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9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_rels/sheet9.xml.rels" ContentType="application/vnd.openxmlformats-package.relationships+xml"/>
  <Override PartName="/xl/worksheets/_rels/sheet5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8"/>
  </bookViews>
  <sheets>
    <sheet name="Data_olf" sheetId="1" state="visible" r:id="rId2"/>
    <sheet name="Data_Prop" sheetId="2" state="visible" r:id="rId3"/>
    <sheet name="Data" sheetId="3" state="visible" r:id="rId4"/>
    <sheet name="Planilha2" sheetId="4" state="visible" r:id="rId5"/>
    <sheet name="Planilha1" sheetId="5" state="visible" r:id="rId6"/>
    <sheet name="Planilha3" sheetId="6" state="visible" r:id="rId7"/>
    <sheet name="Eff" sheetId="7" state="visible" r:id="rId8"/>
    <sheet name="HEx" sheetId="8" state="visible" r:id="rId9"/>
    <sheet name="HEx_Cold" sheetId="9" state="visible" r:id="rId10"/>
    <sheet name="HEx_Hot" sheetId="10" state="visible" r:id="rId11"/>
    <sheet name="HEx_Old" sheetId="11" state="visible" r:id="rId12"/>
  </sheets>
  <definedNames>
    <definedName function="false" hidden="true" localSheetId="4" name="_xlnm._FilterDatabase" vbProcedure="false">Planilha1!$A$1:$N$199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<sst xmlns="http://schemas.openxmlformats.org/spreadsheetml/2006/main" count="25" uniqueCount="17">
  <si>
    <t xml:space="preserve">N</t>
  </si>
  <si>
    <t xml:space="preserve">L [mm]</t>
  </si>
  <si>
    <t xml:space="preserve">H [mm]</t>
  </si>
  <si>
    <t xml:space="preserve">W [mm]</t>
  </si>
  <si>
    <t xml:space="preserve">Tspan [ºC]</t>
  </si>
  <si>
    <t xml:space="preserve">TH [ºC]</t>
  </si>
  <si>
    <t xml:space="preserve">B [T]</t>
  </si>
  <si>
    <t xml:space="preserve">f [Hz]</t>
  </si>
  <si>
    <t xml:space="preserve">MFR [kg/h]</t>
  </si>
  <si>
    <t xml:space="preserve">Qc [W]</t>
  </si>
  <si>
    <t xml:space="preserve">Qh [W]</t>
  </si>
  <si>
    <t xml:space="preserve">Wp [W]</t>
  </si>
  <si>
    <t xml:space="preserve">Wm [W]</t>
  </si>
  <si>
    <t xml:space="preserve">ΔP [bar]</t>
  </si>
  <si>
    <t xml:space="preserve">W[mm]</t>
  </si>
  <si>
    <t xml:space="preserve">T_span [K]</t>
  </si>
  <si>
    <t xml:space="preserve">m_flow [kg/h]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</si>
</sst>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"/>
    <numFmt numFmtId="166" formatCode="0.000"/>
    <numFmt numFmtId="167" formatCode="0.0000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sz val="11"/>
      <color rgb="FF000000"/>
      <name val="Courier New"/>
      <family val="3"/>
      <charset val="1"/>
    </font>
  </fonts>
  <fills count="5">
    <fill>
      <patternFill patternType="none"/>
    </fill>
    <fill>
      <patternFill patternType="gray125"/>
    </fill>
    <fill>
      <patternFill patternType="solid">
        <fgColor rgb="FFB7E1CD"/>
        <bgColor rgb="FFCCCCCC"/>
      </patternFill>
    </fill>
    <fill>
      <patternFill patternType="solid">
        <fgColor rgb="FFF4C7C3"/>
        <bgColor rgb="FFD9D9D9"/>
      </patternFill>
    </fill>
    <fill>
      <patternFill patternType="solid">
        <fgColor rgb="FFFFFF00"/>
        <bgColor rgb="FFFFFF00"/>
      </patternFill>
    </fill>
  </fills>
  <borders count="16">
    <border diagonalUp="false" diagonalDown="false">
      <left/>
      <right/>
      <top/>
      <bottom/>
      <diagonal/>
    </border>
    <border diagonalUp="false" diagonalDown="false">
      <left style="thick"/>
      <right style="medium"/>
      <top style="thick"/>
      <bottom style="thick"/>
      <diagonal/>
    </border>
    <border diagonalUp="false" diagonalDown="false">
      <left style="medium">
        <color rgb="FFCCCCCC"/>
      </left>
      <right style="medium"/>
      <top style="thick"/>
      <bottom style="thick"/>
      <diagonal/>
    </border>
    <border diagonalUp="false" diagonalDown="false">
      <left style="medium">
        <color rgb="FFCCCCCC"/>
      </left>
      <right style="thick"/>
      <top style="thick"/>
      <bottom style="thick"/>
      <diagonal/>
    </border>
    <border diagonalUp="false" diagonalDown="false">
      <left style="thick"/>
      <right style="medium"/>
      <top style="medium">
        <color rgb="FFCCCCCC"/>
      </top>
      <bottom style="medium"/>
      <diagonal/>
    </border>
    <border diagonalUp="false" diagonalDown="false">
      <left style="medium">
        <color rgb="FFCCCCCC"/>
      </left>
      <right style="medium"/>
      <top style="medium">
        <color rgb="FFCCCCCC"/>
      </top>
      <bottom style="medium"/>
      <diagonal/>
    </border>
    <border diagonalUp="false" diagonalDown="false">
      <left style="medium">
        <color rgb="FFCCCCCC"/>
      </left>
      <right style="thick"/>
      <top style="medium">
        <color rgb="FFCCCCCC"/>
      </top>
      <bottom style="medium"/>
      <diagonal/>
    </border>
    <border diagonalUp="false" diagonalDown="false">
      <left style="thick"/>
      <right style="medium"/>
      <top style="medium">
        <color rgb="FFCCCCCC"/>
      </top>
      <bottom style="thick"/>
      <diagonal/>
    </border>
    <border diagonalUp="false" diagonalDown="false">
      <left style="medium">
        <color rgb="FFCCCCCC"/>
      </left>
      <right style="medium"/>
      <top style="medium">
        <color rgb="FFCCCCCC"/>
      </top>
      <bottom style="thick"/>
      <diagonal/>
    </border>
    <border diagonalUp="false" diagonalDown="false">
      <left style="medium">
        <color rgb="FFCCCCCC"/>
      </left>
      <right style="thick"/>
      <top style="medium">
        <color rgb="FFCCCCCC"/>
      </top>
      <bottom style="thick"/>
      <diagonal/>
    </border>
    <border diagonalUp="false" diagonalDown="false">
      <left style="medium">
        <color rgb="FFCCCCCC"/>
      </left>
      <right style="medium"/>
      <top style="thick"/>
      <bottom style="medium"/>
      <diagonal/>
    </border>
    <border diagonalUp="false" diagonalDown="false">
      <left style="medium">
        <color rgb="FFCCCCCC"/>
      </left>
      <right style="thick"/>
      <top style="thick"/>
      <bottom style="medium"/>
      <diagonal/>
    </border>
    <border diagonalUp="false" diagonalDown="false">
      <left/>
      <right style="medium"/>
      <top style="thick"/>
      <bottom style="medium"/>
      <diagonal/>
    </border>
    <border diagonalUp="false" diagonalDown="false">
      <left style="thick"/>
      <right style="medium"/>
      <top style="thick"/>
      <bottom style="medium"/>
      <diagonal/>
    </border>
    <border diagonalUp="false" diagonalDown="false">
      <left/>
      <right style="medium"/>
      <top style="medium">
        <color rgb="FFCCCCCC"/>
      </top>
      <bottom style="medium"/>
      <diagonal/>
    </border>
    <border diagonalUp="false" diagonalDown="false">
      <left/>
      <right style="medium"/>
      <top style="medium">
        <color rgb="FFCCCCCC"/>
      </top>
      <bottom style="thick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2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9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2" borderId="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1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1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1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1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1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3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1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5B9BD5"/>
      <rgbColor rgb="FF993366"/>
      <rgbColor rgb="FFFFFFCC"/>
      <rgbColor rgb="FFD9D9D9"/>
      <rgbColor rgb="FF660066"/>
      <rgbColor rgb="FFFF8080"/>
      <rgbColor rgb="FF0066CC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FF99"/>
      <rgbColor rgb="FF99CCFF"/>
      <rgbColor rgb="FFFF99CC"/>
      <rgbColor rgb="FFCC99FF"/>
      <rgbColor rgb="FFF4C7C3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5b9bd5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Planilha1!$I$2:$I$199</c:f>
              <c:numCache>
                <c:formatCode>General</c:formatCode>
                <c:ptCount val="6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  <c:pt idx="4">
                  <c:v>800</c:v>
                </c:pt>
                <c:pt idx="5">
                  <c:v>800</c:v>
                </c:pt>
              </c:numCache>
            </c:numRef>
          </c:xVal>
          <c:yVal>
            <c:numRef>
              <c:f>Planilha1!$L$2:$L$199</c:f>
              <c:numCache>
                <c:formatCode>General</c:formatCode>
                <c:ptCount val="6"/>
                <c:pt idx="0">
                  <c:v>23.25</c:v>
                </c:pt>
                <c:pt idx="1">
                  <c:v>23.27</c:v>
                </c:pt>
                <c:pt idx="2">
                  <c:v>20.8</c:v>
                </c:pt>
                <c:pt idx="3">
                  <c:v>23.3</c:v>
                </c:pt>
                <c:pt idx="4">
                  <c:v>8.21</c:v>
                </c:pt>
                <c:pt idx="5">
                  <c:v>8.24</c:v>
                </c:pt>
              </c:numCache>
            </c:numRef>
          </c:yVal>
          <c:smooth val="0"/>
        </c:ser>
        <c:axId val="7607446"/>
        <c:axId val="99703552"/>
      </c:scatterChart>
      <c:valAx>
        <c:axId val="7607446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9703552"/>
        <c:crosses val="autoZero"/>
        <c:crossBetween val="midCat"/>
      </c:valAx>
      <c:valAx>
        <c:axId val="997035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60744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5b9bd5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yVal>
            <c:numRef>
              <c:f>HEx_Old!$O$1:$O$1011</c:f>
              <c:numCache>
                <c:formatCode>General</c:formatCode>
                <c:ptCount val="1011"/>
                <c:pt idx="0">
                  <c:v>0.0656137820684038</c:v>
                </c:pt>
                <c:pt idx="1">
                  <c:v>0.0609779291937859</c:v>
                </c:pt>
                <c:pt idx="2">
                  <c:v>0.113165801094641</c:v>
                </c:pt>
                <c:pt idx="3">
                  <c:v>0.10422865070761</c:v>
                </c:pt>
                <c:pt idx="4">
                  <c:v>0.146122258469368</c:v>
                </c:pt>
                <c:pt idx="5">
                  <c:v>0.135115723233304</c:v>
                </c:pt>
                <c:pt idx="6">
                  <c:v>0.0403962961839288</c:v>
                </c:pt>
                <c:pt idx="7">
                  <c:v>0.0458557130127085</c:v>
                </c:pt>
                <c:pt idx="8">
                  <c:v>0.0674511032272048</c:v>
                </c:pt>
                <c:pt idx="9">
                  <c:v>0.067360809946009</c:v>
                </c:pt>
                <c:pt idx="10">
                  <c:v>0.171574576641827</c:v>
                </c:pt>
                <c:pt idx="11">
                  <c:v>0.168426811546849</c:v>
                </c:pt>
                <c:pt idx="12">
                  <c:v>0.157101592734131</c:v>
                </c:pt>
                <c:pt idx="13">
                  <c:v>0.064935765491747</c:v>
                </c:pt>
                <c:pt idx="14">
                  <c:v>0.06033915293427</c:v>
                </c:pt>
                <c:pt idx="15">
                  <c:v>0.112003859131486</c:v>
                </c:pt>
                <c:pt idx="16">
                  <c:v>0.103141681222208</c:v>
                </c:pt>
                <c:pt idx="17">
                  <c:v>0.144620562669995</c:v>
                </c:pt>
                <c:pt idx="18">
                  <c:v>0.133707469244586</c:v>
                </c:pt>
                <c:pt idx="19">
                  <c:v>0.0453404756425669</c:v>
                </c:pt>
                <c:pt idx="20">
                  <c:v>0.0667220652126815</c:v>
                </c:pt>
                <c:pt idx="21">
                  <c:v>0.0666140284729982</c:v>
                </c:pt>
                <c:pt idx="22">
                  <c:v>0.169798080193363</c:v>
                </c:pt>
                <c:pt idx="23">
                  <c:v>0.166685873708035</c:v>
                </c:pt>
                <c:pt idx="24">
                  <c:v>0.155459971329309</c:v>
                </c:pt>
                <c:pt idx="25">
                  <c:v>0.0642713852174798</c:v>
                </c:pt>
                <c:pt idx="26">
                  <c:v>0.0597134203344718</c:v>
                </c:pt>
                <c:pt idx="27">
                  <c:v>0.110865160398019</c:v>
                </c:pt>
                <c:pt idx="28">
                  <c:v>0.102076835158987</c:v>
                </c:pt>
                <c:pt idx="29">
                  <c:v>0.143148945910419</c:v>
                </c:pt>
                <c:pt idx="30">
                  <c:v>0.132327877039021</c:v>
                </c:pt>
                <c:pt idx="31">
                  <c:v>0.0448365845892364</c:v>
                </c:pt>
                <c:pt idx="32">
                  <c:v>0.0660084073419758</c:v>
                </c:pt>
                <c:pt idx="33">
                  <c:v>0.0658834618568457</c:v>
                </c:pt>
                <c:pt idx="34">
                  <c:v>0.168057366260227</c:v>
                </c:pt>
                <c:pt idx="35">
                  <c:v>0.164980005200352</c:v>
                </c:pt>
                <c:pt idx="36">
                  <c:v>0.153851851548994</c:v>
                </c:pt>
                <c:pt idx="37">
                  <c:v>0.0636202464454895</c:v>
                </c:pt>
                <c:pt idx="38">
                  <c:v>0.0591003466668519</c:v>
                </c:pt>
                <c:pt idx="39">
                  <c:v>0.109749033776415</c:v>
                </c:pt>
                <c:pt idx="40">
                  <c:v>0.101033460224908</c:v>
                </c:pt>
                <c:pt idx="41">
                  <c:v>0.141706536677773</c:v>
                </c:pt>
                <c:pt idx="42">
                  <c:v>0.130976099901403</c:v>
                </c:pt>
                <c:pt idx="43">
                  <c:v>0.0443436743554604</c:v>
                </c:pt>
                <c:pt idx="44">
                  <c:v>0.0653096585007421</c:v>
                </c:pt>
                <c:pt idx="45">
                  <c:v>0.0651685957001156</c:v>
                </c:pt>
                <c:pt idx="46">
                  <c:v>0.16635139268479</c:v>
                </c:pt>
                <c:pt idx="47">
                  <c:v>0.163308182613716</c:v>
                </c:pt>
                <c:pt idx="48">
                  <c:v>0.152276239709006</c:v>
                </c:pt>
                <c:pt idx="49">
                  <c:v>0.0629819687031714</c:v>
                </c:pt>
                <c:pt idx="50">
                  <c:v>0.0584995615276335</c:v>
                </c:pt>
                <c:pt idx="51">
                  <c:v>0.108654832567902</c:v>
                </c:pt>
                <c:pt idx="52">
                  <c:v>0.100010928535592</c:v>
                </c:pt>
                <c:pt idx="53">
                  <c:v>0.140292495435983</c:v>
                </c:pt>
                <c:pt idx="54">
                  <c:v>0.129651322991065</c:v>
                </c:pt>
                <c:pt idx="55">
                  <c:v>0.0438613946662602</c:v>
                </c:pt>
                <c:pt idx="56">
                  <c:v>0.0646253659971685</c:v>
                </c:pt>
                <c:pt idx="57">
                  <c:v>0.0644689366618079</c:v>
                </c:pt>
                <c:pt idx="58">
                  <c:v>0.164679155802036</c:v>
                </c:pt>
                <c:pt idx="59">
                  <c:v>0.161669420506009</c:v>
                </c:pt>
                <c:pt idx="60">
                  <c:v>0.150732179798134</c:v>
                </c:pt>
                <c:pt idx="61">
                  <c:v>0.0623561852589445</c:v>
                </c:pt>
                <c:pt idx="62">
                  <c:v>0.0579107082254935</c:v>
                </c:pt>
                <c:pt idx="63">
                  <c:v>0.107581933478761</c:v>
                </c:pt>
                <c:pt idx="64">
                  <c:v>0.0990086355565575</c:v>
                </c:pt>
                <c:pt idx="65">
                  <c:v>0.13890601327181</c:v>
                </c:pt>
                <c:pt idx="66">
                  <c:v>0.128352761939174</c:v>
                </c:pt>
                <c:pt idx="67">
                  <c:v>0.0433894097068075</c:v>
                </c:pt>
                <c:pt idx="68">
                  <c:v>0.0639550947155589</c:v>
                </c:pt>
                <c:pt idx="69">
                  <c:v>0.0637840114248054</c:v>
                </c:pt>
                <c:pt idx="70">
                  <c:v>0.163039688790582</c:v>
                </c:pt>
                <c:pt idx="71">
                  <c:v>0.160062769762749</c:v>
                </c:pt>
                <c:pt idx="72">
                  <c:v>0.149218751797587</c:v>
                </c:pt>
                <c:pt idx="73">
                  <c:v>0.0617425425590151</c:v>
                </c:pt>
                <c:pt idx="74">
                  <c:v>0.0573334431968174</c:v>
                </c:pt>
                <c:pt idx="75">
                  <c:v>0.106529735648588</c:v>
                </c:pt>
                <c:pt idx="76">
                  <c:v>0.0980259990926461</c:v>
                </c:pt>
                <c:pt idx="77">
                  <c:v>0.137546310600301</c:v>
                </c:pt>
                <c:pt idx="78">
                  <c:v>0.127079661512145</c:v>
                </c:pt>
                <c:pt idx="79">
                  <c:v>0.042927397403731</c:v>
                </c:pt>
                <c:pt idx="80">
                  <c:v>0.0632984263121602</c:v>
                </c:pt>
                <c:pt idx="81">
                  <c:v>0.063113365720582</c:v>
                </c:pt>
                <c:pt idx="82">
                  <c:v>0.161432060098025</c:v>
                </c:pt>
                <c:pt idx="83">
                  <c:v>0.158487316032014</c:v>
                </c:pt>
                <c:pt idx="84">
                  <c:v>0.147735070082009</c:v>
                </c:pt>
                <c:pt idx="85">
                  <c:v>0.0611406996869441</c:v>
                </c:pt>
                <c:pt idx="86">
                  <c:v>0.0567674354466889</c:v>
                </c:pt>
                <c:pt idx="87">
                  <c:v>0.10549765971965</c:v>
                </c:pt>
                <c:pt idx="88">
                  <c:v>0.0970624583237643</c:v>
                </c:pt>
                <c:pt idx="89">
                  <c:v>0.136212635927579</c:v>
                </c:pt>
                <c:pt idx="90">
                  <c:v>0.125831294338355</c:v>
                </c:pt>
                <c:pt idx="91">
                  <c:v>0.0424750487471904</c:v>
                </c:pt>
                <c:pt idx="92">
                  <c:v>0.0626549584512214</c:v>
                </c:pt>
                <c:pt idx="93">
                  <c:v>0.0624565634077942</c:v>
                </c:pt>
                <c:pt idx="94">
                  <c:v>0.159855371937798</c:v>
                </c:pt>
                <c:pt idx="95">
                  <c:v>0.156942178231595</c:v>
                </c:pt>
                <c:pt idx="96">
                  <c:v>0.146280281898295</c:v>
                </c:pt>
                <c:pt idx="97">
                  <c:v>0.060550327845476</c:v>
                </c:pt>
                <c:pt idx="98">
                  <c:v>0.0562123660147347</c:v>
                </c:pt>
                <c:pt idx="99">
                  <c:v>0.104485146946096</c:v>
                </c:pt>
                <c:pt idx="100">
                  <c:v>0.096117472885124</c:v>
                </c:pt>
                <c:pt idx="101">
                  <c:v>0.134904264668883</c:v>
                </c:pt>
                <c:pt idx="102">
                  <c:v>0.124606959695353</c:v>
                </c:pt>
                <c:pt idx="103">
                  <c:v>0.0420320671512096</c:v>
                </c:pt>
                <c:pt idx="104">
                  <c:v>0.0620243040793228</c:v>
                </c:pt>
                <c:pt idx="105">
                  <c:v>0.0618131856015692</c:v>
                </c:pt>
                <c:pt idx="106">
                  <c:v>0.158308758854654</c:v>
                </c:pt>
                <c:pt idx="107">
                  <c:v>0.15542650712535</c:v>
                </c:pt>
                <c:pt idx="108">
                  <c:v>0.144853565918479</c:v>
                </c:pt>
                <c:pt idx="109">
                  <c:v>0.0599711098600249</c:v>
                </c:pt>
                <c:pt idx="110">
                  <c:v>0.0556679274649202</c:v>
                </c:pt>
                <c:pt idx="111">
                  <c:v>0.103491658341704</c:v>
                </c:pt>
                <c:pt idx="112">
                  <c:v>0.09519052199012</c:v>
                </c:pt>
                <c:pt idx="113">
                  <c:v>0.133620498019705</c:v>
                </c:pt>
                <c:pt idx="114">
                  <c:v>0.123405982354832</c:v>
                </c:pt>
                <c:pt idx="115">
                  <c:v>0.0415981678499207</c:v>
                </c:pt>
                <c:pt idx="116">
                  <c:v>0.0614060907360768</c:v>
                </c:pt>
                <c:pt idx="117">
                  <c:v>0.0611828298504981</c:v>
                </c:pt>
                <c:pt idx="118">
                  <c:v>0.156791386355935</c:v>
                </c:pt>
                <c:pt idx="119">
                  <c:v>0.153939483965761</c:v>
                </c:pt>
                <c:pt idx="120">
                  <c:v>0.143454130863158</c:v>
                </c:pt>
                <c:pt idx="121">
                  <c:v>0.059402739703164</c:v>
                </c:pt>
                <c:pt idx="122">
                  <c:v>0.0551338233983756</c:v>
                </c:pt>
                <c:pt idx="123">
                  <c:v>0.102516673864793</c:v>
                </c:pt>
                <c:pt idx="124">
                  <c:v>0.0942811035940168</c:v>
                </c:pt>
                <c:pt idx="125">
                  <c:v>0.132360661877894</c:v>
                </c:pt>
                <c:pt idx="126">
                  <c:v>0.122227711482683</c:v>
                </c:pt>
                <c:pt idx="127">
                  <c:v>0.0411730773275123</c:v>
                </c:pt>
                <c:pt idx="128">
                  <c:v>0.0607999598993699</c:v>
                </c:pt>
                <c:pt idx="129">
                  <c:v>0.0605651093584917</c:v>
                </c:pt>
                <c:pt idx="130">
                  <c:v>0.155302449605813</c:v>
                </c:pt>
                <c:pt idx="131">
                  <c:v>0.152480319199774</c:v>
                </c:pt>
                <c:pt idx="132">
                  <c:v>0.142081214191953</c:v>
                </c:pt>
                <c:pt idx="133">
                  <c:v>0.0588449220394267</c:v>
                </c:pt>
                <c:pt idx="134">
                  <c:v>0.0546097679883274</c:v>
                </c:pt>
                <c:pt idx="135">
                  <c:v>0.10155969163893</c:v>
                </c:pt>
                <c:pt idx="136">
                  <c:v>0.0933887335966474</c:v>
                </c:pt>
                <c:pt idx="137">
                  <c:v>0.131124105814612</c:v>
                </c:pt>
                <c:pt idx="138">
                  <c:v>0.121071519591536</c:v>
                </c:pt>
                <c:pt idx="139">
                  <c:v>0.0407565327798214</c:v>
                </c:pt>
                <c:pt idx="140">
                  <c:v>0.0602055663633763</c:v>
                </c:pt>
                <c:pt idx="141">
                  <c:v>0.0599596522488572</c:v>
                </c:pt>
                <c:pt idx="142">
                  <c:v>0.153841172179736</c:v>
                </c:pt>
                <c:pt idx="143">
                  <c:v>0.15104825123504</c:v>
                </c:pt>
                <c:pt idx="144">
                  <c:v>0.140734080857713</c:v>
                </c:pt>
                <c:pt idx="145">
                  <c:v>0.0582973717897114</c:v>
                </c:pt>
                <c:pt idx="146">
                  <c:v>0.0540954855362208</c:v>
                </c:pt>
                <c:pt idx="147">
                  <c:v>0.100620227208029</c:v>
                </c:pt>
                <c:pt idx="148">
                  <c:v>0.092512945082361</c:v>
                </c:pt>
                <c:pt idx="149">
                  <c:v>0.129910202092036</c:v>
                </c:pt>
                <c:pt idx="150">
                  <c:v>0.11993680154327</c:v>
                </c:pt>
                <c:pt idx="151">
                  <c:v>0.0403482816056283</c:v>
                </c:pt>
                <c:pt idx="152">
                  <c:v>0.0596225776476667</c:v>
                </c:pt>
                <c:pt idx="153">
                  <c:v>0.0593661008680849</c:v>
                </c:pt>
                <c:pt idx="154">
                  <c:v>0.152406804876374</c:v>
                </c:pt>
                <c:pt idx="155">
                  <c:v>0.149642545263783</c:v>
                </c:pt>
                <c:pt idx="156">
                  <c:v>0.139412022121256</c:v>
                </c:pt>
                <c:pt idx="157">
                  <c:v>0.0577598137145686</c:v>
                </c:pt>
                <c:pt idx="158">
                  <c:v>0.0535907100481233</c:v>
                </c:pt>
                <c:pt idx="159">
                  <c:v>0.0996978128244672</c:v>
                </c:pt>
                <c:pt idx="160">
                  <c:v>0.0916532875955104</c:v>
                </c:pt>
                <c:pt idx="161">
                  <c:v>0.128718344725784</c:v>
                </c:pt>
                <c:pt idx="162">
                  <c:v>0.118822973599079</c:v>
                </c:pt>
                <c:pt idx="163">
                  <c:v>0.0590506734357875</c:v>
                </c:pt>
                <c:pt idx="164">
                  <c:v>0.0587841111270012</c:v>
                </c:pt>
                <c:pt idx="165">
                  <c:v>0.150998624584457</c:v>
                </c:pt>
                <c:pt idx="166">
                  <c:v>0.148262492141594</c:v>
                </c:pt>
                <c:pt idx="167">
                  <c:v>0.138114354423583</c:v>
                </c:pt>
                <c:pt idx="168">
                  <c:v>0.0572319820156455</c:v>
                </c:pt>
                <c:pt idx="169">
                  <c:v>0.053095184830525</c:v>
                </c:pt>
                <c:pt idx="170">
                  <c:v>0.0987919967688375</c:v>
                </c:pt>
                <c:pt idx="171">
                  <c:v>0.0908093264498194</c:v>
                </c:pt>
                <c:pt idx="172">
                  <c:v>0.127547948590044</c:v>
                </c:pt>
                <c:pt idx="173">
                  <c:v>0.117729472514756</c:v>
                </c:pt>
                <c:pt idx="174">
                  <c:v>0.0584895450417776</c:v>
                </c:pt>
                <c:pt idx="175">
                  <c:v>0.0582133518770853</c:v>
                </c:pt>
                <c:pt idx="176">
                  <c:v>0.14961593320195</c:v>
                </c:pt>
                <c:pt idx="177">
                  <c:v>0.146907407318544</c:v>
                </c:pt>
                <c:pt idx="178">
                  <c:v>0.136840418312661</c:v>
                </c:pt>
                <c:pt idx="179">
                  <c:v>0.0567136199545672</c:v>
                </c:pt>
                <c:pt idx="180">
                  <c:v>0.0526086621046682</c:v>
                </c:pt>
                <c:pt idx="181">
                  <c:v>0.0979023427000151</c:v>
                </c:pt>
                <c:pt idx="182">
                  <c:v>0.0899806420700286</c:v>
                </c:pt>
                <c:pt idx="183">
                  <c:v>0.126398448563497</c:v>
                </c:pt>
                <c:pt idx="184">
                  <c:v>0.116655754678983</c:v>
                </c:pt>
                <c:pt idx="185">
                  <c:v>0.0579388949031488</c:v>
                </c:pt>
                <c:pt idx="186">
                  <c:v>0.0576535043198775</c:v>
                </c:pt>
                <c:pt idx="187">
                  <c:v>0.14825805660513</c:v>
                </c:pt>
                <c:pt idx="188">
                  <c:v>0.145576629820133</c:v>
                </c:pt>
                <c:pt idx="189">
                  <c:v>0.135589577421976</c:v>
                </c:pt>
                <c:pt idx="190">
                  <c:v>0.0562044794885437</c:v>
                </c:pt>
                <c:pt idx="191">
                  <c:v>0.0521309026385648</c:v>
                </c:pt>
                <c:pt idx="192">
                  <c:v>0.0970284290342056</c:v>
                </c:pt>
                <c:pt idx="193">
                  <c:v>0.0891668293642787</c:v>
                </c:pt>
                <c:pt idx="194">
                  <c:v>0.125269298714143</c:v>
                </c:pt>
                <c:pt idx="195">
                  <c:v>0.11560129529246</c:v>
                </c:pt>
                <c:pt idx="196">
                  <c:v>0.0573984360989426</c:v>
                </c:pt>
                <c:pt idx="197">
                  <c:v>0.0571042614475386</c:v>
                </c:pt>
                <c:pt idx="198">
                  <c:v>0.146924343665184</c:v>
                </c:pt>
                <c:pt idx="199">
                  <c:v>0.144269521275641</c:v>
                </c:pt>
                <c:pt idx="200">
                  <c:v>0.134361217498213</c:v>
                </c:pt>
                <c:pt idx="201">
                  <c:v>0.0557043209219999</c:v>
                </c:pt>
                <c:pt idx="202">
                  <c:v>0.0516616753958882</c:v>
                </c:pt>
                <c:pt idx="203">
                  <c:v>0.0961698483517113</c:v>
                </c:pt>
                <c:pt idx="204">
                  <c:v>0.088367497125748</c:v>
                </c:pt>
                <c:pt idx="205">
                  <c:v>0.12415997152123</c:v>
                </c:pt>
                <c:pt idx="206">
                  <c:v>0.11456558758587</c:v>
                </c:pt>
                <c:pt idx="207">
                  <c:v>0.0568678918915323</c:v>
                </c:pt>
                <c:pt idx="208">
                  <c:v>0.056565327512738</c:v>
                </c:pt>
                <c:pt idx="209">
                  <c:v>0.145614165310092</c:v>
                </c:pt>
                <c:pt idx="210">
                  <c:v>0.142985464991614</c:v>
                </c:pt>
                <c:pt idx="211">
                  <c:v>0.133154745475523</c:v>
                </c:pt>
                <c:pt idx="212">
                  <c:v>0.0552129125735484</c:v>
                </c:pt>
                <c:pt idx="213">
                  <c:v>0.0512007572009534</c:v>
                </c:pt>
                <c:pt idx="214">
                  <c:v>0.095326206830172</c:v>
                </c:pt>
                <c:pt idx="215">
                  <c:v>0.0875822674621263</c:v>
                </c:pt>
                <c:pt idx="216">
                  <c:v>0.123069957132558</c:v>
                </c:pt>
                <c:pt idx="217">
                  <c:v>0.113548142074699</c:v>
                </c:pt>
                <c:pt idx="218">
                  <c:v>0.0563469952909173</c:v>
                </c:pt>
                <c:pt idx="219">
                  <c:v>0.0560364175261633</c:v>
                </c:pt>
                <c:pt idx="220">
                  <c:v>0.144326913629586</c:v>
                </c:pt>
                <c:pt idx="221">
                  <c:v>0.141723865068249</c:v>
                </c:pt>
                <c:pt idx="222">
                  <c:v>0.131969588593996</c:v>
                </c:pt>
                <c:pt idx="223">
                  <c:v>0.0547300304576371</c:v>
                </c:pt>
                <c:pt idx="224">
                  <c:v>0.0507479324190294</c:v>
                </c:pt>
                <c:pt idx="225">
                  <c:v>0.0944971237030857</c:v>
                </c:pt>
                <c:pt idx="226">
                  <c:v>0.0868107752515662</c:v>
                </c:pt>
                <c:pt idx="227">
                  <c:v>0.121998762655468</c:v>
                </c:pt>
                <c:pt idx="228">
                  <c:v>0.112548485849088</c:v>
                </c:pt>
                <c:pt idx="229">
                  <c:v>0.0558354886403114</c:v>
                </c:pt>
                <c:pt idx="230">
                  <c:v>0.0555172567800461</c:v>
                </c:pt>
                <c:pt idx="231">
                  <c:v>0.143062001021138</c:v>
                </c:pt>
                <c:pt idx="232">
                  <c:v>0.140484145556598</c:v>
                </c:pt>
                <c:pt idx="233">
                  <c:v>0.130805193560053</c:v>
                </c:pt>
                <c:pt idx="234">
                  <c:v>0.054255457980224</c:v>
                </c:pt>
                <c:pt idx="235">
                  <c:v>0.0503029926512563</c:v>
                </c:pt>
                <c:pt idx="236">
                  <c:v>0.0936822307424556</c:v>
                </c:pt>
                <c:pt idx="237">
                  <c:v>0.0860526676238106</c:v>
                </c:pt>
                <c:pt idx="238">
                  <c:v>0.12094591147994</c:v>
                </c:pt>
                <c:pt idx="239">
                  <c:v>0.11156616189693</c:v>
                </c:pt>
                <c:pt idx="240">
                  <c:v>0.0553331232219047</c:v>
                </c:pt>
                <c:pt idx="241">
                  <c:v>0.055007580396203</c:v>
                </c:pt>
                <c:pt idx="242">
                  <c:v>0.141818859374966</c:v>
                </c:pt>
                <c:pt idx="243">
                  <c:v>0.139265749654578</c:v>
                </c:pt>
                <c:pt idx="244">
                  <c:v>0.129661025746587</c:v>
                </c:pt>
                <c:pt idx="245">
                  <c:v>0.0537889856478585</c:v>
                </c:pt>
                <c:pt idx="246">
                  <c:v>0.0498657364434725</c:v>
                </c:pt>
                <c:pt idx="247">
                  <c:v>0.0928811717644527</c:v>
                </c:pt>
                <c:pt idx="248">
                  <c:v>0.0853076034652619</c:v>
                </c:pt>
                <c:pt idx="249">
                  <c:v>0.11991094263225</c:v>
                </c:pt>
                <c:pt idx="250">
                  <c:v>0.11060072845854</c:v>
                </c:pt>
                <c:pt idx="251">
                  <c:v>0.0548396588817254</c:v>
                </c:pt>
                <c:pt idx="252">
                  <c:v>0.0545071328971778</c:v>
                </c:pt>
                <c:pt idx="253">
                  <c:v>0.140596939296179</c:v>
                </c:pt>
                <c:pt idx="254">
                  <c:v>0.138068138939862</c:v>
                </c:pt>
                <c:pt idx="255">
                  <c:v>0.128536568430826</c:v>
                </c:pt>
                <c:pt idx="256">
                  <c:v>0.0533304107895618</c:v>
                </c:pt>
                <c:pt idx="257">
                  <c:v>0.0494359690082827</c:v>
                </c:pt>
                <c:pt idx="258">
                  <c:v>0.0920936021570268</c:v>
                </c:pt>
                <c:pt idx="259">
                  <c:v>0.0845752529468096</c:v>
                </c:pt>
                <c:pt idx="260">
                  <c:v>0.118893410157739</c:v>
                </c:pt>
                <c:pt idx="261">
                  <c:v>0.109651758411315</c:v>
                </c:pt>
                <c:pt idx="262">
                  <c:v>0.0543548636725876</c:v>
                </c:pt>
                <c:pt idx="263">
                  <c:v>0.0540156677991683</c:v>
                </c:pt>
                <c:pt idx="264">
                  <c:v>0.139395709362234</c:v>
                </c:pt>
                <c:pt idx="265">
                  <c:v>0.136890792637851</c:v>
                </c:pt>
                <c:pt idx="266">
                  <c:v>0.127431322067954</c:v>
                </c:pt>
                <c:pt idx="267">
                  <c:v>0.0528795372909289</c:v>
                </c:pt>
                <c:pt idx="268">
                  <c:v>0.0490135019597325</c:v>
                </c:pt>
                <c:pt idx="269">
                  <c:v>0.0913191884284464</c:v>
                </c:pt>
                <c:pt idx="270">
                  <c:v>0.0838552970732915</c:v>
                </c:pt>
                <c:pt idx="271">
                  <c:v>0.117892882531275</c:v>
                </c:pt>
                <c:pt idx="272">
                  <c:v>0.108718838682853</c:v>
                </c:pt>
                <c:pt idx="273">
                  <c:v>0.0538785135141762</c:v>
                </c:pt>
                <c:pt idx="274">
                  <c:v>0.0535329472254867</c:v>
                </c:pt>
                <c:pt idx="275">
                  <c:v>0.138214655413997</c:v>
                </c:pt>
                <c:pt idx="276">
                  <c:v>0.13573320692298</c:v>
                </c:pt>
                <c:pt idx="277">
                  <c:v>0.126344803598656</c:v>
                </c:pt>
                <c:pt idx="278">
                  <c:v>0.0524361753398909</c:v>
                </c:pt>
                <c:pt idx="279">
                  <c:v>0.0485981530599774</c:v>
                </c:pt>
                <c:pt idx="280">
                  <c:v>0.0905576077757858</c:v>
                </c:pt>
                <c:pt idx="281">
                  <c:v>0.0831474272535192</c:v>
                </c:pt>
                <c:pt idx="282">
                  <c:v>0.1169089420941</c:v>
                </c:pt>
                <c:pt idx="283">
                  <c:v>0.107801569691103</c:v>
                </c:pt>
                <c:pt idx="284">
                  <c:v>0.0534103918693598</c:v>
                </c:pt>
                <c:pt idx="285">
                  <c:v>0.0530587415394002</c:v>
                </c:pt>
                <c:pt idx="286">
                  <c:v>0.137053279878749</c:v>
                </c:pt>
                <c:pt idx="287">
                  <c:v>0.134594894251708</c:v>
                </c:pt>
                <c:pt idx="288">
                  <c:v>0.125276545788861</c:v>
                </c:pt>
                <c:pt idx="289">
                  <c:v>0.0520001411836049</c:v>
                </c:pt>
                <c:pt idx="290">
                  <c:v>0.0481897459773687</c:v>
                </c:pt>
                <c:pt idx="291">
                  <c:v>0.0898085476724226</c:v>
                </c:pt>
                <c:pt idx="292">
                  <c:v>0.08245134488985</c:v>
                </c:pt>
                <c:pt idx="293">
                  <c:v>0.11594118451577</c:v>
                </c:pt>
                <c:pt idx="294">
                  <c:v>0.106899564810193</c:v>
                </c:pt>
                <c:pt idx="295">
                  <c:v>0.0529502894358755</c:v>
                </c:pt>
                <c:pt idx="296">
                  <c:v>0.052592828995251</c:v>
                </c:pt>
                <c:pt idx="297">
                  <c:v>0.135911101123601</c:v>
                </c:pt>
                <c:pt idx="298">
                  <c:v>0.13347538272564</c:v>
                </c:pt>
                <c:pt idx="299">
                  <c:v>0.124226096600002</c:v>
                </c:pt>
                <c:pt idx="300">
                  <c:v>0.0515712568959558</c:v>
                </c:pt>
                <c:pt idx="301">
                  <c:v>0.0477881100554014</c:v>
                </c:pt>
                <c:pt idx="302">
                  <c:v>0.0890717054736545</c:v>
                </c:pt>
                <c:pt idx="303">
                  <c:v>0.0817667609863391</c:v>
                </c:pt>
                <c:pt idx="304">
                  <c:v>0.114989218279991</c:v>
                </c:pt>
                <c:pt idx="305">
                  <c:v>0.106012449860619</c:v>
                </c:pt>
                <c:pt idx="306">
                  <c:v>0.0524980038525835</c:v>
                </c:pt>
                <c:pt idx="307">
                  <c:v>0.0521349954068313</c:v>
                </c:pt>
                <c:pt idx="308">
                  <c:v>0.134787652837803</c:v>
                </c:pt>
                <c:pt idx="309">
                  <c:v>0.132374215483288</c:v>
                </c:pt>
                <c:pt idx="310">
                  <c:v>0.123193018588266</c:v>
                </c:pt>
                <c:pt idx="311">
                  <c:v>0.0511493501551796</c:v>
                </c:pt>
                <c:pt idx="312">
                  <c:v>0.0473930800919979</c:v>
                </c:pt>
                <c:pt idx="313">
                  <c:v>0.0883467880395756</c:v>
                </c:pt>
                <c:pt idx="314">
                  <c:v>0.0810933957745518</c:v>
                </c:pt>
                <c:pt idx="315">
                  <c:v>0.114052664193192</c:v>
                </c:pt>
                <c:pt idx="316">
                  <c:v>0.105139862622596</c:v>
                </c:pt>
                <c:pt idx="317">
                  <c:v>0.0520533394195258</c:v>
                </c:pt>
                <c:pt idx="318">
                  <c:v>0.051685033832055</c:v>
                </c:pt>
                <c:pt idx="319">
                  <c:v>0.13368248344256</c:v>
                </c:pt>
                <c:pt idx="320">
                  <c:v>0.131290950119047</c:v>
                </c:pt>
                <c:pt idx="321">
                  <c:v>0.122176888331326</c:v>
                </c:pt>
                <c:pt idx="322">
                  <c:v>0.0507342540311387</c:v>
                </c:pt>
                <c:pt idx="323">
                  <c:v>0.0470044961286252</c:v>
                </c:pt>
                <c:pt idx="324">
                  <c:v>0.0876335113744049</c:v>
                </c:pt>
                <c:pt idx="325">
                  <c:v>0.0804309783561653</c:v>
                </c:pt>
                <c:pt idx="326">
                  <c:v>0.113131154914743</c:v>
                </c:pt>
                <c:pt idx="327">
                  <c:v>0.104281452371397</c:v>
                </c:pt>
                <c:pt idx="328">
                  <c:v>0.0516161068310674</c:v>
                </c:pt>
                <c:pt idx="329">
                  <c:v>0.0512427442730148</c:v>
                </c:pt>
                <c:pt idx="330">
                  <c:v>0.132595155526999</c:v>
                </c:pt>
                <c:pt idx="331">
                  <c:v>0.13022515812807</c:v>
                </c:pt>
                <c:pt idx="332">
                  <c:v>0.121177295881189</c:v>
                </c:pt>
                <c:pt idx="333">
                  <c:v>0.0503258067817982</c:v>
                </c:pt>
                <c:pt idx="334">
                  <c:v>0.04662220324877</c:v>
                </c:pt>
                <c:pt idx="335">
                  <c:v>0.08693160028148</c:v>
                </c:pt>
                <c:pt idx="336">
                  <c:v>0.0797792463615304</c:v>
                </c:pt>
                <c:pt idx="337">
                  <c:v>0.112224334507769</c:v>
                </c:pt>
                <c:pt idx="338">
                  <c:v>0.103436879433577</c:v>
                </c:pt>
                <c:pt idx="339">
                  <c:v>0.0511861229214417</c:v>
                </c:pt>
                <c:pt idx="340">
                  <c:v>0.0508079333905808</c:v>
                </c:pt>
                <c:pt idx="341">
                  <c:v>0.131525245309026</c:v>
                </c:pt>
                <c:pt idx="342">
                  <c:v>0.129176424375745</c:v>
                </c:pt>
                <c:pt idx="343">
                  <c:v>0.1201938442418</c:v>
                </c:pt>
                <c:pt idx="344">
                  <c:v>0.0499238516584764</c:v>
                </c:pt>
                <c:pt idx="345">
                  <c:v>0.0462460513853161</c:v>
                </c:pt>
                <c:pt idx="346">
                  <c:v>0.0862407880331878</c:v>
                </c:pt>
                <c:pt idx="347">
                  <c:v>0.0791379456234115</c:v>
                </c:pt>
                <c:pt idx="348">
                  <c:v>0.111331858009583</c:v>
                </c:pt>
                <c:pt idx="349">
                  <c:v>0.102605814763058</c:v>
                </c:pt>
                <c:pt idx="350">
                  <c:v>0.0507632104220543</c:v>
                </c:pt>
                <c:pt idx="351">
                  <c:v>0.0503804142327417</c:v>
                </c:pt>
                <c:pt idx="352">
                  <c:v>0.130472342119846</c:v>
                </c:pt>
                <c:pt idx="353">
                  <c:v>0.128144346590595</c:v>
                </c:pt>
                <c:pt idx="354">
                  <c:v>0.119226148870195</c:v>
                </c:pt>
                <c:pt idx="355">
                  <c:v>0.0495282367194604</c:v>
                </c:pt>
                <c:pt idx="356">
                  <c:v>0.045875895136396</c:v>
                </c:pt>
                <c:pt idx="357">
                  <c:v>0.0855608160551166</c:v>
                </c:pt>
                <c:pt idx="358">
                  <c:v>0.0785068298651524</c:v>
                </c:pt>
                <c:pt idx="359">
                  <c:v>0.110453391020777</c:v>
                </c:pt>
                <c:pt idx="360">
                  <c:v>0.101787939536061</c:v>
                </c:pt>
                <c:pt idx="361">
                  <c:v>0.0503471977299436</c:v>
                </c:pt>
                <c:pt idx="362">
                  <c:v>0.0499600059759358</c:v>
                </c:pt>
                <c:pt idx="363">
                  <c:v>0.129436047911021</c:v>
                </c:pt>
                <c:pt idx="364">
                  <c:v>0.127128534879422</c:v>
                </c:pt>
                <c:pt idx="365">
                  <c:v>0.118273837199975</c:v>
                </c:pt>
                <c:pt idx="366">
                  <c:v>0.0491388146515962</c:v>
                </c:pt>
                <c:pt idx="367">
                  <c:v>0.0455115935893035</c:v>
                </c:pt>
                <c:pt idx="368">
                  <c:v>0.084891433623766</c:v>
                </c:pt>
                <c:pt idx="369">
                  <c:v>0.0778856604025708</c:v>
                </c:pt>
                <c:pt idx="370">
                  <c:v>0.10958860931209</c:v>
                </c:pt>
                <c:pt idx="371">
                  <c:v>0.100982944763976</c:v>
                </c:pt>
                <c:pt idx="372">
                  <c:v>0.0499379186868153</c:v>
                </c:pt>
                <c:pt idx="373">
                  <c:v>0.0495465336786721</c:v>
                </c:pt>
                <c:pt idx="374">
                  <c:v>0.128415976782954</c:v>
                </c:pt>
                <c:pt idx="375">
                  <c:v>0.126128611263652</c:v>
                </c:pt>
                <c:pt idx="376">
                  <c:v>0.117336548186015</c:v>
                </c:pt>
                <c:pt idx="377">
                  <c:v>0.0487554425994804</c:v>
                </c:pt>
                <c:pt idx="378">
                  <c:v>0.0451530101520812</c:v>
                </c:pt>
                <c:pt idx="379">
                  <c:v>0.0842323975771725</c:v>
                </c:pt>
                <c:pt idx="380">
                  <c:v>0.0772742058589027</c:v>
                </c:pt>
                <c:pt idx="381">
                  <c:v>0.108737198448204</c:v>
                </c:pt>
                <c:pt idx="382">
                  <c:v>0.100190530923268</c:v>
                </c:pt>
                <c:pt idx="383">
                  <c:v>0.0495352123681211</c:v>
                </c:pt>
                <c:pt idx="384">
                  <c:v>0.0491398280467764</c:v>
                </c:pt>
                <c:pt idx="385">
                  <c:v>0.127411754533783</c:v>
                </c:pt>
                <c:pt idx="386">
                  <c:v>0.125144209235809</c:v>
                </c:pt>
                <c:pt idx="387">
                  <c:v>0.116413931869335</c:v>
                </c:pt>
                <c:pt idx="388">
                  <c:v>0.0483779820019027</c:v>
                </c:pt>
                <c:pt idx="389">
                  <c:v>0.0448000123924127</c:v>
                </c:pt>
                <c:pt idx="390">
                  <c:v>0.0835834720378451</c:v>
                </c:pt>
                <c:pt idx="391">
                  <c:v>0.0766722418921657</c:v>
                </c:pt>
                <c:pt idx="392">
                  <c:v>0.107898853427649</c:v>
                </c:pt>
                <c:pt idx="393">
                  <c:v>0.0994104076015908</c:v>
                </c:pt>
                <c:pt idx="394">
                  <c:v>0.0491389228816567</c:v>
                </c:pt>
                <c:pt idx="395">
                  <c:v>0.0487397252096359</c:v>
                </c:pt>
                <c:pt idx="396">
                  <c:v>0.126423018227691</c:v>
                </c:pt>
                <c:pt idx="397">
                  <c:v>0.124174973335179</c:v>
                </c:pt>
                <c:pt idx="398">
                  <c:v>0.11550564896113</c:v>
                </c:pt>
                <c:pt idx="399">
                  <c:v>0.0480062984351984</c:v>
                </c:pt>
                <c:pt idx="400">
                  <c:v>0.0444524718834676</c:v>
                </c:pt>
                <c:pt idx="401">
                  <c:v>0.0829444281474315</c:v>
                </c:pt>
                <c:pt idx="402">
                  <c:v>0.0760795509343369</c:v>
                </c:pt>
                <c:pt idx="403">
                  <c:v>0.107073278338056</c:v>
                </c:pt>
                <c:pt idx="404">
                  <c:v>0.0986422931593052</c:v>
                </c:pt>
                <c:pt idx="405">
                  <c:v>0.0487488991752074</c:v>
                </c:pt>
                <c:pt idx="406">
                  <c:v>0.0483460665068645</c:v>
                </c:pt>
                <c:pt idx="407">
                  <c:v>0.125449415781706</c:v>
                </c:pt>
                <c:pt idx="408">
                  <c:v>0.123220558741709</c:v>
                </c:pt>
                <c:pt idx="409">
                  <c:v>0.11461137044501</c:v>
                </c:pt>
                <c:pt idx="410">
                  <c:v>0.0476402614631926</c:v>
                </c:pt>
                <c:pt idx="411">
                  <c:v>0.0441102640563671</c:v>
                </c:pt>
                <c:pt idx="412">
                  <c:v>0.0823150438125672</c:v>
                </c:pt>
                <c:pt idx="413">
                  <c:v>0.0754959219417741</c:v>
                </c:pt>
                <c:pt idx="414">
                  <c:v>0.106260186026046</c:v>
                </c:pt>
                <c:pt idx="415">
                  <c:v>0.0978859144056554</c:v>
                </c:pt>
                <c:pt idx="416">
                  <c:v>0.0483649948527755</c:v>
                </c:pt>
                <c:pt idx="417">
                  <c:v>0.0479586982848281</c:v>
                </c:pt>
                <c:pt idx="418">
                  <c:v>0.124490605570109</c:v>
                </c:pt>
                <c:pt idx="419">
                  <c:v>0.122280630887289</c:v>
                </c:pt>
                <c:pt idx="420">
                  <c:v>0.113730777196564</c:v>
                </c:pt>
                <c:pt idx="421">
                  <c:v>0.047279744493428</c:v>
                </c:pt>
                <c:pt idx="422">
                  <c:v>0.0437732680589549</c:v>
                </c:pt>
                <c:pt idx="423">
                  <c:v>0.0816951034613843</c:v>
                </c:pt>
                <c:pt idx="424">
                  <c:v>0.0749211501563392</c:v>
                </c:pt>
                <c:pt idx="425">
                  <c:v>0.105459297781027</c:v>
                </c:pt>
                <c:pt idx="426">
                  <c:v>0.0971410062888911</c:v>
                </c:pt>
                <c:pt idx="427">
                  <c:v>0.0479870679989638</c:v>
                </c:pt>
                <c:pt idx="428">
                  <c:v>0.0475774717025186</c:v>
                </c:pt>
                <c:pt idx="429">
                  <c:v>0.123546256045612</c:v>
                </c:pt>
                <c:pt idx="430">
                  <c:v>0.121354865083562</c:v>
                </c:pt>
                <c:pt idx="431">
                  <c:v>0.112863559619383</c:v>
                </c:pt>
                <c:pt idx="432">
                  <c:v>0.0469246246393887</c:v>
                </c:pt>
                <c:pt idx="433">
                  <c:v>0.0434413666205713</c:v>
                </c:pt>
                <c:pt idx="434">
                  <c:v>0.0810843978101838</c:v>
                </c:pt>
                <c:pt idx="435">
                  <c:v>0.074355036876708</c:v>
                </c:pt>
                <c:pt idx="436">
                  <c:v>0.104670343032284</c:v>
                </c:pt>
                <c:pt idx="437">
                  <c:v>0.0964073115996546</c:v>
                </c:pt>
                <c:pt idx="438">
                  <c:v>0.047614981011103</c:v>
                </c:pt>
                <c:pt idx="439">
                  <c:v>0.0472022425462797</c:v>
                </c:pt>
                <c:pt idx="440">
                  <c:v>0.122616045376503</c:v>
                </c:pt>
                <c:pt idx="441">
                  <c:v>0.120442946165486</c:v>
                </c:pt>
                <c:pt idx="442">
                  <c:v>0.112009417296747</c:v>
                </c:pt>
                <c:pt idx="443">
                  <c:v>0.0465747825884398</c:v>
                </c:pt>
                <c:pt idx="444">
                  <c:v>0.0431144459225479</c:v>
                </c:pt>
                <c:pt idx="445">
                  <c:v>0.0804827236397984</c:v>
                </c:pt>
                <c:pt idx="446">
                  <c:v>0.0737973892393809</c:v>
                </c:pt>
                <c:pt idx="447">
                  <c:v>0.103893059058707</c:v>
                </c:pt>
                <c:pt idx="448">
                  <c:v>0.0956845806870016</c:v>
                </c:pt>
                <c:pt idx="449">
                  <c:v>0.0472486004387395</c:v>
                </c:pt>
                <c:pt idx="450">
                  <c:v>0.046832871052932</c:v>
                </c:pt>
                <c:pt idx="451">
                  <c:v>0.121699661099013</c:v>
                </c:pt>
                <c:pt idx="452">
                  <c:v>0.119544568149904</c:v>
                </c:pt>
                <c:pt idx="453">
                  <c:v>0.111168058658219</c:v>
                </c:pt>
                <c:pt idx="454">
                  <c:v>0.0462301024752214</c:v>
                </c:pt>
                <c:pt idx="455">
                  <c:v>0.0427923954741497</c:v>
                </c:pt>
                <c:pt idx="456">
                  <c:v>0.0798898835811984</c:v>
                </c:pt>
                <c:pt idx="457">
                  <c:v>0.0732480200089323</c:v>
                </c:pt>
                <c:pt idx="458">
                  <c:v>0.103127190710586</c:v>
                </c:pt>
                <c:pt idx="459">
                  <c:v>0.0949725711864404</c:v>
                </c:pt>
                <c:pt idx="460">
                  <c:v>0.0468877968301178</c:v>
                </c:pt>
                <c:pt idx="461">
                  <c:v>0.0464692217408563</c:v>
                </c:pt>
                <c:pt idx="462">
                  <c:v>0.120796799784183</c:v>
                </c:pt>
                <c:pt idx="463">
                  <c:v>0.118659433908392</c:v>
                </c:pt>
                <c:pt idx="464">
                  <c:v>0.110339200660408</c:v>
                </c:pt>
                <c:pt idx="465">
                  <c:v>0.0458904717602473</c:v>
                </c:pt>
                <c:pt idx="466">
                  <c:v>0.0424751079937112</c:v>
                </c:pt>
                <c:pt idx="467">
                  <c:v>0.0793056859099132</c:v>
                </c:pt>
                <c:pt idx="468">
                  <c:v>0.0727067473770587</c:v>
                </c:pt>
                <c:pt idx="469">
                  <c:v>0.102372490142896</c:v>
                </c:pt>
                <c:pt idx="470">
                  <c:v>0.0942710477594234</c:v>
                </c:pt>
                <c:pt idx="471">
                  <c:v>0.0465324445853136</c:v>
                </c:pt>
                <c:pt idx="472">
                  <c:v>0.0461111632486326</c:v>
                </c:pt>
                <c:pt idx="473">
                  <c:v>0.119907166718551</c:v>
                </c:pt>
                <c:pt idx="474">
                  <c:v>0.117787254853736</c:v>
                </c:pt>
                <c:pt idx="475">
                  <c:v>0.109522568481242</c:v>
                </c:pt>
                <c:pt idx="476">
                  <c:v>0.0455557811134683</c:v>
                </c:pt>
                <c:pt idx="477">
                  <c:v>0.0421624792947205</c:v>
                </c:pt>
                <c:pt idx="478">
                  <c:v>0.0787299443488624</c:v>
                </c:pt>
                <c:pt idx="479">
                  <c:v>0.0721733947700132</c:v>
                </c:pt>
                <c:pt idx="480">
                  <c:v>0.101628716559549</c:v>
                </c:pt>
                <c:pt idx="481">
                  <c:v>0.0935797818437407</c:v>
                </c:pt>
                <c:pt idx="482">
                  <c:v>0.0461824218156895</c:v>
                </c:pt>
                <c:pt idx="483">
                  <c:v>0.0457585681808437</c:v>
                </c:pt>
                <c:pt idx="484">
                  <c:v>0.119030475598019</c:v>
                </c:pt>
                <c:pt idx="485">
                  <c:v>0.116927750639379</c:v>
                </c:pt>
                <c:pt idx="486">
                  <c:v>0.108717895227089</c:v>
                </c:pt>
                <c:pt idx="487">
                  <c:v>0.0452259243025743</c:v>
                </c:pt>
                <c:pt idx="488">
                  <c:v>0.0418544081766199</c:v>
                </c:pt>
                <c:pt idx="489">
                  <c:v>0.078162477879214</c:v>
                </c:pt>
                <c:pt idx="490">
                  <c:v>0.0716477906640258</c:v>
                </c:pt>
                <c:pt idx="491">
                  <c:v>0.100895635968101</c:v>
                </c:pt>
                <c:pt idx="492">
                  <c:v>0.0928985514143032</c:v>
                </c:pt>
                <c:pt idx="493">
                  <c:v>0.0458376102093677</c:v>
                </c:pt>
                <c:pt idx="494">
                  <c:v>0.045411312960682</c:v>
                </c:pt>
                <c:pt idx="495">
                  <c:v>0.118166448234284</c:v>
                </c:pt>
                <c:pt idx="496">
                  <c:v>0.116080648871242</c:v>
                </c:pt>
                <c:pt idx="497">
                  <c:v>0.107924921652113</c:v>
                </c:pt>
                <c:pt idx="498">
                  <c:v>0.0449007980858213</c:v>
                </c:pt>
                <c:pt idx="499">
                  <c:v>0.0415507963201058</c:v>
                </c:pt>
                <c:pt idx="500">
                  <c:v>0.077603110558899</c:v>
                </c:pt>
                <c:pt idx="501">
                  <c:v>0.0711297684083451</c:v>
                </c:pt>
                <c:pt idx="502">
                  <c:v>0.100173020944436</c:v>
                </c:pt>
                <c:pt idx="503">
                  <c:v>0.0922271407538221</c:v>
                </c:pt>
                <c:pt idx="504">
                  <c:v>0.045497894902423</c:v>
                </c:pt>
                <c:pt idx="505">
                  <c:v>0.0450692776890192</c:v>
                </c:pt>
                <c:pt idx="506">
                  <c:v>0.117314814273241</c:v>
                </c:pt>
                <c:pt idx="507">
                  <c:v>0.115245684831348</c:v>
                </c:pt>
                <c:pt idx="508">
                  <c:v>0.107143395889295</c:v>
                </c:pt>
                <c:pt idx="509">
                  <c:v>0.0445803021091736</c:v>
                </c:pt>
                <c:pt idx="510">
                  <c:v>0.0412515481867168</c:v>
                </c:pt>
                <c:pt idx="511">
                  <c:v>0.0770516713484357</c:v>
                </c:pt>
                <c:pt idx="512">
                  <c:v>0.0706191660555358</c:v>
                </c:pt>
                <c:pt idx="513">
                  <c:v>0.0994606504069622</c:v>
                </c:pt>
                <c:pt idx="514">
                  <c:v>0.0915653402329267</c:v>
                </c:pt>
                <c:pt idx="515">
                  <c:v>0.0451631643555252</c:v>
                </c:pt>
                <c:pt idx="516">
                  <c:v>0.0447323460096079</c:v>
                </c:pt>
                <c:pt idx="517">
                  <c:v>0.116475310924834</c:v>
                </c:pt>
                <c:pt idx="518">
                  <c:v>0.114422601212685</c:v>
                </c:pt>
                <c:pt idx="519">
                  <c:v>0.106373073192564</c:v>
                </c:pt>
                <c:pt idx="520">
                  <c:v>0.0442643388075736</c:v>
                </c:pt>
                <c:pt idx="521">
                  <c:v>0.0409565709225132</c:v>
                </c:pt>
                <c:pt idx="522">
                  <c:v>0.0765079939437369</c:v>
                </c:pt>
                <c:pt idx="523">
                  <c:v>0.0701158261987037</c:v>
                </c:pt>
                <c:pt idx="524">
                  <c:v>0.0987583093998985</c:v>
                </c:pt>
                <c:pt idx="525">
                  <c:v>0.090912946099274</c:v>
                </c:pt>
                <c:pt idx="526">
                  <c:v>0.0448333102357638</c:v>
                </c:pt>
                <c:pt idx="527">
                  <c:v>0.0444004049801178</c:v>
                </c:pt>
                <c:pt idx="528">
                  <c:v>0.115647682703797</c:v>
                </c:pt>
                <c:pt idx="529">
                  <c:v>0.113611147864814</c:v>
                </c:pt>
                <c:pt idx="530">
                  <c:v>0.105613715689508</c:v>
                </c:pt>
                <c:pt idx="531">
                  <c:v>0.0439528133101452</c:v>
                </c:pt>
                <c:pt idx="532">
                  <c:v>0.0406657742656597</c:v>
                </c:pt>
                <c:pt idx="533">
                  <c:v>0.0759719166155762</c:v>
                </c:pt>
                <c:pt idx="534">
                  <c:v>0.069619595815322</c:v>
                </c:pt>
                <c:pt idx="535">
                  <c:v>0.0980657888852252</c:v>
                </c:pt>
                <c:pt idx="536">
                  <c:v>0.090269760275236</c:v>
                </c:pt>
                <c:pt idx="537">
                  <c:v>0.0445082273034128</c:v>
                </c:pt>
                <c:pt idx="538">
                  <c:v>0.0440733449487113</c:v>
                </c:pt>
                <c:pt idx="539">
                  <c:v>0.114831681180812</c:v>
                </c:pt>
                <c:pt idx="540">
                  <c:v>0.112811081549705</c:v>
                </c:pt>
                <c:pt idx="541">
                  <c:v>0.104865092144191</c:v>
                </c:pt>
                <c:pt idx="542">
                  <c:v>0.0436456333491614</c:v>
                </c:pt>
                <c:pt idx="543">
                  <c:v>0.0403790704577327</c:v>
                </c:pt>
                <c:pt idx="544">
                  <c:v>0.0754432820554231</c:v>
                </c:pt>
                <c:pt idx="545">
                  <c:v>0.0691303261173607</c:v>
                </c:pt>
                <c:pt idx="546">
                  <c:v>0.0973828855429159</c:v>
                </c:pt>
                <c:pt idx="547">
                  <c:v>0.0896355901637691</c:v>
                </c:pt>
                <c:pt idx="548">
                  <c:v>0.0441878133033942</c:v>
                </c:pt>
                <c:pt idx="549">
                  <c:v>0.0437510594358914</c:v>
                </c:pt>
                <c:pt idx="550">
                  <c:v>0.1140270647436</c:v>
                </c:pt>
                <c:pt idx="551">
                  <c:v>0.112022165707356</c:v>
                </c:pt>
                <c:pt idx="552">
                  <c:v>0.104126977729582</c:v>
                </c:pt>
                <c:pt idx="553">
                  <c:v>0.043342709172604</c:v>
                </c:pt>
                <c:pt idx="554">
                  <c:v>0.0400963741585828</c:v>
                </c:pt>
                <c:pt idx="555">
                  <c:v>0.0749219372273553</c:v>
                </c:pt>
                <c:pt idx="556">
                  <c:v>0.0686478724074266</c:v>
                </c:pt>
                <c:pt idx="557">
                  <c:v>0.0967094015790746</c:v>
                </c:pt>
                <c:pt idx="558">
                  <c:v>0.0890102484620877</c:v>
                </c:pt>
                <c:pt idx="559">
                  <c:v>0.0438719688612254</c:v>
                </c:pt>
                <c:pt idx="560">
                  <c:v>0.043433445021356</c:v>
                </c:pt>
                <c:pt idx="561">
                  <c:v>0.113233598367494</c:v>
                </c:pt>
                <c:pt idx="562">
                  <c:v>0.111244170230735</c:v>
                </c:pt>
                <c:pt idx="563">
                  <c:v>0.103399153809174</c:v>
                </c:pt>
                <c:pt idx="564">
                  <c:v>0.043043953460157</c:v>
                </c:pt>
                <c:pt idx="565">
                  <c:v>0.0744077332257816</c:v>
                </c:pt>
                <c:pt idx="566">
                  <c:v>0.0681720939406441</c:v>
                </c:pt>
                <c:pt idx="567">
                  <c:v>0.0960451445416235</c:v>
                </c:pt>
                <c:pt idx="568">
                  <c:v>0.0883935529827852</c:v>
                </c:pt>
                <c:pt idx="569">
                  <c:v>0.0435605973832319</c:v>
                </c:pt>
                <c:pt idx="570">
                  <c:v>0.043120401235626</c:v>
                </c:pt>
                <c:pt idx="571">
                  <c:v>0.112451053395077</c:v>
                </c:pt>
                <c:pt idx="572">
                  <c:v>0.110476871249632</c:v>
                </c:pt>
                <c:pt idx="573">
                  <c:v>0.102681407727358</c:v>
                </c:pt>
                <c:pt idx="574">
                  <c:v>0.0427492812424821</c:v>
                </c:pt>
                <c:pt idx="575">
                  <c:v>0.0739005251387168</c:v>
                </c:pt>
                <c:pt idx="576">
                  <c:v>0.0677028537920117</c:v>
                </c:pt>
                <c:pt idx="577">
                  <c:v>0.0953899271432037</c:v>
                </c:pt>
                <c:pt idx="578">
                  <c:v>0.0877853264820665</c:v>
                </c:pt>
                <c:pt idx="579">
                  <c:v>0.0432536049608353</c:v>
                </c:pt>
                <c:pt idx="580">
                  <c:v>0.0428118304562062</c:v>
                </c:pt>
                <c:pt idx="581">
                  <c:v>0.111679207324468</c:v>
                </c:pt>
                <c:pt idx="582">
                  <c:v>0.10972005092302</c:v>
                </c:pt>
                <c:pt idx="583">
                  <c:v>0.101973532608154</c:v>
                </c:pt>
                <c:pt idx="584">
                  <c:v>0.0424586098236304</c:v>
                </c:pt>
                <c:pt idx="585">
                  <c:v>0.0734001719163592</c:v>
                </c:pt>
                <c:pt idx="586">
                  <c:v>0.0672400187289929</c:v>
                </c:pt>
                <c:pt idx="587">
                  <c:v>0.0947435670909718</c:v>
                </c:pt>
                <c:pt idx="588">
                  <c:v>0.0871853964947661</c:v>
                </c:pt>
                <c:pt idx="589">
                  <c:v>0.042950900278714</c:v>
                </c:pt>
                <c:pt idx="590">
                  <c:v>0.0425076378080701</c:v>
                </c:pt>
                <c:pt idx="591">
                  <c:v>0.110917843605874</c:v>
                </c:pt>
                <c:pt idx="592">
                  <c:v>0.108973497239533</c:v>
                </c:pt>
                <c:pt idx="593">
                  <c:v>0.101275327161922</c:v>
                </c:pt>
                <c:pt idx="594">
                  <c:v>0.0421718587064532</c:v>
                </c:pt>
                <c:pt idx="595">
                  <c:v>0.0729065362447473</c:v>
                </c:pt>
                <c:pt idx="596">
                  <c:v>0.0667834590891043</c:v>
                </c:pt>
                <c:pt idx="597">
                  <c:v>0.0941058869229837</c:v>
                </c:pt>
                <c:pt idx="598">
                  <c:v>0.0865935951758484</c:v>
                </c:pt>
                <c:pt idx="599">
                  <c:v>0.0426523945266726</c:v>
                </c:pt>
                <c:pt idx="600">
                  <c:v>0.042207731068254</c:v>
                </c:pt>
                <c:pt idx="601">
                  <c:v>0.11016675144605</c:v>
                </c:pt>
                <c:pt idx="602">
                  <c:v>0.108237003825722</c:v>
                </c:pt>
                <c:pt idx="603">
                  <c:v>0.100586595499689</c:v>
                </c:pt>
                <c:pt idx="604">
                  <c:v>0.0418889495208821</c:v>
                </c:pt>
                <c:pt idx="605">
                  <c:v>0.072419484424261</c:v>
                </c:pt>
                <c:pt idx="606">
                  <c:v>0.0663330486622753</c:v>
                </c:pt>
                <c:pt idx="607">
                  <c:v>0.0934767138508779</c:v>
                </c:pt>
                <c:pt idx="608">
                  <c:v>0.0860097591481016</c:v>
                </c:pt>
                <c:pt idx="609">
                  <c:v>0.0423580013150365</c:v>
                </c:pt>
                <c:pt idx="610">
                  <c:v>0.0419120205743735</c:v>
                </c:pt>
                <c:pt idx="611">
                  <c:v>0.109425725620297</c:v>
                </c:pt>
                <c:pt idx="612">
                  <c:v>0.107510369761719</c:v>
                </c:pt>
                <c:pt idx="613">
                  <c:v>0.0999071469547474</c:v>
                </c:pt>
                <c:pt idx="614">
                  <c:v>0.0416098059549496</c:v>
                </c:pt>
                <c:pt idx="615">
                  <c:v>0.0719388862527677</c:v>
                </c:pt>
                <c:pt idx="616">
                  <c:v>0.065888664577773</c:v>
                </c:pt>
                <c:pt idx="617">
                  <c:v>0.0928558796085821</c:v>
                </c:pt>
                <c:pt idx="618">
                  <c:v>0.0854337293557442</c:v>
                </c:pt>
                <c:pt idx="619">
                  <c:v>0.0420676365934175</c:v>
                </c:pt>
                <c:pt idx="620">
                  <c:v>0.0416204191368702</c:v>
                </c:pt>
                <c:pt idx="621">
                  <c:v>0.108694566291695</c:v>
                </c:pt>
                <c:pt idx="622">
                  <c:v>0.106793399404003</c:v>
                </c:pt>
                <c:pt idx="623">
                  <c:v>0.0992367959112116</c:v>
                </c:pt>
                <c:pt idx="624">
                  <c:v>0.0413343536884372</c:v>
                </c:pt>
                <c:pt idx="625">
                  <c:v>0.0714646149132029</c:v>
                </c:pt>
                <c:pt idx="626">
                  <c:v>0.065450187195485</c:v>
                </c:pt>
                <c:pt idx="627">
                  <c:v>0.0922432203067825</c:v>
                </c:pt>
                <c:pt idx="628">
                  <c:v>0.0848653509236883</c:v>
                </c:pt>
                <c:pt idx="629">
                  <c:v>0.0417812185726958</c:v>
                </c:pt>
                <c:pt idx="630">
                  <c:v>0.107973078837224</c:v>
                </c:pt>
                <c:pt idx="631">
                  <c:v>0.106085902214941</c:v>
                </c:pt>
                <c:pt idx="632">
                  <c:v>0.0985753616392016</c:v>
                </c:pt>
                <c:pt idx="633">
                  <c:v>0.0410625203290322</c:v>
                </c:pt>
                <c:pt idx="634">
                  <c:v>0.0709965468654009</c:v>
                </c:pt>
                <c:pt idx="635">
                  <c:v>0.0650175000013727</c:v>
                </c:pt>
                <c:pt idx="636">
                  <c:v>0.0916385762929006</c:v>
                </c:pt>
                <c:pt idx="637">
                  <c:v>0.0843044730222033</c:v>
                </c:pt>
                <c:pt idx="638">
                  <c:v>0.0414986676500695</c:v>
                </c:pt>
                <c:pt idx="639">
                  <c:v>0.107261073680501</c:v>
                </c:pt>
                <c:pt idx="640">
                  <c:v>0.105387692598823</c:v>
                </c:pt>
                <c:pt idx="641">
                  <c:v>0.0979226681363817</c:v>
                </c:pt>
                <c:pt idx="642">
                  <c:v>0.0407942353508889</c:v>
                </c:pt>
                <c:pt idx="643">
                  <c:v>0.0705345617419888</c:v>
                </c:pt>
                <c:pt idx="644">
                  <c:v>0.06459048950691</c:v>
                </c:pt>
                <c:pt idx="645">
                  <c:v>0.0910417920163482</c:v>
                </c:pt>
                <c:pt idx="646">
                  <c:v>0.0837509487367521</c:v>
                </c:pt>
                <c:pt idx="647">
                  <c:v>0.041219906337039</c:v>
                </c:pt>
                <c:pt idx="648">
                  <c:v>0.106558366130829</c:v>
                </c:pt>
                <c:pt idx="649">
                  <c:v>0.104698589744095</c:v>
                </c:pt>
                <c:pt idx="650">
                  <c:v>0.0972785439755621</c:v>
                </c:pt>
                <c:pt idx="651">
                  <c:v>0.0405294300354895</c:v>
                </c:pt>
                <c:pt idx="652">
                  <c:v>0.0700785422481703</c:v>
                </c:pt>
                <c:pt idx="653">
                  <c:v>0.0641690451523365</c:v>
                </c:pt>
                <c:pt idx="654">
                  <c:v>0.0904527158988258</c:v>
                </c:pt>
                <c:pt idx="655">
                  <c:v>0.083204634942762</c:v>
                </c:pt>
                <c:pt idx="656">
                  <c:v>0.0409448591901908</c:v>
                </c:pt>
                <c:pt idx="657">
                  <c:v>0.105864776228291</c:v>
                </c:pt>
                <c:pt idx="658">
                  <c:v>0.104018417471529</c:v>
                </c:pt>
                <c:pt idx="659">
                  <c:v>0.0966428221580981</c:v>
                </c:pt>
                <c:pt idx="660">
                  <c:v>0.0402680374147088</c:v>
                </c:pt>
                <c:pt idx="661">
                  <c:v>0.0696283740652365</c:v>
                </c:pt>
                <c:pt idx="662">
                  <c:v>0.0637530592135566</c:v>
                </c:pt>
                <c:pt idx="663">
                  <c:v>0.089871200209452</c:v>
                </c:pt>
                <c:pt idx="664">
                  <c:v>0.0826653921851287</c:v>
                </c:pt>
                <c:pt idx="665">
                  <c:v>0.0406734527446562</c:v>
                </c:pt>
                <c:pt idx="666">
                  <c:v>0.105180128594632</c:v>
                </c:pt>
                <c:pt idx="667">
                  <c:v>0.10334700408808</c:v>
                </c:pt>
                <c:pt idx="668">
                  <c:v>0.0960153399728421</c:v>
                </c:pt>
                <c:pt idx="669">
                  <c:v>0.0400099922159869</c:v>
                </c:pt>
                <c:pt idx="670">
                  <c:v>0.0691839457576424</c:v>
                </c:pt>
                <c:pt idx="671">
                  <c:v>0.0633424267125303</c:v>
                </c:pt>
                <c:pt idx="672">
                  <c:v>0.0892971009445245</c:v>
                </c:pt>
                <c:pt idx="673">
                  <c:v>0.0821330845622406</c:v>
                </c:pt>
                <c:pt idx="674">
                  <c:v>0.0404056154501299</c:v>
                </c:pt>
                <c:pt idx="675">
                  <c:v>0.104504252289683</c:v>
                </c:pt>
                <c:pt idx="676">
                  <c:v>0.102684182246174</c:v>
                </c:pt>
                <c:pt idx="677">
                  <c:v>0.0953959388603987</c:v>
                </c:pt>
                <c:pt idx="678">
                  <c:v>0.0687451486835039</c:v>
                </c:pt>
                <c:pt idx="679">
                  <c:v>0.0629370453310065</c:v>
                </c:pt>
                <c:pt idx="680">
                  <c:v>0.0887302777117052</c:v>
                </c:pt>
                <c:pt idx="681">
                  <c:v>0.0816075796143314</c:v>
                </c:pt>
                <c:pt idx="682">
                  <c:v>0.0401412776093311</c:v>
                </c:pt>
                <c:pt idx="683">
                  <c:v>0.10383698067308</c:v>
                </c:pt>
                <c:pt idx="684">
                  <c:v>0.102029788808209</c:v>
                </c:pt>
                <c:pt idx="685">
                  <c:v>0.0947844642824608</c:v>
                </c:pt>
                <c:pt idx="686">
                  <c:v>0.0683118769083633</c:v>
                </c:pt>
                <c:pt idx="687">
                  <c:v>0.0625368153274523</c:v>
                </c:pt>
                <c:pt idx="688">
                  <c:v>0.0881705936184515</c:v>
                </c:pt>
                <c:pt idx="689">
                  <c:v>0.0810887482159771</c:v>
                </c:pt>
                <c:pt idx="690">
                  <c:v>0.103178151271079</c:v>
                </c:pt>
                <c:pt idx="691">
                  <c:v>0.101383664716041</c:v>
                </c:pt>
                <c:pt idx="692">
                  <c:v>0.0941807655960031</c:v>
                </c:pt>
                <c:pt idx="693">
                  <c:v>0.067884027122097</c:v>
                </c:pt>
                <c:pt idx="694">
                  <c:v>0.0621416394570472</c:v>
                </c:pt>
                <c:pt idx="695">
                  <c:v>0.0876179151645158</c:v>
                </c:pt>
                <c:pt idx="696">
                  <c:v>0.0805764644725613</c:v>
                </c:pt>
                <c:pt idx="697">
                  <c:v>0.102527605648221</c:v>
                </c:pt>
                <c:pt idx="698">
                  <c:v>0.10074565486524</c:v>
                </c:pt>
                <c:pt idx="699">
                  <c:v>0.0935846959321334</c:v>
                </c:pt>
                <c:pt idx="700">
                  <c:v>0.0674614985588277</c:v>
                </c:pt>
                <c:pt idx="701">
                  <c:v>0.0617514228946117</c:v>
                </c:pt>
                <c:pt idx="702">
                  <c:v>0.0870721121383389</c:v>
                </c:pt>
                <c:pt idx="703">
                  <c:v>0.080070605620538</c:v>
                </c:pt>
                <c:pt idx="704">
                  <c:v>0.101885189283678</c:v>
                </c:pt>
                <c:pt idx="705">
                  <c:v>0.100115607983939</c:v>
                </c:pt>
                <c:pt idx="706">
                  <c:v>0.0929961120793965</c:v>
                </c:pt>
                <c:pt idx="707">
                  <c:v>0.0670441929197195</c:v>
                </c:pt>
                <c:pt idx="708">
                  <c:v>0.0613660731603438</c:v>
                </c:pt>
                <c:pt idx="709">
                  <c:v>0.0865330575171811</c:v>
                </c:pt>
                <c:pt idx="710">
                  <c:v>0.0795710519313363</c:v>
                </c:pt>
                <c:pt idx="711">
                  <c:v>0.101250751452054</c:v>
                </c:pt>
                <c:pt idx="712">
                  <c:v>0.0994933765160488</c:v>
                </c:pt>
                <c:pt idx="713">
                  <c:v>0.0924148743713469</c:v>
                </c:pt>
                <c:pt idx="714">
                  <c:v>0.0666320142985384</c:v>
                </c:pt>
                <c:pt idx="715">
                  <c:v>0.060985500048252</c:v>
                </c:pt>
                <c:pt idx="716">
                  <c:v>0.0860006273708329</c:v>
                </c:pt>
                <c:pt idx="717">
                  <c:v>0.0790776866187526</c:v>
                </c:pt>
                <c:pt idx="718">
                  <c:v>0.100624145108478</c:v>
                </c:pt>
                <c:pt idx="719">
                  <c:v>0.0988788165086914</c:v>
                </c:pt>
                <c:pt idx="720">
                  <c:v>0.0918408465782103</c:v>
                </c:pt>
                <c:pt idx="721">
                  <c:v>0.06622486910986</c:v>
                </c:pt>
                <c:pt idx="722">
                  <c:v>0.0606096155571672</c:v>
                </c:pt>
                <c:pt idx="723">
                  <c:v>0.0854747007687599</c:v>
                </c:pt>
                <c:pt idx="724">
                  <c:v>0.0785903957496837</c:v>
                </c:pt>
                <c:pt idx="725">
                  <c:v>0.100005226777811</c:v>
                </c:pt>
                <c:pt idx="726">
                  <c:v>0.0982717875036583</c:v>
                </c:pt>
                <c:pt idx="727">
                  <c:v>0.0912738958024638</c:v>
                </c:pt>
                <c:pt idx="728">
                  <c:v>0.0658226660198269</c:v>
                </c:pt>
                <c:pt idx="729">
                  <c:v>0.06023833382423</c:v>
                </c:pt>
                <c:pt idx="730">
                  <c:v>0.0849551596905422</c:v>
                </c:pt>
                <c:pt idx="731">
                  <c:v>0.0781090681580652</c:v>
                </c:pt>
                <c:pt idx="732">
                  <c:v>0.0993938564477795</c:v>
                </c:pt>
                <c:pt idx="733">
                  <c:v>0.0976721524327347</c:v>
                </c:pt>
                <c:pt idx="734">
                  <c:v>0.0907138923781707</c:v>
                </c:pt>
                <c:pt idx="735">
                  <c:v>0.0654253158793378</c:v>
                </c:pt>
                <c:pt idx="736">
                  <c:v>0.059871571060751</c:v>
                </c:pt>
                <c:pt idx="737">
                  <c:v>0.0844418889394756</c:v>
                </c:pt>
                <c:pt idx="738">
                  <c:v>0.0776335953618813</c:v>
                </c:pt>
                <c:pt idx="739">
                  <c:v>0.0987898974659028</c:v>
                </c:pt>
                <c:pt idx="740">
                  <c:v>0.0970797775167306</c:v>
                </c:pt>
                <c:pt idx="741">
                  <c:v>0.090160709773917</c:v>
                </c:pt>
                <c:pt idx="742">
                  <c:v>0.0650327316595856</c:v>
                </c:pt>
                <c:pt idx="743">
                  <c:v>0.0595092454903474</c:v>
                </c:pt>
                <c:pt idx="744">
                  <c:v>0.0839347760592002</c:v>
                </c:pt>
                <c:pt idx="745">
                  <c:v>0.0771638714831214</c:v>
                </c:pt>
                <c:pt idx="746">
                  <c:v>0.0981932164400367</c:v>
                </c:pt>
                <c:pt idx="747">
                  <c:v>0.0964945321680693</c:v>
                </c:pt>
                <c:pt idx="748">
                  <c:v>0.089614224499196</c:v>
                </c:pt>
                <c:pt idx="749">
                  <c:v>0.064644828389837</c:v>
                </c:pt>
                <c:pt idx="750">
                  <c:v>0.0591512772892611</c:v>
                </c:pt>
                <c:pt idx="751">
                  <c:v>0.0834337112532451</c:v>
                </c:pt>
                <c:pt idx="752">
                  <c:v>0.0766997931705622</c:v>
                </c:pt>
                <c:pt idx="753">
                  <c:v>0.097603683142404</c:v>
                </c:pt>
                <c:pt idx="754">
                  <c:v>0.0959162888967889</c:v>
                </c:pt>
                <c:pt idx="755">
                  <c:v>0.0890743160141112</c:v>
                </c:pt>
                <c:pt idx="756">
                  <c:v>0.0642615230973753</c:v>
                </c:pt>
                <c:pt idx="757">
                  <c:v>0.0587975885287722</c:v>
                </c:pt>
                <c:pt idx="758">
                  <c:v>0.0829385873073627</c:v>
                </c:pt>
                <c:pt idx="759">
                  <c:v>0.0762412595252594</c:v>
                </c:pt>
                <c:pt idx="760">
                  <c:v>0.0970211704169623</c:v>
                </c:pt>
                <c:pt idx="761">
                  <c:v>0.0953449232198188</c:v>
                </c:pt>
                <c:pt idx="762">
                  <c:v>0.0885408666422487</c:v>
                </c:pt>
                <c:pt idx="763">
                  <c:v>0.0638827347495106</c:v>
                </c:pt>
                <c:pt idx="764">
                  <c:v>0.0584481031196239</c:v>
                </c:pt>
                <c:pt idx="765">
                  <c:v>0.0824492995145474</c:v>
                </c:pt>
                <c:pt idx="766">
                  <c:v>0.0757881720286467</c:v>
                </c:pt>
                <c:pt idx="767">
                  <c:v>0.096445554089981</c:v>
                </c:pt>
                <c:pt idx="768">
                  <c:v>0.0947803135734023</c:v>
                </c:pt>
                <c:pt idx="769">
                  <c:v>0.0880137614866021</c:v>
                </c:pt>
                <c:pt idx="770">
                  <c:v>0.0635083841975828</c:v>
                </c:pt>
                <c:pt idx="771">
                  <c:v>0.0581027467583758</c:v>
                </c:pt>
                <c:pt idx="772">
                  <c:v>0.0819657456026299</c:v>
                </c:pt>
                <c:pt idx="773">
                  <c:v>0.0753404344731255</c:v>
                </c:pt>
                <c:pt idx="774">
                  <c:v>0.0958767128836946</c:v>
                </c:pt>
                <c:pt idx="775">
                  <c:v>0.0942223412285363</c:v>
                </c:pt>
                <c:pt idx="776">
                  <c:v>0.0874928883484213</c:v>
                </c:pt>
                <c:pt idx="777">
                  <c:v>0.0631383941228756</c:v>
                </c:pt>
                <c:pt idx="778">
                  <c:v>0.0577614468756097</c:v>
                </c:pt>
                <c:pt idx="779">
                  <c:v>0.081487825664348</c:v>
                </c:pt>
                <c:pt idx="780">
                  <c:v>0.0748979528950571</c:v>
                </c:pt>
                <c:pt idx="781">
                  <c:v>0.0953145283329183</c:v>
                </c:pt>
                <c:pt idx="782">
                  <c:v>0.0936708902093132</c:v>
                </c:pt>
                <c:pt idx="783">
                  <c:v>0.0869781376488693</c:v>
                </c:pt>
                <c:pt idx="784">
                  <c:v>0.0627726889843672</c:v>
                </c:pt>
                <c:pt idx="785">
                  <c:v>0.0574241325859164</c:v>
                </c:pt>
                <c:pt idx="786">
                  <c:v>0.0810154420897896</c:v>
                </c:pt>
                <c:pt idx="787">
                  <c:v>0.0744606355100563</c:v>
                </c:pt>
                <c:pt idx="788">
                  <c:v>0.0947588847045035</c:v>
                </c:pt>
                <c:pt idx="789">
                  <c:v>0.093125847214048</c:v>
                </c:pt>
                <c:pt idx="790">
                  <c:v>0.0864694023533774</c:v>
                </c:pt>
                <c:pt idx="791">
                  <c:v>0.0624111949682465</c:v>
                </c:pt>
                <c:pt idx="792">
                  <c:v>0.0570907346395883</c:v>
                </c:pt>
                <c:pt idx="793">
                  <c:v>0.080548499501128</c:v>
                </c:pt>
                <c:pt idx="794">
                  <c:v>0.0740283926504965</c:v>
                </c:pt>
                <c:pt idx="795">
                  <c:v>0.0942096689195221</c:v>
                </c:pt>
                <c:pt idx="796">
                  <c:v>0.09258710153908</c:v>
                </c:pt>
                <c:pt idx="797">
                  <c:v>0.0859665778985859</c:v>
                </c:pt>
                <c:pt idx="798">
                  <c:v>0.0620538399391271</c:v>
                </c:pt>
                <c:pt idx="799">
                  <c:v>0.0567611853759577</c:v>
                </c:pt>
                <c:pt idx="800">
                  <c:v>0.0800869046895466</c:v>
                </c:pt>
                <c:pt idx="801">
                  <c:v>0.073601136705138</c:v>
                </c:pt>
                <c:pt idx="802">
                  <c:v>0.0936667704780776</c:v>
                </c:pt>
                <c:pt idx="803">
                  <c:v>0.0920545450051492</c:v>
                </c:pt>
                <c:pt idx="804">
                  <c:v>0.085469562121779</c:v>
                </c:pt>
                <c:pt idx="805">
                  <c:v>0.0617005533928902</c:v>
                </c:pt>
                <c:pt idx="806">
                  <c:v>0.0564354186783099</c:v>
                </c:pt>
                <c:pt idx="807">
                  <c:v>0.0796305665542786</c:v>
                </c:pt>
                <c:pt idx="808">
                  <c:v>0.0731787820608003</c:v>
                </c:pt>
                <c:pt idx="809">
                  <c:v>0.093130081386637</c:v>
                </c:pt>
                <c:pt idx="810">
                  <c:v>0.0915280718862432</c:v>
                </c:pt>
                <c:pt idx="811">
                  <c:v>0.0849782551927031</c:v>
                </c:pt>
                <c:pt idx="812">
                  <c:v>0.0613512664110986</c:v>
                </c:pt>
                <c:pt idx="813">
                  <c:v>0.0561133699303138</c:v>
                </c:pt>
                <c:pt idx="814">
                  <c:v>0.0791793960436732</c:v>
                </c:pt>
                <c:pt idx="815">
                  <c:v>0.0727612450459947</c:v>
                </c:pt>
                <c:pt idx="816">
                  <c:v>0.0925994960877881</c:v>
                </c:pt>
                <c:pt idx="817">
                  <c:v>0.0910075788408202</c:v>
                </c:pt>
                <c:pt idx="818">
                  <c:v>0.0844925595476868</c:v>
                </c:pt>
                <c:pt idx="819">
                  <c:v>0.0610059116169197</c:v>
                </c:pt>
                <c:pt idx="820">
                  <c:v>0.0557949759739096</c:v>
                </c:pt>
                <c:pt idx="821">
                  <c:v>0.0787333060982183</c:v>
                </c:pt>
                <c:pt idx="822">
                  <c:v>0.0723484438764428</c:v>
                </c:pt>
                <c:pt idx="823">
                  <c:v>0.0920749113923288</c:v>
                </c:pt>
                <c:pt idx="824">
                  <c:v>0.0904929648453206</c:v>
                </c:pt>
                <c:pt idx="825">
                  <c:v>0.0840123798259662</c:v>
                </c:pt>
                <c:pt idx="826">
                  <c:v>0.0606644231324974</c:v>
                </c:pt>
                <c:pt idx="827">
                  <c:v>0.0554801750685983</c:v>
                </c:pt>
                <c:pt idx="828">
                  <c:v>0.0782922115954356</c:v>
                </c:pt>
                <c:pt idx="829">
                  <c:v>0.0719402986024105</c:v>
                </c:pt>
                <c:pt idx="830">
                  <c:v>0.0915562264136014</c:v>
                </c:pt>
                <c:pt idx="831">
                  <c:v>0.0899841311298717</c:v>
                </c:pt>
                <c:pt idx="832">
                  <c:v>0.0835376228081335</c:v>
                </c:pt>
                <c:pt idx="833">
                  <c:v>0.0603267365377226</c:v>
                </c:pt>
                <c:pt idx="834">
                  <c:v>0.0551689068520794</c:v>
                </c:pt>
                <c:pt idx="835">
                  <c:v>0.0778560292965878</c:v>
                </c:pt>
                <c:pt idx="836">
                  <c:v>0.0715367310577828</c:v>
                </c:pt>
                <c:pt idx="837">
                  <c:v>0.0910433425039803</c:v>
                </c:pt>
                <c:pt idx="838">
                  <c:v>0.0894809811161128</c:v>
                </c:pt>
                <c:pt idx="839">
                  <c:v>0.0830681973566264</c:v>
                </c:pt>
                <c:pt idx="840">
                  <c:v>0.059992788830347</c:v>
                </c:pt>
                <c:pt idx="841">
                  <c:v>0.0548611123021846</c:v>
                </c:pt>
                <c:pt idx="842">
                  <c:v>0.0774246777951199</c:v>
                </c:pt>
                <c:pt idx="843">
                  <c:v>0.0711376648108182</c:v>
                </c:pt>
                <c:pt idx="844">
                  <c:v>0.0905361631934407</c:v>
                </c:pt>
                <c:pt idx="845">
                  <c:v>0.0889834203570475</c:v>
                </c:pt>
                <c:pt idx="846">
                  <c:v>0.0826040143581813</c:v>
                </c:pt>
                <c:pt idx="847">
                  <c:v>0.05966251838739</c:v>
                </c:pt>
                <c:pt idx="848">
                  <c:v>0.054556733700059</c:v>
                </c:pt>
                <c:pt idx="849">
                  <c:v>0.076998077466775</c:v>
                </c:pt>
                <c:pt idx="850">
                  <c:v>0.0707430251165161</c:v>
                </c:pt>
                <c:pt idx="851">
                  <c:v>0.090034594130124</c:v>
                </c:pt>
                <c:pt idx="852">
                  <c:v>0.0884913564788609</c:v>
                </c:pt>
                <c:pt idx="853">
                  <c:v>0.0821449866681735</c:v>
                </c:pt>
                <c:pt idx="854">
                  <c:v>0.0593358649277916</c:v>
                </c:pt>
                <c:pt idx="855">
                  <c:v>0.0542557145945419</c:v>
                </c:pt>
                <c:pt idx="856">
                  <c:v>0.0765761504213224</c:v>
                </c:pt>
                <c:pt idx="857">
                  <c:v>0.0703527388705362</c:v>
                </c:pt>
                <c:pt idx="858">
                  <c:v>0.0895385430228243</c:v>
                </c:pt>
                <c:pt idx="859">
                  <c:v>0.0880046991246155</c:v>
                </c:pt>
                <c:pt idx="860">
                  <c:v>0.0816910290567757</c:v>
                </c:pt>
                <c:pt idx="861">
                  <c:v>0.0590127694762643</c:v>
                </c:pt>
                <c:pt idx="862">
                  <c:v>0.0539579997677043</c:v>
                </c:pt>
                <c:pt idx="863">
                  <c:v>0.0761588204558343</c:v>
                </c:pt>
                <c:pt idx="864">
                  <c:v>0.0699667345646147</c:v>
                </c:pt>
                <c:pt idx="865">
                  <c:v>0.0890479195853295</c:v>
                </c:pt>
                <c:pt idx="866">
                  <c:v>0.0875233598997655</c:v>
                </c:pt>
                <c:pt idx="867">
                  <c:v>0.0812420581568643</c:v>
                </c:pt>
                <c:pt idx="868">
                  <c:v>0.0586931743282987</c:v>
                </c:pt>
                <c:pt idx="869">
                  <c:v>0.0536635352014968</c:v>
                </c:pt>
                <c:pt idx="870">
                  <c:v>0.0757460130094575</c:v>
                </c:pt>
                <c:pt idx="871">
                  <c:v>0.0695849422434156</c:v>
                </c:pt>
                <c:pt idx="872">
                  <c:v>0.0885626354825445</c:v>
                </c:pt>
                <c:pt idx="873">
                  <c:v>0.0870472523194135</c:v>
                </c:pt>
                <c:pt idx="874">
                  <c:v>0.080797992413609</c:v>
                </c:pt>
                <c:pt idx="875">
                  <c:v>0.0583770230162819</c:v>
                </c:pt>
                <c:pt idx="876">
                  <c:v>0.0533722680454689</c:v>
                </c:pt>
                <c:pt idx="877">
                  <c:v>0.0753376551196218</c:v>
                </c:pt>
                <c:pt idx="878">
                  <c:v>0.0692072934627702</c:v>
                </c:pt>
                <c:pt idx="879">
                  <c:v>0.0880826042783309</c:v>
                </c:pt>
                <c:pt idx="880">
                  <c:v>0.0865762917572535</c:v>
                </c:pt>
                <c:pt idx="881">
                  <c:v>0.0803587520356825</c:v>
                </c:pt>
                <c:pt idx="882">
                  <c:v>0.0580642602766885</c:v>
                </c:pt>
                <c:pt idx="883">
                  <c:v>0.0530841465855191</c:v>
                </c:pt>
                <c:pt idx="884">
                  <c:v>0.074933675379636</c:v>
                </c:pt>
                <c:pt idx="885">
                  <c:v>0.068833721249248</c:v>
                </c:pt>
                <c:pt idx="886">
                  <c:v>0.0876077413850033</c:v>
                </c:pt>
                <c:pt idx="887">
                  <c:v>0.0861103953961312</c:v>
                </c:pt>
                <c:pt idx="888">
                  <c:v>0.0799242589480316</c:v>
                </c:pt>
                <c:pt idx="889">
                  <c:v>0.0577548320183029</c:v>
                </c:pt>
                <c:pt idx="890">
                  <c:v>0.0527991202136389</c:v>
                </c:pt>
                <c:pt idx="891">
                  <c:v>0.0745340038976198</c:v>
                </c:pt>
                <c:pt idx="892">
                  <c:v>0.0684641600610149</c:v>
                </c:pt>
                <c:pt idx="893">
                  <c:v>0.087137964014415</c:v>
                </c:pt>
                <c:pt idx="894">
                  <c:v>0.0856494821801678</c:v>
                </c:pt>
                <c:pt idx="895">
                  <c:v>0.0794944367461483</c:v>
                </c:pt>
                <c:pt idx="896">
                  <c:v>0.0574486852914371</c:v>
                </c:pt>
                <c:pt idx="897">
                  <c:v>0.0525171393986119</c:v>
                </c:pt>
                <c:pt idx="898">
                  <c:v>0.0741385722567179</c:v>
                </c:pt>
                <c:pt idx="899">
                  <c:v>0.0680985457499249</c:v>
                </c:pt>
                <c:pt idx="900">
                  <c:v>0.0866731911305857</c:v>
                </c:pt>
                <c:pt idx="901">
                  <c:v>0.0851934727683853</c:v>
                </c:pt>
                <c:pt idx="902">
                  <c:v>0.0790692106517924</c:v>
                </c:pt>
                <c:pt idx="903">
                  <c:v>0.0571457682581078</c:v>
                </c:pt>
                <c:pt idx="904">
                  <c:v>0.0522381556576367</c:v>
                </c:pt>
                <c:pt idx="905">
                  <c:v>0.073747313476561</c:v>
                </c:pt>
                <c:pt idx="906">
                  <c:v>0.0677368155248095</c:v>
                </c:pt>
                <c:pt idx="907">
                  <c:v>0.0862133434038035</c:v>
                </c:pt>
                <c:pt idx="908">
                  <c:v>0.0847422894897847</c:v>
                </c:pt>
                <c:pt idx="909">
                  <c:v>0.0786485074701049</c:v>
                </c:pt>
                <c:pt idx="910">
                  <c:v>0.0568460301631383</c:v>
                </c:pt>
                <c:pt idx="911">
                  <c:v>0.0519621215288364</c:v>
                </c:pt>
                <c:pt idx="912">
                  <c:v>0.0733601619759169</c:v>
                </c:pt>
                <c:pt idx="913">
                  <c:v>0.0673789079159114</c:v>
                </c:pt>
                <c:pt idx="914">
                  <c:v>0.0857583431661575</c:v>
                </c:pt>
                <c:pt idx="915">
                  <c:v>0.0842958562998194</c:v>
                </c:pt>
                <c:pt idx="916">
                  <c:v>0.0782322555480682</c:v>
                </c:pt>
                <c:pt idx="917">
                  <c:v>0.0565494213061522</c:v>
                </c:pt>
                <c:pt idx="918">
                  <c:v>0.0516889905446248</c:v>
                </c:pt>
                <c:pt idx="919">
                  <c:v>0.0729770535364986</c:v>
                </c:pt>
                <c:pt idx="920">
                  <c:v>0.0670247627404286</c:v>
                </c:pt>
                <c:pt idx="921">
                  <c:v>0.0853081143684456</c:v>
                </c:pt>
                <c:pt idx="922">
                  <c:v>0.083854098738217</c:v>
                </c:pt>
                <c:pt idx="923">
                  <c:v>0.0778203847342599</c:v>
                </c:pt>
                <c:pt idx="924">
                  <c:v>0.056255893014427</c:v>
                </c:pt>
                <c:pt idx="925">
                  <c:v>0.0514187172058995</c:v>
                </c:pt>
                <c:pt idx="926">
                  <c:v>0.0725979252678812</c:v>
                </c:pt>
                <c:pt idx="927">
                  <c:v>0.0666743210691249</c:v>
                </c:pt>
                <c:pt idx="928">
                  <c:v>0.0848625825384081</c:v>
                </c:pt>
                <c:pt idx="929">
                  <c:v>0.0834169438880998</c:v>
                </c:pt>
                <c:pt idx="930">
                  <c:v>0.0774128263398564</c:v>
                </c:pt>
                <c:pt idx="931">
                  <c:v>0.0559653976165777</c:v>
                </c:pt>
                <c:pt idx="932">
                  <c:v>0.0511512569570295</c:v>
                </c:pt>
                <c:pt idx="933">
                  <c:v>0.072222715573494</c:v>
                </c:pt>
                <c:pt idx="934">
                  <c:v>0.0663275251939721</c:v>
                </c:pt>
                <c:pt idx="935">
                  <c:v>0.0844216747402415</c:v>
                </c:pt>
                <c:pt idx="936">
                  <c:v>0.0829843203363588</c:v>
                </c:pt>
                <c:pt idx="937">
                  <c:v>0.0770095131008394</c:v>
                </c:pt>
                <c:pt idx="938">
                  <c:v>0.0556778884170397</c:v>
                </c:pt>
                <c:pt idx="939">
                  <c:v>0.0508865661616103</c:v>
                </c:pt>
                <c:pt idx="940">
                  <c:v>0.071851364117646</c:v>
                </c:pt>
                <c:pt idx="941">
                  <c:v>0.0659843185967827</c:v>
                </c:pt>
                <c:pt idx="942">
                  <c:v>0.0839853195353477</c:v>
                </c:pt>
                <c:pt idx="943">
                  <c:v>0.0825561581352364</c:v>
                </c:pt>
                <c:pt idx="944">
                  <c:v>0.076610379141364</c:v>
                </c:pt>
                <c:pt idx="945">
                  <c:v>0.0553933196713253</c:v>
                </c:pt>
                <c:pt idx="946">
                  <c:v>0.0506246020789608</c:v>
                </c:pt>
                <c:pt idx="947">
                  <c:v>0.0714838117935487</c:v>
                </c:pt>
                <c:pt idx="948">
                  <c:v>0.0656446459188013</c:v>
                </c:pt>
                <c:pt idx="949">
                  <c:v>0.0835534469442721</c:v>
                </c:pt>
                <c:pt idx="950">
                  <c:v>0.0821323887650757</c:v>
                </c:pt>
                <c:pt idx="951">
                  <c:v>0.0762153599382475</c:v>
                </c:pt>
                <c:pt idx="952">
                  <c:v>0.0567182735268987</c:v>
                </c:pt>
                <c:pt idx="953">
                  <c:v>0.0551116465620253</c:v>
                </c:pt>
                <c:pt idx="954">
                  <c:v>0.0503653228413338</c:v>
                </c:pt>
                <c:pt idx="955">
                  <c:v>0.0711200006923051</c:v>
                </c:pt>
                <c:pt idx="956">
                  <c:v>0.0653084529312205</c:v>
                </c:pt>
                <c:pt idx="957">
                  <c:v>0.0831259884097932</c:v>
                </c:pt>
                <c:pt idx="958">
                  <c:v>0.0817129450981946</c:v>
                </c:pt>
                <c:pt idx="959">
                  <c:v>0.0758243922865366</c:v>
                </c:pt>
                <c:pt idx="960">
                  <c:v>0.0564319485614142</c:v>
                </c:pt>
                <c:pt idx="961">
                  <c:v>0.0548328251755283</c:v>
                </c:pt>
                <c:pt idx="962">
                  <c:v>0.050108687431815</c:v>
                </c:pt>
                <c:pt idx="963">
                  <c:v>0.0707598740728269</c:v>
                </c:pt>
                <c:pt idx="964">
                  <c:v>0.0649756865065881</c:v>
                </c:pt>
                <c:pt idx="965">
                  <c:v>0.0827028767611201</c:v>
                </c:pt>
                <c:pt idx="966">
                  <c:v>0.0812977613638454</c:v>
                </c:pt>
                <c:pt idx="967">
                  <c:v>0.0754374142661195</c:v>
                </c:pt>
                <c:pt idx="968">
                  <c:v>0.0561485015296765</c:v>
                </c:pt>
                <c:pt idx="969">
                  <c:v>0.0545568124794381</c:v>
                </c:pt>
                <c:pt idx="970">
                  <c:v>0.0498546556628897</c:v>
                </c:pt>
                <c:pt idx="971">
                  <c:v>0.0704033763326502</c:v>
                </c:pt>
                <c:pt idx="972">
                  <c:v>0.0646462945910751</c:v>
                </c:pt>
                <c:pt idx="973">
                  <c:v>0.0822840461791609</c:v>
                </c:pt>
                <c:pt idx="974">
                  <c:v>0.0808867731142238</c:v>
                </c:pt>
                <c:pt idx="975">
                  <c:v>0.0750543652093397</c:v>
                </c:pt>
                <c:pt idx="976">
                  <c:v>0.0558678893172597</c:v>
                </c:pt>
                <c:pt idx="977">
                  <c:v>0.0542835663006579</c:v>
                </c:pt>
                <c:pt idx="978">
                  <c:v>0.049603188155648</c:v>
                </c:pt>
                <c:pt idx="979">
                  <c:v>0.0700504529796165</c:v>
                </c:pt>
                <c:pt idx="980">
                  <c:v>0.0643202261775718</c:v>
                </c:pt>
                <c:pt idx="981">
                  <c:v>0.0818694321628254</c:v>
                </c:pt>
                <c:pt idx="982">
                  <c:v>0.0804799171914908</c:v>
                </c:pt>
                <c:pt idx="983">
                  <c:v>0.0746751856695875</c:v>
                </c:pt>
                <c:pt idx="984">
                  <c:v>0.055590069664422</c:v>
                </c:pt>
                <c:pt idx="985">
                  <c:v>0.0540130453041244</c:v>
                </c:pt>
                <c:pt idx="986">
                  <c:v>0.0493542463196138</c:v>
                </c:pt>
                <c:pt idx="987">
                  <c:v>0.0697010506043949</c:v>
                </c:pt>
                <c:pt idx="988">
                  <c:v>0.0639974312795903</c:v>
                </c:pt>
                <c:pt idx="989">
                  <c:v>0.0814589714963273</c:v>
                </c:pt>
                <c:pt idx="990">
                  <c:v>0.0800771316957709</c:v>
                </c:pt>
                <c:pt idx="991">
                  <c:v>0.0742998173908204</c:v>
                </c:pt>
                <c:pt idx="992">
                  <c:v>0.0553150011451104</c:v>
                </c:pt>
                <c:pt idx="993">
                  <c:v>0.0537452089721673</c:v>
                </c:pt>
                <c:pt idx="994">
                  <c:v>0.0491077923331685</c:v>
                </c:pt>
                <c:pt idx="995">
                  <c:v>0.0693551168538069</c:v>
                </c:pt>
                <c:pt idx="996">
                  <c:v>0.0636778609059373</c:v>
                </c:pt>
                <c:pt idx="997">
                  <c:v>0.0810526022174475</c:v>
                </c:pt>
                <c:pt idx="998">
                  <c:v>0.0796783559540928</c:v>
                </c:pt>
                <c:pt idx="999">
                  <c:v>0.073928203277995</c:v>
                </c:pt>
                <c:pt idx="1000">
                  <c:v>0.0550426431465765</c:v>
                </c:pt>
                <c:pt idx="1001">
                  <c:v>0.0534800175844722</c:v>
                </c:pt>
                <c:pt idx="1002">
                  <c:v>0.0488637891245562</c:v>
                </c:pt>
                <c:pt idx="1003">
                  <c:v>0.0690126004049378</c:v>
                </c:pt>
                <c:pt idx="1004">
                  <c:v>0.063361467036135</c:v>
                </c:pt>
                <c:pt idx="1005">
                  <c:v>0.0806502635867313</c:v>
                </c:pt>
                <c:pt idx="1006">
                  <c:v>0.0792835304902454</c:v>
                </c:pt>
                <c:pt idx="1007">
                  <c:v>0.0735602873683694</c:v>
                </c:pt>
                <c:pt idx="1008">
                  <c:v>0.0547729558495838</c:v>
                </c:pt>
                <c:pt idx="1009">
                  <c:v>0.0532174321986288</c:v>
                </c:pt>
                <c:pt idx="1010">
                  <c:v>0.048622200353445</c:v>
                </c:pt>
              </c:numCache>
            </c:numRef>
          </c:yVal>
          <c:smooth val="0"/>
        </c:ser>
        <c:axId val="55759444"/>
        <c:axId val="87014615"/>
      </c:scatterChart>
      <c:valAx>
        <c:axId val="55759444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7014615"/>
        <c:crosses val="autoZero"/>
        <c:crossBetween val="midCat"/>
      </c:valAx>
      <c:valAx>
        <c:axId val="8701461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5759444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15</xdr:col>
      <xdr:colOff>419040</xdr:colOff>
      <xdr:row>0</xdr:row>
      <xdr:rowOff>333360</xdr:rowOff>
    </xdr:from>
    <xdr:to>
      <xdr:col>23</xdr:col>
      <xdr:colOff>113760</xdr:colOff>
      <xdr:row>41</xdr:row>
      <xdr:rowOff>95040</xdr:rowOff>
    </xdr:to>
    <xdr:graphicFrame>
      <xdr:nvGraphicFramePr>
        <xdr:cNvPr id="0" name="Gráfico 2"/>
        <xdr:cNvGraphicFramePr/>
      </xdr:nvGraphicFramePr>
      <xdr:xfrm>
        <a:off x="9684000" y="333360"/>
        <a:ext cx="4592160" cy="13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214560</xdr:colOff>
      <xdr:row>420</xdr:row>
      <xdr:rowOff>95400</xdr:rowOff>
    </xdr:from>
    <xdr:to>
      <xdr:col>14</xdr:col>
      <xdr:colOff>519120</xdr:colOff>
      <xdr:row>434</xdr:row>
      <xdr:rowOff>171360</xdr:rowOff>
    </xdr:to>
    <xdr:graphicFrame>
      <xdr:nvGraphicFramePr>
        <xdr:cNvPr id="1" name="Gráfico 2"/>
        <xdr:cNvGraphicFramePr/>
      </xdr:nvGraphicFramePr>
      <xdr:xfrm>
        <a:off x="4730400" y="80105400"/>
        <a:ext cx="482076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28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1" activeCellId="0" sqref="D31"/>
    </sheetView>
  </sheetViews>
  <sheetFormatPr defaultColWidth="8.6875" defaultRowHeight="15" zeroHeight="false" outlineLevelRow="0" outlineLevelCol="0"/>
  <sheetData>
    <row r="1" customFormat="false" ht="15" hidden="false" customHeight="false" outlineLevel="0" collapsed="false">
      <c r="A1" s="1" t="n">
        <v>150</v>
      </c>
      <c r="B1" s="1" t="n">
        <v>17.9501639342601</v>
      </c>
      <c r="C1" s="1" t="n">
        <v>47.7389681711179</v>
      </c>
      <c r="D1" s="1" t="n">
        <f aca="false">283</f>
        <v>283</v>
      </c>
      <c r="E1" s="1" t="n">
        <v>313</v>
      </c>
      <c r="F1" s="1" t="n">
        <v>1.1</v>
      </c>
      <c r="G1" s="1" t="n">
        <v>2.5</v>
      </c>
      <c r="H1" s="1" t="n">
        <v>100</v>
      </c>
      <c r="I1" s="1" t="n">
        <v>22.9703</v>
      </c>
      <c r="J1" s="1" t="n">
        <v>50.1927</v>
      </c>
      <c r="K1" s="1" t="n">
        <v>0.175113</v>
      </c>
      <c r="L1" s="1" t="n">
        <v>8.97426</v>
      </c>
    </row>
    <row r="2" customFormat="false" ht="15" hidden="false" customHeight="false" outlineLevel="0" collapsed="false">
      <c r="A2" s="1" t="n">
        <v>150</v>
      </c>
      <c r="B2" s="1" t="n">
        <v>17.9501639342601</v>
      </c>
      <c r="C2" s="1" t="n">
        <v>47.7389681711179</v>
      </c>
      <c r="D2" s="1" t="n">
        <f aca="false">283</f>
        <v>283</v>
      </c>
      <c r="E2" s="1" t="n">
        <v>313</v>
      </c>
      <c r="F2" s="1" t="n">
        <v>1.1</v>
      </c>
      <c r="G2" s="1" t="n">
        <v>2.5</v>
      </c>
      <c r="H2" s="1" t="n">
        <v>200</v>
      </c>
      <c r="I2" s="1" t="n">
        <v>40.1407</v>
      </c>
      <c r="J2" s="1" t="n">
        <v>89.3564</v>
      </c>
      <c r="K2" s="1" t="n">
        <v>0.897302</v>
      </c>
      <c r="L2" s="1" t="n">
        <v>13.782</v>
      </c>
    </row>
    <row r="3" customFormat="false" ht="15" hidden="false" customHeight="false" outlineLevel="0" collapsed="false">
      <c r="A3" s="1" t="n">
        <v>150</v>
      </c>
      <c r="B3" s="1" t="n">
        <v>17.9501639342601</v>
      </c>
      <c r="C3" s="1" t="n">
        <v>47.7389681711179</v>
      </c>
      <c r="D3" s="1" t="n">
        <f aca="false">283</f>
        <v>283</v>
      </c>
      <c r="E3" s="1" t="n">
        <v>313</v>
      </c>
      <c r="F3" s="1" t="n">
        <v>1.1</v>
      </c>
      <c r="G3" s="1" t="n">
        <v>2.5</v>
      </c>
      <c r="H3" s="1" t="n">
        <v>300</v>
      </c>
      <c r="I3" s="1" t="n">
        <v>49.843</v>
      </c>
      <c r="J3" s="1" t="n">
        <v>122.576</v>
      </c>
      <c r="K3" s="1" t="n">
        <v>2.46185</v>
      </c>
      <c r="L3" s="1" t="n">
        <v>18.2249</v>
      </c>
    </row>
    <row r="4" customFormat="false" ht="15" hidden="false" customHeight="false" outlineLevel="0" collapsed="false">
      <c r="A4" s="1" t="n">
        <v>150</v>
      </c>
      <c r="B4" s="1" t="n">
        <v>17.9501639342601</v>
      </c>
      <c r="C4" s="1" t="n">
        <v>47.7389681711179</v>
      </c>
      <c r="D4" s="1" t="n">
        <f aca="false">283</f>
        <v>283</v>
      </c>
      <c r="E4" s="1" t="n">
        <v>313</v>
      </c>
      <c r="F4" s="1" t="n">
        <v>1.1</v>
      </c>
      <c r="G4" s="1" t="n">
        <v>2.5</v>
      </c>
      <c r="H4" s="1" t="n">
        <v>400</v>
      </c>
      <c r="I4" s="1" t="n">
        <v>52.5381</v>
      </c>
      <c r="J4" s="1" t="n">
        <v>148.184</v>
      </c>
      <c r="K4" s="1" t="n">
        <v>5.16402</v>
      </c>
      <c r="L4" s="1" t="n">
        <v>22.206</v>
      </c>
    </row>
    <row r="5" customFormat="false" ht="15" hidden="false" customHeight="false" outlineLevel="0" collapsed="false">
      <c r="A5" s="1" t="n">
        <v>150</v>
      </c>
      <c r="B5" s="1" t="n">
        <v>17.9501639342601</v>
      </c>
      <c r="C5" s="1" t="n">
        <v>47.7389681711179</v>
      </c>
      <c r="D5" s="1" t="n">
        <f aca="false">283</f>
        <v>283</v>
      </c>
      <c r="E5" s="1" t="n">
        <v>313</v>
      </c>
      <c r="F5" s="1" t="n">
        <v>1.1</v>
      </c>
      <c r="G5" s="1" t="n">
        <v>2.5</v>
      </c>
      <c r="H5" s="1" t="n">
        <v>500</v>
      </c>
      <c r="I5" s="1" t="n">
        <v>48.7219</v>
      </c>
      <c r="J5" s="1" t="n">
        <v>164.095</v>
      </c>
      <c r="K5" s="1" t="n">
        <v>9.29911</v>
      </c>
      <c r="L5" s="1" t="n">
        <v>25.6768</v>
      </c>
    </row>
    <row r="6" customFormat="false" ht="15" hidden="false" customHeight="false" outlineLevel="0" collapsed="false">
      <c r="A6" s="1" t="n">
        <v>150</v>
      </c>
      <c r="B6" s="1" t="n">
        <v>17.9501639342601</v>
      </c>
      <c r="C6" s="1" t="n">
        <v>47.7389681711179</v>
      </c>
      <c r="D6" s="1" t="n">
        <f aca="false">283</f>
        <v>283</v>
      </c>
      <c r="E6" s="1" t="n">
        <v>313</v>
      </c>
      <c r="F6" s="1" t="n">
        <v>1.1</v>
      </c>
      <c r="G6" s="1" t="n">
        <v>2.5</v>
      </c>
      <c r="H6" s="1" t="n">
        <v>600</v>
      </c>
      <c r="I6" s="1" t="n">
        <v>38.8413</v>
      </c>
      <c r="J6" s="1" t="n">
        <v>168.366</v>
      </c>
      <c r="K6" s="1" t="n">
        <v>15.1624</v>
      </c>
      <c r="L6" s="1" t="n">
        <v>28.6357</v>
      </c>
    </row>
    <row r="7" customFormat="false" ht="15" hidden="false" customHeight="false" outlineLevel="0" collapsed="false">
      <c r="A7" s="1" t="n">
        <v>150</v>
      </c>
      <c r="B7" s="1" t="n">
        <v>17.9501639342601</v>
      </c>
      <c r="C7" s="1" t="n">
        <v>47.7389681711179</v>
      </c>
      <c r="D7" s="1" t="n">
        <f aca="false">283</f>
        <v>283</v>
      </c>
      <c r="E7" s="1" t="n">
        <v>313</v>
      </c>
      <c r="F7" s="1" t="n">
        <v>1.1</v>
      </c>
      <c r="G7" s="1" t="n">
        <v>2.5</v>
      </c>
      <c r="H7" s="1" t="n">
        <v>700</v>
      </c>
      <c r="I7" s="1" t="n">
        <v>23.2975</v>
      </c>
      <c r="J7" s="1" t="n">
        <v>162.3</v>
      </c>
      <c r="K7" s="1" t="n">
        <v>23.0491</v>
      </c>
      <c r="L7" s="1" t="n">
        <v>31.236</v>
      </c>
    </row>
    <row r="8" customFormat="false" ht="15" hidden="false" customHeight="false" outlineLevel="0" collapsed="false">
      <c r="A8" s="1" t="n">
        <v>150</v>
      </c>
      <c r="B8" s="1" t="n">
        <v>17.9501639342601</v>
      </c>
      <c r="C8" s="1" t="n">
        <v>47.7389681711179</v>
      </c>
      <c r="D8" s="1" t="n">
        <f aca="false">283</f>
        <v>283</v>
      </c>
      <c r="E8" s="1" t="n">
        <v>313</v>
      </c>
      <c r="F8" s="1" t="n">
        <v>1.1</v>
      </c>
      <c r="G8" s="1" t="n">
        <v>2.5</v>
      </c>
      <c r="H8" s="1" t="n">
        <v>800</v>
      </c>
      <c r="I8" s="1" t="n">
        <v>2.40253</v>
      </c>
      <c r="J8" s="1" t="n">
        <v>148.746</v>
      </c>
      <c r="K8" s="1" t="n">
        <v>33.2546</v>
      </c>
      <c r="L8" s="1" t="n">
        <v>33.6383</v>
      </c>
    </row>
    <row r="9" customFormat="false" ht="15" hidden="false" customHeight="false" outlineLevel="0" collapsed="false">
      <c r="A9" s="1" t="n">
        <v>150</v>
      </c>
      <c r="B9" s="1" t="n">
        <v>23.0218435396818</v>
      </c>
      <c r="C9" s="1" t="n">
        <v>47.7389681711179</v>
      </c>
      <c r="D9" s="1" t="n">
        <f aca="false">283</f>
        <v>283</v>
      </c>
      <c r="E9" s="1" t="n">
        <v>313</v>
      </c>
      <c r="F9" s="1" t="n">
        <v>1.1</v>
      </c>
      <c r="G9" s="1" t="n">
        <v>2.5</v>
      </c>
      <c r="H9" s="1" t="n">
        <v>100</v>
      </c>
      <c r="I9" s="1" t="n">
        <v>23.6564</v>
      </c>
      <c r="J9" s="1" t="n">
        <v>53.8299</v>
      </c>
      <c r="K9" s="1" t="n">
        <v>0.128082</v>
      </c>
      <c r="L9" s="1" t="n">
        <v>10.4304</v>
      </c>
    </row>
    <row r="10" customFormat="false" ht="15" hidden="false" customHeight="false" outlineLevel="0" collapsed="false">
      <c r="A10" s="1" t="n">
        <v>150</v>
      </c>
      <c r="B10" s="1" t="n">
        <v>23.0218435396818</v>
      </c>
      <c r="C10" s="1" t="n">
        <v>47.7389681711179</v>
      </c>
      <c r="D10" s="1" t="n">
        <f aca="false">283</f>
        <v>283</v>
      </c>
      <c r="E10" s="1" t="n">
        <v>313</v>
      </c>
      <c r="F10" s="1" t="n">
        <v>1.1</v>
      </c>
      <c r="G10" s="1" t="n">
        <v>2.5</v>
      </c>
      <c r="H10" s="1" t="n">
        <v>200</v>
      </c>
      <c r="I10" s="1" t="n">
        <v>43.6153</v>
      </c>
      <c r="J10" s="1" t="n">
        <v>95.8207</v>
      </c>
      <c r="K10" s="1" t="n">
        <v>0.632003</v>
      </c>
      <c r="L10" s="1" t="n">
        <v>15.3651</v>
      </c>
    </row>
    <row r="11" customFormat="false" ht="15" hidden="false" customHeight="false" outlineLevel="0" collapsed="false">
      <c r="A11" s="1" t="n">
        <v>150</v>
      </c>
      <c r="B11" s="1" t="n">
        <v>23.0218435396818</v>
      </c>
      <c r="C11" s="1" t="n">
        <v>47.7389681711179</v>
      </c>
      <c r="D11" s="1" t="n">
        <f aca="false">283</f>
        <v>283</v>
      </c>
      <c r="E11" s="1" t="n">
        <v>313</v>
      </c>
      <c r="F11" s="1" t="n">
        <v>1.1</v>
      </c>
      <c r="G11" s="1" t="n">
        <v>2.5</v>
      </c>
      <c r="H11" s="1" t="n">
        <v>300</v>
      </c>
      <c r="I11" s="1" t="n">
        <v>57.8346</v>
      </c>
      <c r="J11" s="1" t="n">
        <v>133.733</v>
      </c>
      <c r="K11" s="1" t="n">
        <v>1.69127</v>
      </c>
      <c r="L11" s="1" t="n">
        <v>20.0846</v>
      </c>
    </row>
    <row r="12" customFormat="false" ht="15" hidden="false" customHeight="false" outlineLevel="0" collapsed="false">
      <c r="A12" s="1" t="n">
        <v>150</v>
      </c>
      <c r="B12" s="1" t="n">
        <v>23.0218435396818</v>
      </c>
      <c r="C12" s="1" t="n">
        <v>47.7389681711179</v>
      </c>
      <c r="D12" s="1" t="n">
        <f aca="false">283</f>
        <v>283</v>
      </c>
      <c r="E12" s="1" t="n">
        <v>313</v>
      </c>
      <c r="F12" s="1" t="n">
        <v>1.1</v>
      </c>
      <c r="G12" s="1" t="n">
        <v>2.5</v>
      </c>
      <c r="H12" s="1" t="n">
        <v>400</v>
      </c>
      <c r="I12" s="1" t="n">
        <v>66.3326</v>
      </c>
      <c r="J12" s="1" t="n">
        <v>166.556</v>
      </c>
      <c r="K12" s="1" t="n">
        <v>3.48539</v>
      </c>
      <c r="L12" s="1" t="n">
        <v>24.4629</v>
      </c>
    </row>
    <row r="13" customFormat="false" ht="15" hidden="false" customHeight="false" outlineLevel="0" collapsed="false">
      <c r="A13" s="1" t="n">
        <v>150</v>
      </c>
      <c r="B13" s="1" t="n">
        <v>23.0218435396818</v>
      </c>
      <c r="C13" s="1" t="n">
        <v>47.7389681711179</v>
      </c>
      <c r="D13" s="1" t="n">
        <f aca="false">283</f>
        <v>283</v>
      </c>
      <c r="E13" s="1" t="n">
        <v>313</v>
      </c>
      <c r="F13" s="1" t="n">
        <v>1.1</v>
      </c>
      <c r="G13" s="1" t="n">
        <v>2.5</v>
      </c>
      <c r="H13" s="1" t="n">
        <v>500</v>
      </c>
      <c r="I13" s="1" t="n">
        <v>69.4498</v>
      </c>
      <c r="J13" s="1" t="n">
        <v>193.241</v>
      </c>
      <c r="K13" s="1" t="n">
        <v>6.19388</v>
      </c>
      <c r="L13" s="1" t="n">
        <v>28.4692</v>
      </c>
    </row>
    <row r="14" customFormat="false" ht="15" hidden="false" customHeight="false" outlineLevel="0" collapsed="false">
      <c r="A14" s="1" t="n">
        <v>150</v>
      </c>
      <c r="B14" s="1" t="n">
        <v>23.0218435396818</v>
      </c>
      <c r="C14" s="1" t="n">
        <v>47.7389681711179</v>
      </c>
      <c r="D14" s="1" t="n">
        <f aca="false">283</f>
        <v>283</v>
      </c>
      <c r="E14" s="1" t="n">
        <v>313</v>
      </c>
      <c r="F14" s="1" t="n">
        <v>1.1</v>
      </c>
      <c r="G14" s="1" t="n">
        <v>2.5</v>
      </c>
      <c r="H14" s="1" t="n">
        <v>600</v>
      </c>
      <c r="I14" s="1" t="n">
        <v>67.4904</v>
      </c>
      <c r="J14" s="1" t="n">
        <v>212.372</v>
      </c>
      <c r="K14" s="1" t="n">
        <v>9.99624</v>
      </c>
      <c r="L14" s="1" t="n">
        <v>32.0743</v>
      </c>
    </row>
    <row r="15" customFormat="false" ht="15" hidden="false" customHeight="false" outlineLevel="0" collapsed="false">
      <c r="A15" s="1" t="n">
        <v>150</v>
      </c>
      <c r="B15" s="1" t="n">
        <v>23.0218435396818</v>
      </c>
      <c r="C15" s="1" t="n">
        <v>47.7389681711179</v>
      </c>
      <c r="D15" s="1" t="n">
        <f aca="false">283</f>
        <v>283</v>
      </c>
      <c r="E15" s="1" t="n">
        <v>313</v>
      </c>
      <c r="F15" s="1" t="n">
        <v>1.1</v>
      </c>
      <c r="G15" s="1" t="n">
        <v>2.5</v>
      </c>
      <c r="H15" s="1" t="n">
        <v>700</v>
      </c>
      <c r="I15" s="1" t="n">
        <v>60.724</v>
      </c>
      <c r="J15" s="1" t="n">
        <v>222.442</v>
      </c>
      <c r="K15" s="1" t="n">
        <v>15.072</v>
      </c>
      <c r="L15" s="1" t="n">
        <v>35.272</v>
      </c>
    </row>
    <row r="16" customFormat="false" ht="15" hidden="false" customHeight="false" outlineLevel="0" collapsed="false">
      <c r="A16" s="1" t="n">
        <v>150</v>
      </c>
      <c r="B16" s="1" t="n">
        <v>23.0218435396818</v>
      </c>
      <c r="C16" s="1" t="n">
        <v>47.7389681711179</v>
      </c>
      <c r="D16" s="1" t="n">
        <f aca="false">283</f>
        <v>283</v>
      </c>
      <c r="E16" s="1" t="n">
        <v>313</v>
      </c>
      <c r="F16" s="1" t="n">
        <v>1.1</v>
      </c>
      <c r="G16" s="1" t="n">
        <v>2.5</v>
      </c>
      <c r="H16" s="1" t="n">
        <v>800</v>
      </c>
      <c r="I16" s="1" t="n">
        <v>49.4153</v>
      </c>
      <c r="J16" s="1" t="n">
        <v>223.313</v>
      </c>
      <c r="K16" s="1" t="n">
        <v>21.6006</v>
      </c>
      <c r="L16" s="1" t="n">
        <v>38.1193</v>
      </c>
    </row>
    <row r="17" customFormat="false" ht="15" hidden="false" customHeight="false" outlineLevel="0" collapsed="false">
      <c r="A17" s="1" t="n">
        <v>150</v>
      </c>
      <c r="B17" s="1" t="n">
        <v>28.0886482127825</v>
      </c>
      <c r="C17" s="1" t="n">
        <v>47.7389681711179</v>
      </c>
      <c r="D17" s="1" t="n">
        <f aca="false">283</f>
        <v>283</v>
      </c>
      <c r="E17" s="1" t="n">
        <v>313</v>
      </c>
      <c r="F17" s="1" t="n">
        <v>1.1</v>
      </c>
      <c r="G17" s="1" t="n">
        <v>2.5</v>
      </c>
      <c r="H17" s="1" t="n">
        <v>100</v>
      </c>
      <c r="I17" s="1" t="n">
        <v>24.0387</v>
      </c>
      <c r="J17" s="1" t="n">
        <v>56.9883</v>
      </c>
      <c r="K17" s="1" t="n">
        <v>0.100555</v>
      </c>
      <c r="L17" s="1" t="n">
        <v>11.9418</v>
      </c>
    </row>
    <row r="18" customFormat="false" ht="15" hidden="false" customHeight="false" outlineLevel="0" collapsed="false">
      <c r="A18" s="1" t="n">
        <v>150</v>
      </c>
      <c r="B18" s="1" t="n">
        <v>28.0886482127825</v>
      </c>
      <c r="C18" s="1" t="n">
        <v>47.7389681711179</v>
      </c>
      <c r="D18" s="1" t="n">
        <f aca="false">283</f>
        <v>283</v>
      </c>
      <c r="E18" s="1" t="n">
        <v>313</v>
      </c>
      <c r="F18" s="1" t="n">
        <v>1.1</v>
      </c>
      <c r="G18" s="1" t="n">
        <v>2.5</v>
      </c>
      <c r="H18" s="1" t="n">
        <v>200</v>
      </c>
      <c r="I18" s="1" t="n">
        <v>45.7087</v>
      </c>
      <c r="J18" s="1" t="n">
        <v>101.157</v>
      </c>
      <c r="K18" s="1" t="n">
        <v>0.482612</v>
      </c>
      <c r="L18" s="1" t="n">
        <v>16.9408</v>
      </c>
    </row>
    <row r="19" customFormat="false" ht="15" hidden="false" customHeight="false" outlineLevel="0" collapsed="false">
      <c r="A19" s="1" t="n">
        <v>150</v>
      </c>
      <c r="B19" s="1" t="n">
        <v>28.0886482127825</v>
      </c>
      <c r="C19" s="1" t="n">
        <v>47.7389681711179</v>
      </c>
      <c r="D19" s="1" t="n">
        <f aca="false">283</f>
        <v>283</v>
      </c>
      <c r="E19" s="1" t="n">
        <v>313</v>
      </c>
      <c r="F19" s="1" t="n">
        <v>1.1</v>
      </c>
      <c r="G19" s="1" t="n">
        <v>2.5</v>
      </c>
      <c r="H19" s="1" t="n">
        <v>300</v>
      </c>
      <c r="I19" s="1" t="n">
        <v>62.9031</v>
      </c>
      <c r="J19" s="1" t="n">
        <v>141.987</v>
      </c>
      <c r="K19" s="1" t="n">
        <v>1.26676</v>
      </c>
      <c r="L19" s="1" t="n">
        <v>21.8354</v>
      </c>
    </row>
    <row r="20" customFormat="false" ht="15" hidden="false" customHeight="false" outlineLevel="0" collapsed="false">
      <c r="A20" s="1" t="n">
        <v>150</v>
      </c>
      <c r="B20" s="1" t="n">
        <v>28.0886482127825</v>
      </c>
      <c r="C20" s="1" t="n">
        <v>47.7389681711179</v>
      </c>
      <c r="D20" s="1" t="n">
        <f aca="false">283</f>
        <v>283</v>
      </c>
      <c r="E20" s="1" t="n">
        <v>313</v>
      </c>
      <c r="F20" s="1" t="n">
        <v>1.1</v>
      </c>
      <c r="G20" s="1" t="n">
        <v>2.5</v>
      </c>
      <c r="H20" s="1" t="n">
        <v>400</v>
      </c>
      <c r="I20" s="1" t="n">
        <v>75.3255</v>
      </c>
      <c r="J20" s="1" t="n">
        <v>179.148</v>
      </c>
      <c r="K20" s="1" t="n">
        <v>2.57358</v>
      </c>
      <c r="L20" s="1" t="n">
        <v>26.4698</v>
      </c>
    </row>
    <row r="21" customFormat="false" ht="15" hidden="false" customHeight="false" outlineLevel="0" collapsed="false">
      <c r="A21" s="1" t="n">
        <v>150</v>
      </c>
      <c r="B21" s="1" t="n">
        <v>28.0886482127825</v>
      </c>
      <c r="C21" s="1" t="n">
        <v>47.7389681711179</v>
      </c>
      <c r="D21" s="1" t="n">
        <f aca="false">283</f>
        <v>283</v>
      </c>
      <c r="E21" s="1" t="n">
        <v>313</v>
      </c>
      <c r="F21" s="1" t="n">
        <v>1.1</v>
      </c>
      <c r="G21" s="1" t="n">
        <v>2.5</v>
      </c>
      <c r="H21" s="1" t="n">
        <v>500</v>
      </c>
      <c r="I21" s="1" t="n">
        <v>83.1555</v>
      </c>
      <c r="J21" s="1" t="n">
        <v>211.896</v>
      </c>
      <c r="K21" s="1" t="n">
        <v>4.52368</v>
      </c>
      <c r="L21" s="1" t="n">
        <v>30.8064</v>
      </c>
    </row>
    <row r="22" customFormat="false" ht="15" hidden="false" customHeight="false" outlineLevel="0" collapsed="false">
      <c r="A22" s="1" t="n">
        <v>150</v>
      </c>
      <c r="B22" s="1" t="n">
        <v>28.0886482127825</v>
      </c>
      <c r="C22" s="1" t="n">
        <v>47.7389681711179</v>
      </c>
      <c r="D22" s="1" t="n">
        <f aca="false">283</f>
        <v>283</v>
      </c>
      <c r="E22" s="1" t="n">
        <v>313</v>
      </c>
      <c r="F22" s="1" t="n">
        <v>1.1</v>
      </c>
      <c r="G22" s="1" t="n">
        <v>2.5</v>
      </c>
      <c r="H22" s="1" t="n">
        <v>600</v>
      </c>
      <c r="I22" s="1" t="n">
        <v>86.6222</v>
      </c>
      <c r="J22" s="1" t="n">
        <v>239.477</v>
      </c>
      <c r="K22" s="1" t="n">
        <v>7.23762</v>
      </c>
      <c r="L22" s="1" t="n">
        <v>34.8322</v>
      </c>
    </row>
    <row r="23" customFormat="false" ht="15" hidden="false" customHeight="false" outlineLevel="0" collapsed="false">
      <c r="A23" s="1" t="n">
        <v>150</v>
      </c>
      <c r="B23" s="1" t="n">
        <v>28.0886482127825</v>
      </c>
      <c r="C23" s="1" t="n">
        <v>47.7389681711179</v>
      </c>
      <c r="D23" s="1" t="n">
        <f aca="false">283</f>
        <v>283</v>
      </c>
      <c r="E23" s="1" t="n">
        <v>313</v>
      </c>
      <c r="F23" s="1" t="n">
        <v>1.1</v>
      </c>
      <c r="G23" s="1" t="n">
        <v>2.5</v>
      </c>
      <c r="H23" s="1" t="n">
        <v>700</v>
      </c>
      <c r="I23" s="1" t="n">
        <v>85.9294</v>
      </c>
      <c r="J23" s="1" t="n">
        <v>260.872</v>
      </c>
      <c r="K23" s="1" t="n">
        <v>10.836</v>
      </c>
      <c r="L23" s="1" t="n">
        <v>38.5306</v>
      </c>
    </row>
    <row r="24" customFormat="false" ht="15" hidden="false" customHeight="false" outlineLevel="0" collapsed="false">
      <c r="A24" s="1" t="n">
        <v>150</v>
      </c>
      <c r="B24" s="1" t="n">
        <v>28.0886482127825</v>
      </c>
      <c r="C24" s="1" t="n">
        <v>47.7389681711179</v>
      </c>
      <c r="D24" s="1" t="n">
        <f aca="false">283</f>
        <v>283</v>
      </c>
      <c r="E24" s="1" t="n">
        <v>313</v>
      </c>
      <c r="F24" s="1" t="n">
        <v>1.1</v>
      </c>
      <c r="G24" s="1" t="n">
        <v>2.5</v>
      </c>
      <c r="H24" s="1" t="n">
        <v>800</v>
      </c>
      <c r="I24" s="1" t="n">
        <v>81.2707</v>
      </c>
      <c r="J24" s="1" t="n">
        <v>274.852</v>
      </c>
      <c r="K24" s="1" t="n">
        <v>15.4394</v>
      </c>
      <c r="L24" s="1" t="n">
        <v>41.885</v>
      </c>
    </row>
    <row r="25" customFormat="false" ht="15" hidden="false" customHeight="false" outlineLevel="0" collapsed="false">
      <c r="A25" s="1" t="n">
        <v>150</v>
      </c>
      <c r="B25" s="1" t="n">
        <v>17.5579380863656</v>
      </c>
      <c r="C25" s="1" t="n">
        <v>55.6954628663042</v>
      </c>
      <c r="D25" s="1" t="n">
        <f aca="false">283</f>
        <v>283</v>
      </c>
      <c r="E25" s="1" t="n">
        <v>313</v>
      </c>
      <c r="F25" s="1" t="n">
        <v>1.1</v>
      </c>
      <c r="G25" s="1" t="n">
        <v>2.5</v>
      </c>
      <c r="H25" s="1" t="n">
        <v>100</v>
      </c>
      <c r="I25" s="1" t="n">
        <v>23.0654</v>
      </c>
      <c r="J25" s="1" t="n">
        <v>50.6408</v>
      </c>
      <c r="K25" s="1" t="n">
        <v>0.148115</v>
      </c>
      <c r="L25" s="1" t="n">
        <v>9.41002</v>
      </c>
    </row>
    <row r="26" customFormat="false" ht="15" hidden="false" customHeight="false" outlineLevel="0" collapsed="false">
      <c r="A26" s="1" t="n">
        <v>150</v>
      </c>
      <c r="B26" s="1" t="n">
        <v>17.5579380863656</v>
      </c>
      <c r="C26" s="1" t="n">
        <v>55.6954628663042</v>
      </c>
      <c r="D26" s="1" t="n">
        <f aca="false">283</f>
        <v>283</v>
      </c>
      <c r="E26" s="1" t="n">
        <v>313</v>
      </c>
      <c r="F26" s="1" t="n">
        <v>1.1</v>
      </c>
      <c r="G26" s="1" t="n">
        <v>2.5</v>
      </c>
      <c r="H26" s="1" t="n">
        <v>200</v>
      </c>
      <c r="I26" s="1" t="n">
        <v>41.3985</v>
      </c>
      <c r="J26" s="1" t="n">
        <v>90.1506</v>
      </c>
      <c r="K26" s="1" t="n">
        <v>0.743618</v>
      </c>
      <c r="L26" s="1" t="n">
        <v>14.2232</v>
      </c>
    </row>
    <row r="27" customFormat="false" ht="15" hidden="false" customHeight="false" outlineLevel="0" collapsed="false">
      <c r="A27" s="1" t="n">
        <v>150</v>
      </c>
      <c r="B27" s="1" t="n">
        <v>17.5579380863656</v>
      </c>
      <c r="C27" s="1" t="n">
        <v>55.6954628663042</v>
      </c>
      <c r="D27" s="1" t="n">
        <f aca="false">283</f>
        <v>283</v>
      </c>
      <c r="E27" s="1" t="n">
        <v>313</v>
      </c>
      <c r="F27" s="1" t="n">
        <v>1.1</v>
      </c>
      <c r="G27" s="1" t="n">
        <v>2.5</v>
      </c>
      <c r="H27" s="1" t="n">
        <v>300</v>
      </c>
      <c r="I27" s="1" t="n">
        <v>53.1385</v>
      </c>
      <c r="J27" s="1" t="n">
        <v>124.792</v>
      </c>
      <c r="K27" s="1" t="n">
        <v>2.01325</v>
      </c>
      <c r="L27" s="1" t="n">
        <v>18.7729</v>
      </c>
    </row>
    <row r="28" customFormat="false" ht="15" hidden="false" customHeight="false" outlineLevel="0" collapsed="false">
      <c r="A28" s="1" t="n">
        <v>150</v>
      </c>
      <c r="B28" s="1" t="n">
        <v>17.5579380863656</v>
      </c>
      <c r="C28" s="1" t="n">
        <v>55.6954628663042</v>
      </c>
      <c r="D28" s="1" t="n">
        <f aca="false">283</f>
        <v>283</v>
      </c>
      <c r="E28" s="1" t="n">
        <v>313</v>
      </c>
      <c r="F28" s="1" t="n">
        <v>1.1</v>
      </c>
      <c r="G28" s="1" t="n">
        <v>2.5</v>
      </c>
      <c r="H28" s="1" t="n">
        <v>400</v>
      </c>
      <c r="I28" s="1" t="n">
        <v>58.5387</v>
      </c>
      <c r="J28" s="1" t="n">
        <v>153.31</v>
      </c>
      <c r="K28" s="1" t="n">
        <v>4.18375</v>
      </c>
      <c r="L28" s="1" t="n">
        <v>22.943</v>
      </c>
    </row>
    <row r="29" customFormat="false" ht="15" hidden="false" customHeight="false" outlineLevel="0" collapsed="false">
      <c r="A29" s="1" t="n">
        <v>150</v>
      </c>
      <c r="B29" s="1" t="n">
        <v>17.5579380863656</v>
      </c>
      <c r="C29" s="1" t="n">
        <v>55.6954628663042</v>
      </c>
      <c r="D29" s="1" t="n">
        <f aca="false">283</f>
        <v>283</v>
      </c>
      <c r="E29" s="1" t="n">
        <v>313</v>
      </c>
      <c r="F29" s="1" t="n">
        <v>1.1</v>
      </c>
      <c r="G29" s="1" t="n">
        <v>2.5</v>
      </c>
      <c r="H29" s="1" t="n">
        <v>500</v>
      </c>
      <c r="I29" s="1" t="n">
        <v>58.0113</v>
      </c>
      <c r="J29" s="1" t="n">
        <v>174.409</v>
      </c>
      <c r="K29" s="1" t="n">
        <v>7.48185</v>
      </c>
      <c r="L29" s="1" t="n">
        <v>26.6909</v>
      </c>
    </row>
    <row r="30" customFormat="false" ht="15" hidden="false" customHeight="false" outlineLevel="0" collapsed="false">
      <c r="A30" s="1" t="n">
        <v>150</v>
      </c>
      <c r="B30" s="1" t="n">
        <v>17.5579380863656</v>
      </c>
      <c r="C30" s="1" t="n">
        <v>55.6954628663042</v>
      </c>
      <c r="D30" s="1" t="n">
        <f aca="false">283</f>
        <v>283</v>
      </c>
      <c r="E30" s="1" t="n">
        <v>313</v>
      </c>
      <c r="F30" s="1" t="n">
        <v>1.1</v>
      </c>
      <c r="G30" s="1" t="n">
        <v>2.5</v>
      </c>
      <c r="H30" s="1" t="n">
        <v>600</v>
      </c>
      <c r="I30" s="1" t="n">
        <v>51.9152</v>
      </c>
      <c r="J30" s="1" t="n">
        <v>186.309</v>
      </c>
      <c r="K30" s="1" t="n">
        <v>12.1343</v>
      </c>
      <c r="L30" s="1" t="n">
        <v>29.9761</v>
      </c>
    </row>
    <row r="31" customFormat="false" ht="15" hidden="false" customHeight="false" outlineLevel="0" collapsed="false">
      <c r="A31" s="1" t="n">
        <v>150</v>
      </c>
      <c r="B31" s="1" t="n">
        <v>17.5579380863656</v>
      </c>
      <c r="C31" s="1" t="n">
        <v>55.6954628663042</v>
      </c>
      <c r="D31" s="1" t="n">
        <f aca="false">283</f>
        <v>283</v>
      </c>
      <c r="E31" s="1" t="n">
        <v>313</v>
      </c>
      <c r="F31" s="1" t="n">
        <v>1.1</v>
      </c>
      <c r="G31" s="1" t="n">
        <v>2.5</v>
      </c>
      <c r="H31" s="1" t="n">
        <v>700</v>
      </c>
      <c r="I31" s="1" t="n">
        <v>40.5794</v>
      </c>
      <c r="J31" s="1" t="n">
        <v>188.016</v>
      </c>
      <c r="K31" s="1" t="n">
        <v>18.3678</v>
      </c>
      <c r="L31" s="1" t="n">
        <v>32.8286</v>
      </c>
    </row>
    <row r="32" customFormat="false" ht="15" hidden="false" customHeight="false" outlineLevel="0" collapsed="false">
      <c r="A32" s="1" t="n">
        <v>150</v>
      </c>
      <c r="B32" s="1" t="n">
        <v>17.5579380863656</v>
      </c>
      <c r="C32" s="1" t="n">
        <v>55.6954628663042</v>
      </c>
      <c r="D32" s="1" t="n">
        <f aca="false">283</f>
        <v>283</v>
      </c>
      <c r="E32" s="1" t="n">
        <v>313</v>
      </c>
      <c r="F32" s="1" t="n">
        <v>1.1</v>
      </c>
      <c r="G32" s="1" t="n">
        <v>2.5</v>
      </c>
      <c r="H32" s="1" t="n">
        <v>800</v>
      </c>
      <c r="I32" s="1" t="n">
        <v>24.3077</v>
      </c>
      <c r="J32" s="1" t="n">
        <v>180.992</v>
      </c>
      <c r="K32" s="1" t="n">
        <v>26.4092</v>
      </c>
      <c r="L32" s="1" t="n">
        <v>35.3826</v>
      </c>
    </row>
    <row r="33" customFormat="false" ht="15" hidden="false" customHeight="false" outlineLevel="0" collapsed="false">
      <c r="A33" s="1" t="n">
        <v>150</v>
      </c>
      <c r="B33" s="1" t="n">
        <v>22.6330343258313</v>
      </c>
      <c r="C33" s="1" t="n">
        <v>55.6954628663042</v>
      </c>
      <c r="D33" s="1" t="n">
        <f aca="false">283</f>
        <v>283</v>
      </c>
      <c r="E33" s="1" t="n">
        <v>313</v>
      </c>
      <c r="F33" s="1" t="n">
        <v>1.1</v>
      </c>
      <c r="G33" s="1" t="n">
        <v>2.5</v>
      </c>
      <c r="H33" s="1" t="n">
        <v>100</v>
      </c>
      <c r="I33" s="1" t="n">
        <v>23.6315</v>
      </c>
      <c r="J33" s="1" t="n">
        <v>54.4321</v>
      </c>
      <c r="K33" s="1" t="n">
        <v>0.108329</v>
      </c>
      <c r="L33" s="1" t="n">
        <v>11.0611</v>
      </c>
    </row>
    <row r="34" customFormat="false" ht="15" hidden="false" customHeight="false" outlineLevel="0" collapsed="false">
      <c r="A34" s="1" t="n">
        <v>150</v>
      </c>
      <c r="B34" s="1" t="n">
        <v>22.6330343258313</v>
      </c>
      <c r="C34" s="1" t="n">
        <v>55.6954628663042</v>
      </c>
      <c r="D34" s="1" t="n">
        <f aca="false">283</f>
        <v>283</v>
      </c>
      <c r="E34" s="1" t="n">
        <v>313</v>
      </c>
      <c r="F34" s="1" t="n">
        <v>1.1</v>
      </c>
      <c r="G34" s="1" t="n">
        <v>2.5</v>
      </c>
      <c r="H34" s="1" t="n">
        <v>200</v>
      </c>
      <c r="I34" s="1" t="n">
        <v>44.424</v>
      </c>
      <c r="J34" s="1" t="n">
        <v>96.5815</v>
      </c>
      <c r="K34" s="1" t="n">
        <v>0.524284</v>
      </c>
      <c r="L34" s="1" t="n">
        <v>15.9674</v>
      </c>
    </row>
    <row r="35" customFormat="false" ht="15" hidden="false" customHeight="false" outlineLevel="0" collapsed="false">
      <c r="A35" s="1" t="n">
        <v>150</v>
      </c>
      <c r="B35" s="1" t="n">
        <v>22.6330343258313</v>
      </c>
      <c r="C35" s="1" t="n">
        <v>55.6954628663042</v>
      </c>
      <c r="D35" s="1" t="n">
        <f aca="false">283</f>
        <v>283</v>
      </c>
      <c r="E35" s="1" t="n">
        <v>313</v>
      </c>
      <c r="F35" s="1" t="n">
        <v>1.1</v>
      </c>
      <c r="G35" s="1" t="n">
        <v>2.5</v>
      </c>
      <c r="H35" s="1" t="n">
        <v>300</v>
      </c>
      <c r="I35" s="1" t="n">
        <v>60.3017</v>
      </c>
      <c r="J35" s="1" t="n">
        <v>135.273</v>
      </c>
      <c r="K35" s="1" t="n">
        <v>1.38432</v>
      </c>
      <c r="L35" s="1" t="n">
        <v>20.7525</v>
      </c>
    </row>
    <row r="36" customFormat="false" ht="15" hidden="false" customHeight="false" outlineLevel="0" collapsed="false">
      <c r="A36" s="1" t="n">
        <v>150</v>
      </c>
      <c r="B36" s="1" t="n">
        <v>22.6330343258313</v>
      </c>
      <c r="C36" s="1" t="n">
        <v>55.6954628663042</v>
      </c>
      <c r="D36" s="1" t="n">
        <f aca="false">283</f>
        <v>283</v>
      </c>
      <c r="E36" s="1" t="n">
        <v>313</v>
      </c>
      <c r="F36" s="1" t="n">
        <v>1.1</v>
      </c>
      <c r="G36" s="1" t="n">
        <v>2.5</v>
      </c>
      <c r="H36" s="1" t="n">
        <v>400</v>
      </c>
      <c r="I36" s="1" t="n">
        <v>71.0823</v>
      </c>
      <c r="J36" s="1" t="n">
        <v>169.88</v>
      </c>
      <c r="K36" s="1" t="n">
        <v>2.82489</v>
      </c>
      <c r="L36" s="1" t="n">
        <v>25.2682</v>
      </c>
    </row>
    <row r="37" customFormat="false" ht="15" hidden="false" customHeight="false" outlineLevel="0" collapsed="false">
      <c r="A37" s="1" t="n">
        <v>150</v>
      </c>
      <c r="B37" s="1" t="n">
        <v>22.6330343258313</v>
      </c>
      <c r="C37" s="1" t="n">
        <v>55.6954628663042</v>
      </c>
      <c r="D37" s="1" t="n">
        <f aca="false">283</f>
        <v>283</v>
      </c>
      <c r="E37" s="1" t="n">
        <v>313</v>
      </c>
      <c r="F37" s="1" t="n">
        <v>1.1</v>
      </c>
      <c r="G37" s="1" t="n">
        <v>2.5</v>
      </c>
      <c r="H37" s="1" t="n">
        <v>500</v>
      </c>
      <c r="I37" s="1" t="n">
        <v>77.007</v>
      </c>
      <c r="J37" s="1" t="n">
        <v>199.624</v>
      </c>
      <c r="K37" s="1" t="n">
        <v>4.98246</v>
      </c>
      <c r="L37" s="1" t="n">
        <v>29.4752</v>
      </c>
    </row>
    <row r="38" customFormat="false" ht="15" hidden="false" customHeight="false" outlineLevel="0" collapsed="false">
      <c r="A38" s="1" t="n">
        <v>150</v>
      </c>
      <c r="B38" s="1" t="n">
        <v>22.6330343258313</v>
      </c>
      <c r="C38" s="1" t="n">
        <v>55.6954628663042</v>
      </c>
      <c r="D38" s="1" t="n">
        <f aca="false">283</f>
        <v>283</v>
      </c>
      <c r="E38" s="1" t="n">
        <v>313</v>
      </c>
      <c r="F38" s="1" t="n">
        <v>1.1</v>
      </c>
      <c r="G38" s="1" t="n">
        <v>2.5</v>
      </c>
      <c r="H38" s="1" t="n">
        <v>600</v>
      </c>
      <c r="I38" s="1" t="n">
        <v>78.3267</v>
      </c>
      <c r="J38" s="1" t="n">
        <v>223.686</v>
      </c>
      <c r="K38" s="1" t="n">
        <v>7.99347</v>
      </c>
      <c r="L38" s="1" t="n">
        <v>33.352</v>
      </c>
    </row>
    <row r="39" customFormat="false" ht="15" hidden="false" customHeight="false" outlineLevel="0" collapsed="false">
      <c r="A39" s="1" t="n">
        <v>150</v>
      </c>
      <c r="B39" s="1" t="n">
        <v>22.6330343258313</v>
      </c>
      <c r="C39" s="1" t="n">
        <v>55.6954628663042</v>
      </c>
      <c r="D39" s="1" t="n">
        <f aca="false">283</f>
        <v>283</v>
      </c>
      <c r="E39" s="1" t="n">
        <v>313</v>
      </c>
      <c r="F39" s="1" t="n">
        <v>1.1</v>
      </c>
      <c r="G39" s="1" t="n">
        <v>2.5</v>
      </c>
      <c r="H39" s="1" t="n">
        <v>700</v>
      </c>
      <c r="I39" s="1" t="n">
        <v>75.26</v>
      </c>
      <c r="J39" s="1" t="n">
        <v>240.936</v>
      </c>
      <c r="K39" s="1" t="n">
        <v>11.9944</v>
      </c>
      <c r="L39" s="1" t="n">
        <v>36.8763</v>
      </c>
    </row>
    <row r="40" customFormat="false" ht="15" hidden="false" customHeight="false" outlineLevel="0" collapsed="false">
      <c r="A40" s="1" t="n">
        <v>150</v>
      </c>
      <c r="B40" s="1" t="n">
        <v>22.6330343258313</v>
      </c>
      <c r="C40" s="1" t="n">
        <v>55.6954628663042</v>
      </c>
      <c r="D40" s="1" t="n">
        <f aca="false">283</f>
        <v>283</v>
      </c>
      <c r="E40" s="1" t="n">
        <v>313</v>
      </c>
      <c r="F40" s="1" t="n">
        <v>1.1</v>
      </c>
      <c r="G40" s="1" t="n">
        <v>2.5</v>
      </c>
      <c r="H40" s="1" t="n">
        <v>800</v>
      </c>
      <c r="I40" s="1" t="n">
        <v>68.0123</v>
      </c>
      <c r="J40" s="1" t="n">
        <v>250.256</v>
      </c>
      <c r="K40" s="1" t="n">
        <v>17.1216</v>
      </c>
      <c r="L40" s="1" t="n">
        <v>40.0408</v>
      </c>
    </row>
    <row r="41" customFormat="false" ht="15" hidden="false" customHeight="false" outlineLevel="0" collapsed="false">
      <c r="A41" s="1" t="n">
        <v>150</v>
      </c>
      <c r="B41" s="1" t="n">
        <v>27.703619084464</v>
      </c>
      <c r="C41" s="1" t="n">
        <v>55.6954628663042</v>
      </c>
      <c r="D41" s="1" t="n">
        <f aca="false">283</f>
        <v>283</v>
      </c>
      <c r="E41" s="1" t="n">
        <v>313</v>
      </c>
      <c r="F41" s="1" t="n">
        <v>1.1</v>
      </c>
      <c r="G41" s="1" t="n">
        <v>2.5</v>
      </c>
      <c r="H41" s="1" t="n">
        <v>100</v>
      </c>
      <c r="I41" s="1" t="n">
        <v>23.9371</v>
      </c>
      <c r="J41" s="1" t="n">
        <v>57.6166</v>
      </c>
      <c r="K41" s="1" t="n">
        <v>0.0851006</v>
      </c>
      <c r="L41" s="1" t="n">
        <v>12.7854</v>
      </c>
    </row>
    <row r="42" customFormat="false" ht="15" hidden="false" customHeight="false" outlineLevel="0" collapsed="false">
      <c r="A42" s="1" t="n">
        <v>150</v>
      </c>
      <c r="B42" s="1" t="n">
        <v>27.703619084464</v>
      </c>
      <c r="C42" s="1" t="n">
        <v>55.6954628663042</v>
      </c>
      <c r="D42" s="1" t="n">
        <f aca="false">283</f>
        <v>283</v>
      </c>
      <c r="E42" s="1" t="n">
        <v>313</v>
      </c>
      <c r="F42" s="1" t="n">
        <v>1.1</v>
      </c>
      <c r="G42" s="1" t="n">
        <v>2.5</v>
      </c>
      <c r="H42" s="1" t="n">
        <v>200</v>
      </c>
      <c r="I42" s="1" t="n">
        <v>46.2073</v>
      </c>
      <c r="J42" s="1" t="n">
        <v>102.041</v>
      </c>
      <c r="K42" s="1" t="n">
        <v>0.401119</v>
      </c>
      <c r="L42" s="1" t="n">
        <v>17.7309</v>
      </c>
    </row>
    <row r="43" customFormat="false" ht="15" hidden="false" customHeight="false" outlineLevel="0" collapsed="false">
      <c r="A43" s="1" t="n">
        <v>150</v>
      </c>
      <c r="B43" s="1" t="n">
        <v>27.703619084464</v>
      </c>
      <c r="C43" s="1" t="n">
        <v>55.6954628663042</v>
      </c>
      <c r="D43" s="1" t="n">
        <f aca="false">283</f>
        <v>283</v>
      </c>
      <c r="E43" s="1" t="n">
        <v>313</v>
      </c>
      <c r="F43" s="1" t="n">
        <v>1.1</v>
      </c>
      <c r="G43" s="1" t="n">
        <v>2.5</v>
      </c>
      <c r="H43" s="1" t="n">
        <v>300</v>
      </c>
      <c r="I43" s="1" t="n">
        <v>64.7381</v>
      </c>
      <c r="J43" s="1" t="n">
        <v>143.291</v>
      </c>
      <c r="K43" s="1" t="n">
        <v>1.03913</v>
      </c>
      <c r="L43" s="1" t="n">
        <v>22.6568</v>
      </c>
    </row>
    <row r="44" customFormat="false" ht="15" hidden="false" customHeight="false" outlineLevel="0" collapsed="false">
      <c r="A44" s="1" t="n">
        <v>150</v>
      </c>
      <c r="B44" s="1" t="n">
        <v>27.703619084464</v>
      </c>
      <c r="C44" s="1" t="n">
        <v>55.6954628663042</v>
      </c>
      <c r="D44" s="1" t="n">
        <f aca="false">283</f>
        <v>283</v>
      </c>
      <c r="E44" s="1" t="n">
        <v>313</v>
      </c>
      <c r="F44" s="1" t="n">
        <v>1.1</v>
      </c>
      <c r="G44" s="1" t="n">
        <v>2.5</v>
      </c>
      <c r="H44" s="1" t="n">
        <v>400</v>
      </c>
      <c r="I44" s="1" t="n">
        <v>79.1168</v>
      </c>
      <c r="J44" s="1" t="n">
        <v>181.601</v>
      </c>
      <c r="K44" s="1" t="n">
        <v>2.09021</v>
      </c>
      <c r="L44" s="1" t="n">
        <v>27.3942</v>
      </c>
    </row>
    <row r="45" customFormat="false" ht="15" hidden="false" customHeight="false" outlineLevel="0" collapsed="false">
      <c r="A45" s="1" t="n">
        <v>150</v>
      </c>
      <c r="B45" s="1" t="n">
        <v>27.703619084464</v>
      </c>
      <c r="C45" s="1" t="n">
        <v>55.6954628663042</v>
      </c>
      <c r="D45" s="1" t="n">
        <f aca="false">283</f>
        <v>283</v>
      </c>
      <c r="E45" s="1" t="n">
        <v>313</v>
      </c>
      <c r="F45" s="1" t="n">
        <v>1.1</v>
      </c>
      <c r="G45" s="1" t="n">
        <v>2.5</v>
      </c>
      <c r="H45" s="1" t="n">
        <v>500</v>
      </c>
      <c r="I45" s="1" t="n">
        <v>89.3862</v>
      </c>
      <c r="J45" s="1" t="n">
        <v>216.396</v>
      </c>
      <c r="K45" s="1" t="n">
        <v>3.64544</v>
      </c>
      <c r="L45" s="1" t="n">
        <v>31.8887</v>
      </c>
    </row>
    <row r="46" customFormat="false" ht="15" hidden="false" customHeight="false" outlineLevel="0" collapsed="false">
      <c r="A46" s="1" t="n">
        <v>150</v>
      </c>
      <c r="B46" s="1" t="n">
        <v>27.703619084464</v>
      </c>
      <c r="C46" s="1" t="n">
        <v>55.6954628663042</v>
      </c>
      <c r="D46" s="1" t="n">
        <f aca="false">283</f>
        <v>283</v>
      </c>
      <c r="E46" s="1" t="n">
        <v>313</v>
      </c>
      <c r="F46" s="1" t="n">
        <v>1.1</v>
      </c>
      <c r="G46" s="1" t="n">
        <v>2.5</v>
      </c>
      <c r="H46" s="1" t="n">
        <v>600</v>
      </c>
      <c r="I46" s="1" t="n">
        <v>95.7243</v>
      </c>
      <c r="J46" s="1" t="n">
        <v>247.154</v>
      </c>
      <c r="K46" s="1" t="n">
        <v>5.79588</v>
      </c>
      <c r="L46" s="1" t="n">
        <v>36.1243</v>
      </c>
    </row>
    <row r="47" customFormat="false" ht="15" hidden="false" customHeight="false" outlineLevel="0" collapsed="false">
      <c r="A47" s="1" t="n">
        <v>150</v>
      </c>
      <c r="B47" s="1" t="n">
        <v>27.703619084464</v>
      </c>
      <c r="C47" s="1" t="n">
        <v>55.6954628663042</v>
      </c>
      <c r="D47" s="1" t="n">
        <f aca="false">283</f>
        <v>283</v>
      </c>
      <c r="E47" s="1" t="n">
        <v>313</v>
      </c>
      <c r="F47" s="1" t="n">
        <v>1.1</v>
      </c>
      <c r="G47" s="1" t="n">
        <v>2.5</v>
      </c>
      <c r="H47" s="1" t="n">
        <v>700</v>
      </c>
      <c r="I47" s="1" t="n">
        <v>98.3008</v>
      </c>
      <c r="J47" s="1" t="n">
        <v>273.3</v>
      </c>
      <c r="K47" s="1" t="n">
        <v>8.63262</v>
      </c>
      <c r="L47" s="1" t="n">
        <v>40.0878</v>
      </c>
    </row>
    <row r="48" customFormat="false" ht="15" hidden="false" customHeight="false" outlineLevel="0" collapsed="false">
      <c r="A48" s="1" t="n">
        <v>150</v>
      </c>
      <c r="B48" s="1" t="n">
        <v>27.703619084464</v>
      </c>
      <c r="C48" s="1" t="n">
        <v>55.6954628663042</v>
      </c>
      <c r="D48" s="1" t="n">
        <f aca="false">283</f>
        <v>283</v>
      </c>
      <c r="E48" s="1" t="n">
        <v>313</v>
      </c>
      <c r="F48" s="1" t="n">
        <v>1.1</v>
      </c>
      <c r="G48" s="1" t="n">
        <v>2.5</v>
      </c>
      <c r="H48" s="1" t="n">
        <v>800</v>
      </c>
      <c r="I48" s="1" t="n">
        <v>97.2645</v>
      </c>
      <c r="J48" s="1" t="n">
        <v>294.055</v>
      </c>
      <c r="K48" s="1" t="n">
        <v>12.2467</v>
      </c>
      <c r="L48" s="1" t="n">
        <v>43.7659</v>
      </c>
    </row>
    <row r="49" customFormat="false" ht="15" hidden="false" customHeight="false" outlineLevel="0" collapsed="false">
      <c r="A49" s="1" t="n">
        <v>150</v>
      </c>
      <c r="B49" s="1" t="n">
        <v>17.1640682380249</v>
      </c>
      <c r="C49" s="1" t="n">
        <v>63.6519575614905</v>
      </c>
      <c r="D49" s="1" t="n">
        <f aca="false">283</f>
        <v>283</v>
      </c>
      <c r="E49" s="1" t="n">
        <v>313</v>
      </c>
      <c r="F49" s="1" t="n">
        <v>1.1</v>
      </c>
      <c r="G49" s="1" t="n">
        <v>2.5</v>
      </c>
      <c r="H49" s="1" t="n">
        <v>100</v>
      </c>
      <c r="I49" s="1" t="n">
        <v>23.0974</v>
      </c>
      <c r="J49" s="1" t="n">
        <v>51.07</v>
      </c>
      <c r="K49" s="1" t="n">
        <v>0.129025</v>
      </c>
      <c r="L49" s="1" t="n">
        <v>9.81921</v>
      </c>
    </row>
    <row r="50" customFormat="false" ht="15" hidden="false" customHeight="false" outlineLevel="0" collapsed="false">
      <c r="A50" s="1" t="n">
        <v>150</v>
      </c>
      <c r="B50" s="1" t="n">
        <v>17.1640682380249</v>
      </c>
      <c r="C50" s="1" t="n">
        <v>63.6519575614905</v>
      </c>
      <c r="D50" s="1" t="n">
        <f aca="false">283</f>
        <v>283</v>
      </c>
      <c r="E50" s="1" t="n">
        <v>313</v>
      </c>
      <c r="F50" s="1" t="n">
        <v>1.1</v>
      </c>
      <c r="G50" s="1" t="n">
        <v>2.5</v>
      </c>
      <c r="H50" s="1" t="n">
        <v>200</v>
      </c>
      <c r="I50" s="1" t="n">
        <v>42.2618</v>
      </c>
      <c r="J50" s="1" t="n">
        <v>90.7611</v>
      </c>
      <c r="K50" s="1" t="n">
        <v>0.637205</v>
      </c>
      <c r="L50" s="1" t="n">
        <v>14.6201</v>
      </c>
    </row>
    <row r="51" customFormat="false" ht="15" hidden="false" customHeight="false" outlineLevel="0" collapsed="false">
      <c r="A51" s="1" t="n">
        <v>150</v>
      </c>
      <c r="B51" s="1" t="n">
        <v>17.1640682380249</v>
      </c>
      <c r="C51" s="1" t="n">
        <v>63.6519575614905</v>
      </c>
      <c r="D51" s="1" t="n">
        <f aca="false">283</f>
        <v>283</v>
      </c>
      <c r="E51" s="1" t="n">
        <v>313</v>
      </c>
      <c r="F51" s="1" t="n">
        <v>1.1</v>
      </c>
      <c r="G51" s="1" t="n">
        <v>2.5</v>
      </c>
      <c r="H51" s="1" t="n">
        <v>300</v>
      </c>
      <c r="I51" s="1" t="n">
        <v>55.5326</v>
      </c>
      <c r="J51" s="1" t="n">
        <v>126.304</v>
      </c>
      <c r="K51" s="1" t="n">
        <v>1.7062</v>
      </c>
      <c r="L51" s="1" t="n">
        <v>19.236</v>
      </c>
    </row>
    <row r="52" customFormat="false" ht="15" hidden="false" customHeight="false" outlineLevel="0" collapsed="false">
      <c r="A52" s="1" t="n">
        <v>150</v>
      </c>
      <c r="B52" s="1" t="n">
        <v>17.1640682380249</v>
      </c>
      <c r="C52" s="1" t="n">
        <v>63.6519575614905</v>
      </c>
      <c r="D52" s="1" t="n">
        <f aca="false">283</f>
        <v>283</v>
      </c>
      <c r="E52" s="1" t="n">
        <v>313</v>
      </c>
      <c r="F52" s="1" t="n">
        <v>1.1</v>
      </c>
      <c r="G52" s="1" t="n">
        <v>2.5</v>
      </c>
      <c r="H52" s="1" t="n">
        <v>400</v>
      </c>
      <c r="I52" s="1" t="n">
        <v>62.9914</v>
      </c>
      <c r="J52" s="1" t="n">
        <v>156.708</v>
      </c>
      <c r="K52" s="1" t="n">
        <v>3.51765</v>
      </c>
      <c r="L52" s="1" t="n">
        <v>23.5349</v>
      </c>
    </row>
    <row r="53" customFormat="false" ht="15" hidden="false" customHeight="false" outlineLevel="0" collapsed="false">
      <c r="A53" s="1" t="n">
        <v>150</v>
      </c>
      <c r="B53" s="1" t="n">
        <v>17.1640682380249</v>
      </c>
      <c r="C53" s="1" t="n">
        <v>63.6519575614905</v>
      </c>
      <c r="D53" s="1" t="n">
        <f aca="false">283</f>
        <v>283</v>
      </c>
      <c r="E53" s="1" t="n">
        <v>313</v>
      </c>
      <c r="F53" s="1" t="n">
        <v>1.1</v>
      </c>
      <c r="G53" s="1" t="n">
        <v>2.5</v>
      </c>
      <c r="H53" s="1" t="n">
        <v>500</v>
      </c>
      <c r="I53" s="1" t="n">
        <v>64.9868</v>
      </c>
      <c r="J53" s="1" t="n">
        <v>181.028</v>
      </c>
      <c r="K53" s="1" t="n">
        <v>6.25323</v>
      </c>
      <c r="L53" s="1" t="n">
        <v>27.4748</v>
      </c>
    </row>
    <row r="54" customFormat="false" ht="15" hidden="false" customHeight="false" outlineLevel="0" collapsed="false">
      <c r="A54" s="1" t="n">
        <v>150</v>
      </c>
      <c r="B54" s="1" t="n">
        <v>17.1640682380249</v>
      </c>
      <c r="C54" s="1" t="n">
        <v>63.6519575614905</v>
      </c>
      <c r="D54" s="1" t="n">
        <f aca="false">283</f>
        <v>283</v>
      </c>
      <c r="E54" s="1" t="n">
        <v>313</v>
      </c>
      <c r="F54" s="1" t="n">
        <v>1.1</v>
      </c>
      <c r="G54" s="1" t="n">
        <v>2.5</v>
      </c>
      <c r="H54" s="1" t="n">
        <v>600</v>
      </c>
      <c r="I54" s="1" t="n">
        <v>61.8211</v>
      </c>
      <c r="J54" s="1" t="n">
        <v>198.081</v>
      </c>
      <c r="K54" s="1" t="n">
        <v>10.0946</v>
      </c>
      <c r="L54" s="1" t="n">
        <v>31.02</v>
      </c>
    </row>
    <row r="55" customFormat="false" ht="15" hidden="false" customHeight="false" outlineLevel="0" collapsed="false">
      <c r="A55" s="1" t="n">
        <v>150</v>
      </c>
      <c r="B55" s="1" t="n">
        <v>17.1640682380249</v>
      </c>
      <c r="C55" s="1" t="n">
        <v>63.6519575614905</v>
      </c>
      <c r="D55" s="1" t="n">
        <f aca="false">283</f>
        <v>283</v>
      </c>
      <c r="E55" s="1" t="n">
        <v>313</v>
      </c>
      <c r="F55" s="1" t="n">
        <v>1.1</v>
      </c>
      <c r="G55" s="1" t="n">
        <v>2.5</v>
      </c>
      <c r="H55" s="1" t="n">
        <v>700</v>
      </c>
      <c r="I55" s="1" t="n">
        <v>53.7734</v>
      </c>
      <c r="J55" s="1" t="n">
        <v>206.417</v>
      </c>
      <c r="K55" s="1" t="n">
        <v>15.2234</v>
      </c>
      <c r="L55" s="1" t="n">
        <v>34.1432</v>
      </c>
    </row>
    <row r="56" customFormat="false" ht="15" hidden="false" customHeight="false" outlineLevel="0" collapsed="false">
      <c r="A56" s="1" t="n">
        <v>150</v>
      </c>
      <c r="B56" s="1" t="n">
        <v>17.1640682380249</v>
      </c>
      <c r="C56" s="1" t="n">
        <v>63.6519575614905</v>
      </c>
      <c r="D56" s="1" t="n">
        <f aca="false">283</f>
        <v>283</v>
      </c>
      <c r="E56" s="1" t="n">
        <v>313</v>
      </c>
      <c r="F56" s="1" t="n">
        <v>1.1</v>
      </c>
      <c r="G56" s="1" t="n">
        <v>2.5</v>
      </c>
      <c r="H56" s="1" t="n">
        <v>800</v>
      </c>
      <c r="I56" s="1" t="n">
        <v>41.104</v>
      </c>
      <c r="J56" s="1" t="n">
        <v>205.749</v>
      </c>
      <c r="K56" s="1" t="n">
        <v>21.8212</v>
      </c>
      <c r="L56" s="1" t="n">
        <v>36.8961</v>
      </c>
    </row>
    <row r="57" customFormat="false" ht="15" hidden="false" customHeight="false" outlineLevel="0" collapsed="false">
      <c r="A57" s="1" t="n">
        <v>150</v>
      </c>
      <c r="B57" s="1" t="n">
        <v>22.2418916567964</v>
      </c>
      <c r="C57" s="1" t="n">
        <v>63.6519575614905</v>
      </c>
      <c r="D57" s="1" t="n">
        <f aca="false">283</f>
        <v>283</v>
      </c>
      <c r="E57" s="1" t="n">
        <v>313</v>
      </c>
      <c r="F57" s="1" t="n">
        <v>1.1</v>
      </c>
      <c r="G57" s="1" t="n">
        <v>2.5</v>
      </c>
      <c r="H57" s="1" t="n">
        <v>100</v>
      </c>
      <c r="I57" s="1" t="n">
        <v>23.5719</v>
      </c>
      <c r="J57" s="1" t="n">
        <v>54.9594</v>
      </c>
      <c r="K57" s="1" t="n">
        <v>0.0942349</v>
      </c>
      <c r="L57" s="1" t="n">
        <v>11.6643</v>
      </c>
    </row>
    <row r="58" customFormat="false" ht="15" hidden="false" customHeight="false" outlineLevel="0" collapsed="false">
      <c r="A58" s="1" t="n">
        <v>150</v>
      </c>
      <c r="B58" s="1" t="n">
        <v>22.2418916567964</v>
      </c>
      <c r="C58" s="1" t="n">
        <v>63.6519575614905</v>
      </c>
      <c r="D58" s="1" t="n">
        <f aca="false">283</f>
        <v>283</v>
      </c>
      <c r="E58" s="1" t="n">
        <v>313</v>
      </c>
      <c r="F58" s="1" t="n">
        <v>1.1</v>
      </c>
      <c r="G58" s="1" t="n">
        <v>2.5</v>
      </c>
      <c r="H58" s="1" t="n">
        <v>200</v>
      </c>
      <c r="I58" s="1" t="n">
        <v>44.943</v>
      </c>
      <c r="J58" s="1" t="n">
        <v>97.2568</v>
      </c>
      <c r="K58" s="1" t="n">
        <v>0.449059</v>
      </c>
      <c r="L58" s="1" t="n">
        <v>16.5312</v>
      </c>
    </row>
    <row r="59" customFormat="false" ht="15" hidden="false" customHeight="false" outlineLevel="0" collapsed="false">
      <c r="A59" s="1" t="n">
        <v>150</v>
      </c>
      <c r="B59" s="1" t="n">
        <v>22.2418916567964</v>
      </c>
      <c r="C59" s="1" t="n">
        <v>63.6519575614905</v>
      </c>
      <c r="D59" s="1" t="n">
        <f aca="false">283</f>
        <v>283</v>
      </c>
      <c r="E59" s="1" t="n">
        <v>313</v>
      </c>
      <c r="F59" s="1" t="n">
        <v>1.1</v>
      </c>
      <c r="G59" s="1" t="n">
        <v>2.5</v>
      </c>
      <c r="H59" s="1" t="n">
        <v>300</v>
      </c>
      <c r="I59" s="1" t="n">
        <v>62.0389</v>
      </c>
      <c r="J59" s="1" t="n">
        <v>136.402</v>
      </c>
      <c r="K59" s="1" t="n">
        <v>1.17265</v>
      </c>
      <c r="L59" s="1" t="n">
        <v>21.3472</v>
      </c>
    </row>
    <row r="60" customFormat="false" ht="15" hidden="false" customHeight="false" outlineLevel="0" collapsed="false">
      <c r="A60" s="1" t="n">
        <v>150</v>
      </c>
      <c r="B60" s="1" t="n">
        <v>22.2418916567964</v>
      </c>
      <c r="C60" s="1" t="n">
        <v>63.6519575614905</v>
      </c>
      <c r="D60" s="1" t="n">
        <f aca="false">283</f>
        <v>283</v>
      </c>
      <c r="E60" s="1" t="n">
        <v>313</v>
      </c>
      <c r="F60" s="1" t="n">
        <v>1.1</v>
      </c>
      <c r="G60" s="1" t="n">
        <v>2.5</v>
      </c>
      <c r="H60" s="1" t="n">
        <v>400</v>
      </c>
      <c r="I60" s="1" t="n">
        <v>74.5533</v>
      </c>
      <c r="J60" s="1" t="n">
        <v>172.149</v>
      </c>
      <c r="K60" s="1" t="n">
        <v>2.3732</v>
      </c>
      <c r="L60" s="1" t="n">
        <v>25.9533</v>
      </c>
    </row>
    <row r="61" customFormat="false" ht="15" hidden="false" customHeight="false" outlineLevel="0" collapsed="false">
      <c r="A61" s="1" t="n">
        <v>150</v>
      </c>
      <c r="B61" s="1" t="n">
        <v>22.2418916567964</v>
      </c>
      <c r="C61" s="1" t="n">
        <v>63.6519575614905</v>
      </c>
      <c r="D61" s="1" t="n">
        <f aca="false">283</f>
        <v>283</v>
      </c>
      <c r="E61" s="1" t="n">
        <v>313</v>
      </c>
      <c r="F61" s="1" t="n">
        <v>1.1</v>
      </c>
      <c r="G61" s="1" t="n">
        <v>2.5</v>
      </c>
      <c r="H61" s="1" t="n">
        <v>500</v>
      </c>
      <c r="I61" s="1" t="n">
        <v>82.6296</v>
      </c>
      <c r="J61" s="1" t="n">
        <v>203.86</v>
      </c>
      <c r="K61" s="1" t="n">
        <v>4.15887</v>
      </c>
      <c r="L61" s="1" t="n">
        <v>30.2981</v>
      </c>
    </row>
    <row r="62" customFormat="false" ht="15" hidden="false" customHeight="false" outlineLevel="0" collapsed="false">
      <c r="A62" s="1" t="n">
        <v>150</v>
      </c>
      <c r="B62" s="1" t="n">
        <v>22.2418916567964</v>
      </c>
      <c r="C62" s="1" t="n">
        <v>63.6519575614905</v>
      </c>
      <c r="D62" s="1" t="n">
        <f aca="false">283</f>
        <v>283</v>
      </c>
      <c r="E62" s="1" t="n">
        <v>313</v>
      </c>
      <c r="F62" s="1" t="n">
        <v>1.1</v>
      </c>
      <c r="G62" s="1" t="n">
        <v>2.5</v>
      </c>
      <c r="H62" s="1" t="n">
        <v>600</v>
      </c>
      <c r="I62" s="1" t="n">
        <v>86.4738</v>
      </c>
      <c r="J62" s="1" t="n">
        <v>230.955</v>
      </c>
      <c r="K62" s="1" t="n">
        <v>6.63785</v>
      </c>
      <c r="L62" s="1" t="n">
        <v>34.3649</v>
      </c>
    </row>
    <row r="63" customFormat="false" ht="15" hidden="false" customHeight="false" outlineLevel="0" collapsed="false">
      <c r="A63" s="1" t="n">
        <v>150</v>
      </c>
      <c r="B63" s="1" t="n">
        <v>22.2418916567964</v>
      </c>
      <c r="C63" s="1" t="n">
        <v>63.6519575614905</v>
      </c>
      <c r="D63" s="1" t="n">
        <f aca="false">283</f>
        <v>283</v>
      </c>
      <c r="E63" s="1" t="n">
        <v>313</v>
      </c>
      <c r="F63" s="1" t="n">
        <v>1.1</v>
      </c>
      <c r="G63" s="1" t="n">
        <v>2.5</v>
      </c>
      <c r="H63" s="1" t="n">
        <v>700</v>
      </c>
      <c r="I63" s="1" t="n">
        <v>86.2758</v>
      </c>
      <c r="J63" s="1" t="n">
        <v>252.742</v>
      </c>
      <c r="K63" s="1" t="n">
        <v>9.91832</v>
      </c>
      <c r="L63" s="1" t="n">
        <v>38.1334</v>
      </c>
    </row>
    <row r="64" customFormat="false" ht="15" hidden="false" customHeight="false" outlineLevel="0" collapsed="false">
      <c r="A64" s="1" t="n">
        <v>150</v>
      </c>
      <c r="B64" s="1" t="n">
        <v>22.2418916567964</v>
      </c>
      <c r="C64" s="1" t="n">
        <v>63.6519575614905</v>
      </c>
      <c r="D64" s="1" t="n">
        <f aca="false">283</f>
        <v>283</v>
      </c>
      <c r="E64" s="1" t="n">
        <v>313</v>
      </c>
      <c r="F64" s="1" t="n">
        <v>1.1</v>
      </c>
      <c r="G64" s="1" t="n">
        <v>2.5</v>
      </c>
      <c r="H64" s="1" t="n">
        <v>800</v>
      </c>
      <c r="I64" s="1" t="n">
        <v>82.208</v>
      </c>
      <c r="J64" s="1" t="n">
        <v>268.279</v>
      </c>
      <c r="K64" s="1" t="n">
        <v>14.1085</v>
      </c>
      <c r="L64" s="1" t="n">
        <v>41.5814</v>
      </c>
    </row>
    <row r="65" customFormat="false" ht="15" hidden="false" customHeight="false" outlineLevel="0" collapsed="false">
      <c r="A65" s="1" t="n">
        <v>150</v>
      </c>
      <c r="B65" s="1" t="n">
        <v>27.3155281193941</v>
      </c>
      <c r="C65" s="1" t="n">
        <v>63.6519575614905</v>
      </c>
      <c r="D65" s="1" t="n">
        <f aca="false">283</f>
        <v>283</v>
      </c>
      <c r="E65" s="1" t="n">
        <v>313</v>
      </c>
      <c r="F65" s="1" t="n">
        <v>1.1</v>
      </c>
      <c r="G65" s="1" t="n">
        <v>2.5</v>
      </c>
      <c r="H65" s="1" t="n">
        <v>100</v>
      </c>
      <c r="I65" s="1" t="n">
        <v>23.8188</v>
      </c>
      <c r="J65" s="1" t="n">
        <v>58.1075</v>
      </c>
      <c r="K65" s="1" t="n">
        <v>0.0740046</v>
      </c>
      <c r="L65" s="1" t="n">
        <v>13.5966</v>
      </c>
    </row>
    <row r="66" customFormat="false" ht="15" hidden="false" customHeight="false" outlineLevel="0" collapsed="false">
      <c r="A66" s="1" t="n">
        <v>150</v>
      </c>
      <c r="B66" s="1" t="n">
        <v>27.3155281193941</v>
      </c>
      <c r="C66" s="1" t="n">
        <v>63.6519575614905</v>
      </c>
      <c r="D66" s="1" t="n">
        <f aca="false">283</f>
        <v>283</v>
      </c>
      <c r="E66" s="1" t="n">
        <v>313</v>
      </c>
      <c r="F66" s="1" t="n">
        <v>1.1</v>
      </c>
      <c r="G66" s="1" t="n">
        <v>2.5</v>
      </c>
      <c r="H66" s="1" t="n">
        <v>200</v>
      </c>
      <c r="I66" s="1" t="n">
        <v>46.49</v>
      </c>
      <c r="J66" s="1" t="n">
        <v>102.865</v>
      </c>
      <c r="K66" s="1" t="n">
        <v>0.343835</v>
      </c>
      <c r="L66" s="1" t="n">
        <v>18.4862</v>
      </c>
    </row>
    <row r="67" customFormat="false" ht="15" hidden="false" customHeight="false" outlineLevel="0" collapsed="false">
      <c r="A67" s="1" t="n">
        <v>150</v>
      </c>
      <c r="B67" s="1" t="n">
        <v>27.3155281193941</v>
      </c>
      <c r="C67" s="1" t="n">
        <v>63.6519575614905</v>
      </c>
      <c r="D67" s="1" t="n">
        <f aca="false">283</f>
        <v>283</v>
      </c>
      <c r="E67" s="1" t="n">
        <v>313</v>
      </c>
      <c r="F67" s="1" t="n">
        <v>1.1</v>
      </c>
      <c r="G67" s="1" t="n">
        <v>2.5</v>
      </c>
      <c r="H67" s="1" t="n">
        <v>300</v>
      </c>
      <c r="I67" s="1" t="n">
        <v>65.9774</v>
      </c>
      <c r="J67" s="1" t="n">
        <v>144.343</v>
      </c>
      <c r="K67" s="1" t="n">
        <v>0.881217</v>
      </c>
      <c r="L67" s="1" t="n">
        <v>23.4132</v>
      </c>
    </row>
    <row r="68" customFormat="false" ht="15" hidden="false" customHeight="false" outlineLevel="0" collapsed="false">
      <c r="A68" s="1" t="n">
        <v>150</v>
      </c>
      <c r="B68" s="1" t="n">
        <v>27.3155281193941</v>
      </c>
      <c r="C68" s="1" t="n">
        <v>63.6519575614905</v>
      </c>
      <c r="D68" s="1" t="n">
        <f aca="false">283</f>
        <v>283</v>
      </c>
      <c r="E68" s="1" t="n">
        <v>313</v>
      </c>
      <c r="F68" s="1" t="n">
        <v>1.1</v>
      </c>
      <c r="G68" s="1" t="n">
        <v>2.5</v>
      </c>
      <c r="H68" s="1" t="n">
        <v>400</v>
      </c>
      <c r="I68" s="1" t="n">
        <v>81.8179</v>
      </c>
      <c r="J68" s="1" t="n">
        <v>183.356</v>
      </c>
      <c r="K68" s="1" t="n">
        <v>1.75787</v>
      </c>
      <c r="L68" s="1" t="n">
        <v>28.2127</v>
      </c>
    </row>
    <row r="69" customFormat="false" ht="15" hidden="false" customHeight="false" outlineLevel="0" collapsed="false">
      <c r="A69" s="1" t="n">
        <v>150</v>
      </c>
      <c r="B69" s="1" t="n">
        <v>27.3155281193941</v>
      </c>
      <c r="C69" s="1" t="n">
        <v>63.6519575614905</v>
      </c>
      <c r="D69" s="1" t="n">
        <f aca="false">283</f>
        <v>283</v>
      </c>
      <c r="E69" s="1" t="n">
        <v>313</v>
      </c>
      <c r="F69" s="1" t="n">
        <v>1.1</v>
      </c>
      <c r="G69" s="1" t="n">
        <v>2.5</v>
      </c>
      <c r="H69" s="1" t="n">
        <v>500</v>
      </c>
      <c r="I69" s="1" t="n">
        <v>93.951</v>
      </c>
      <c r="J69" s="1" t="n">
        <v>219.461</v>
      </c>
      <c r="K69" s="1" t="n">
        <v>3.04553</v>
      </c>
      <c r="L69" s="1" t="n">
        <v>32.8141</v>
      </c>
    </row>
    <row r="70" customFormat="false" ht="15" hidden="false" customHeight="false" outlineLevel="0" collapsed="false">
      <c r="A70" s="1" t="n">
        <v>150</v>
      </c>
      <c r="B70" s="1" t="n">
        <v>27.3155281193941</v>
      </c>
      <c r="C70" s="1" t="n">
        <v>63.6519575614905</v>
      </c>
      <c r="D70" s="1" t="n">
        <f aca="false">283</f>
        <v>283</v>
      </c>
      <c r="E70" s="1" t="n">
        <v>313</v>
      </c>
      <c r="F70" s="1" t="n">
        <v>1.1</v>
      </c>
      <c r="G70" s="1" t="n">
        <v>2.5</v>
      </c>
      <c r="H70" s="1" t="n">
        <v>600</v>
      </c>
      <c r="I70" s="1" t="n">
        <v>102.496</v>
      </c>
      <c r="J70" s="1" t="n">
        <v>252.244</v>
      </c>
      <c r="K70" s="1" t="n">
        <v>4.81592</v>
      </c>
      <c r="L70" s="1" t="n">
        <v>37.1948</v>
      </c>
    </row>
    <row r="71" customFormat="false" ht="15" hidden="false" customHeight="false" outlineLevel="0" collapsed="false">
      <c r="A71" s="1" t="n">
        <v>150</v>
      </c>
      <c r="B71" s="1" t="n">
        <v>27.3155281193941</v>
      </c>
      <c r="C71" s="1" t="n">
        <v>63.6519575614905</v>
      </c>
      <c r="D71" s="1" t="n">
        <f aca="false">283</f>
        <v>283</v>
      </c>
      <c r="E71" s="1" t="n">
        <v>313</v>
      </c>
      <c r="F71" s="1" t="n">
        <v>1.1</v>
      </c>
      <c r="G71" s="1" t="n">
        <v>2.5</v>
      </c>
      <c r="H71" s="1" t="n">
        <v>700</v>
      </c>
      <c r="I71" s="1" t="n">
        <v>107.596</v>
      </c>
      <c r="J71" s="1" t="n">
        <v>281.304</v>
      </c>
      <c r="K71" s="1" t="n">
        <v>7.14075</v>
      </c>
      <c r="L71" s="1" t="n">
        <v>41.3449</v>
      </c>
    </row>
    <row r="72" customFormat="false" ht="15" hidden="false" customHeight="false" outlineLevel="0" collapsed="false">
      <c r="A72" s="1" t="n">
        <v>150</v>
      </c>
      <c r="B72" s="1" t="n">
        <v>27.3155281193941</v>
      </c>
      <c r="C72" s="1" t="n">
        <v>63.6519575614905</v>
      </c>
      <c r="D72" s="1" t="n">
        <f aca="false">283</f>
        <v>283</v>
      </c>
      <c r="E72" s="1" t="n">
        <v>313</v>
      </c>
      <c r="F72" s="1" t="n">
        <v>1.1</v>
      </c>
      <c r="G72" s="1" t="n">
        <v>2.5</v>
      </c>
      <c r="H72" s="1" t="n">
        <v>800</v>
      </c>
      <c r="I72" s="1" t="n">
        <v>109.376</v>
      </c>
      <c r="J72" s="1" t="n">
        <v>306.182</v>
      </c>
      <c r="K72" s="1" t="n">
        <v>10.0918</v>
      </c>
      <c r="L72" s="1" t="n">
        <v>45.2547</v>
      </c>
    </row>
    <row r="73" customFormat="false" ht="15" hidden="false" customHeight="false" outlineLevel="0" collapsed="false">
      <c r="A73" s="1" t="n">
        <v>150</v>
      </c>
      <c r="B73" s="1" t="n">
        <v>17.9501639342601</v>
      </c>
      <c r="C73" s="1" t="n">
        <v>47.7389681711179</v>
      </c>
      <c r="D73" s="1" t="n">
        <f aca="false">283</f>
        <v>283</v>
      </c>
      <c r="E73" s="1" t="n">
        <v>313</v>
      </c>
      <c r="F73" s="1" t="n">
        <v>1.3</v>
      </c>
      <c r="G73" s="1" t="n">
        <v>2.5</v>
      </c>
      <c r="H73" s="1" t="n">
        <v>100</v>
      </c>
      <c r="I73" s="1" t="n">
        <v>25.8603</v>
      </c>
      <c r="J73" s="1" t="n">
        <v>64.3905</v>
      </c>
      <c r="K73" s="1" t="n">
        <v>0.175113</v>
      </c>
      <c r="L73" s="1" t="n">
        <v>11.7625</v>
      </c>
    </row>
    <row r="74" customFormat="false" ht="15" hidden="false" customHeight="false" outlineLevel="0" collapsed="false">
      <c r="A74" s="1" t="n">
        <v>150</v>
      </c>
      <c r="B74" s="1" t="n">
        <v>17.9501639342601</v>
      </c>
      <c r="C74" s="1" t="n">
        <v>47.7389681711179</v>
      </c>
      <c r="D74" s="1" t="n">
        <f aca="false">283</f>
        <v>283</v>
      </c>
      <c r="E74" s="1" t="n">
        <v>313</v>
      </c>
      <c r="F74" s="1" t="n">
        <v>1.3</v>
      </c>
      <c r="G74" s="1" t="n">
        <v>2.5</v>
      </c>
      <c r="H74" s="1" t="n">
        <v>200</v>
      </c>
      <c r="I74" s="1" t="n">
        <v>46.7987</v>
      </c>
      <c r="J74" s="1" t="n">
        <v>116.087</v>
      </c>
      <c r="K74" s="1" t="n">
        <v>0.897302</v>
      </c>
      <c r="L74" s="1" t="n">
        <v>17.0788</v>
      </c>
    </row>
    <row r="75" customFormat="false" ht="15" hidden="false" customHeight="false" outlineLevel="0" collapsed="false">
      <c r="A75" s="1" t="n">
        <v>150</v>
      </c>
      <c r="B75" s="1" t="n">
        <v>17.9501639342601</v>
      </c>
      <c r="C75" s="1" t="n">
        <v>47.7389681711179</v>
      </c>
      <c r="D75" s="1" t="n">
        <f aca="false">283</f>
        <v>283</v>
      </c>
      <c r="E75" s="1" t="n">
        <v>313</v>
      </c>
      <c r="F75" s="1" t="n">
        <v>1.3</v>
      </c>
      <c r="G75" s="1" t="n">
        <v>2.5</v>
      </c>
      <c r="H75" s="1" t="n">
        <v>300</v>
      </c>
      <c r="I75" s="1" t="n">
        <v>60.7195</v>
      </c>
      <c r="J75" s="1" t="n">
        <v>161.804</v>
      </c>
      <c r="K75" s="1" t="n">
        <v>2.46185</v>
      </c>
      <c r="L75" s="1" t="n">
        <v>21.8454</v>
      </c>
    </row>
    <row r="76" customFormat="false" ht="15" hidden="false" customHeight="false" outlineLevel="0" collapsed="false">
      <c r="A76" s="1" t="n">
        <v>150</v>
      </c>
      <c r="B76" s="1" t="n">
        <v>17.9501639342601</v>
      </c>
      <c r="C76" s="1" t="n">
        <v>47.7389681711179</v>
      </c>
      <c r="D76" s="1" t="n">
        <f aca="false">283</f>
        <v>283</v>
      </c>
      <c r="E76" s="1" t="n">
        <v>313</v>
      </c>
      <c r="F76" s="1" t="n">
        <v>1.3</v>
      </c>
      <c r="G76" s="1" t="n">
        <v>2.5</v>
      </c>
      <c r="H76" s="1" t="n">
        <v>400</v>
      </c>
      <c r="I76" s="1" t="n">
        <v>68.0116</v>
      </c>
      <c r="J76" s="1" t="n">
        <v>198.9</v>
      </c>
      <c r="K76" s="1" t="n">
        <v>5.16402</v>
      </c>
      <c r="L76" s="1" t="n">
        <v>26.0673</v>
      </c>
    </row>
    <row r="77" customFormat="false" ht="15" hidden="false" customHeight="false" outlineLevel="0" collapsed="false">
      <c r="A77" s="1" t="n">
        <v>150</v>
      </c>
      <c r="B77" s="1" t="n">
        <v>17.9501639342601</v>
      </c>
      <c r="C77" s="1" t="n">
        <v>47.7389681711179</v>
      </c>
      <c r="D77" s="1" t="n">
        <f aca="false">283</f>
        <v>283</v>
      </c>
      <c r="E77" s="1" t="n">
        <v>313</v>
      </c>
      <c r="F77" s="1" t="n">
        <v>1.3</v>
      </c>
      <c r="G77" s="1" t="n">
        <v>2.5</v>
      </c>
      <c r="H77" s="1" t="n">
        <v>500</v>
      </c>
      <c r="I77" s="1" t="n">
        <v>69.2337</v>
      </c>
      <c r="J77" s="1" t="n">
        <v>222.939</v>
      </c>
      <c r="K77" s="1" t="n">
        <v>9.29911</v>
      </c>
      <c r="L77" s="1" t="n">
        <v>29.7596</v>
      </c>
    </row>
    <row r="78" customFormat="false" ht="15" hidden="false" customHeight="false" outlineLevel="0" collapsed="false">
      <c r="A78" s="1" t="n">
        <v>150</v>
      </c>
      <c r="B78" s="1" t="n">
        <v>17.9501639342601</v>
      </c>
      <c r="C78" s="1" t="n">
        <v>47.7389681711179</v>
      </c>
      <c r="D78" s="1" t="n">
        <f aca="false">283</f>
        <v>283</v>
      </c>
      <c r="E78" s="1" t="n">
        <v>313</v>
      </c>
      <c r="F78" s="1" t="n">
        <v>1.3</v>
      </c>
      <c r="G78" s="1" t="n">
        <v>2.5</v>
      </c>
      <c r="H78" s="1" t="n">
        <v>600</v>
      </c>
      <c r="I78" s="1" t="n">
        <v>64.8779</v>
      </c>
      <c r="J78" s="1" t="n">
        <v>233.037</v>
      </c>
      <c r="K78" s="1" t="n">
        <v>15.1624</v>
      </c>
      <c r="L78" s="1" t="n">
        <v>33.0638</v>
      </c>
    </row>
    <row r="79" customFormat="false" ht="15" hidden="false" customHeight="false" outlineLevel="0" collapsed="false">
      <c r="A79" s="1" t="n">
        <v>150</v>
      </c>
      <c r="B79" s="1" t="n">
        <v>17.9501639342601</v>
      </c>
      <c r="C79" s="1" t="n">
        <v>47.7389681711179</v>
      </c>
      <c r="D79" s="1" t="n">
        <f aca="false">283</f>
        <v>283</v>
      </c>
      <c r="E79" s="1" t="n">
        <v>313</v>
      </c>
      <c r="F79" s="1" t="n">
        <v>1.3</v>
      </c>
      <c r="G79" s="1" t="n">
        <v>2.5</v>
      </c>
      <c r="H79" s="1" t="n">
        <v>700</v>
      </c>
      <c r="I79" s="1" t="n">
        <v>55.3306</v>
      </c>
      <c r="J79" s="1" t="n">
        <v>233.292</v>
      </c>
      <c r="K79" s="1" t="n">
        <v>23.0491</v>
      </c>
      <c r="L79" s="1" t="n">
        <v>36.1801</v>
      </c>
    </row>
    <row r="80" customFormat="false" ht="15" hidden="false" customHeight="false" outlineLevel="0" collapsed="false">
      <c r="A80" s="1" t="n">
        <v>150</v>
      </c>
      <c r="B80" s="1" t="n">
        <v>17.9501639342601</v>
      </c>
      <c r="C80" s="1" t="n">
        <v>47.7389681711179</v>
      </c>
      <c r="D80" s="1" t="n">
        <f aca="false">283</f>
        <v>283</v>
      </c>
      <c r="E80" s="1" t="n">
        <v>313</v>
      </c>
      <c r="F80" s="1" t="n">
        <v>1.3</v>
      </c>
      <c r="G80" s="1" t="n">
        <v>2.5</v>
      </c>
      <c r="H80" s="1" t="n">
        <v>800</v>
      </c>
      <c r="I80" s="1" t="n">
        <v>40.8591</v>
      </c>
      <c r="J80" s="1" t="n">
        <v>226.805</v>
      </c>
      <c r="K80" s="1" t="n">
        <v>33.2546</v>
      </c>
      <c r="L80" s="1" t="n">
        <v>39.2054</v>
      </c>
    </row>
    <row r="81" customFormat="false" ht="15" hidden="false" customHeight="false" outlineLevel="0" collapsed="false">
      <c r="A81" s="1" t="n">
        <v>150</v>
      </c>
      <c r="B81" s="1" t="n">
        <v>23.0218435396818</v>
      </c>
      <c r="C81" s="1" t="n">
        <v>47.7389681711179</v>
      </c>
      <c r="D81" s="1" t="n">
        <f aca="false">283</f>
        <v>283</v>
      </c>
      <c r="E81" s="1" t="n">
        <v>313</v>
      </c>
      <c r="F81" s="1" t="n">
        <v>1.3</v>
      </c>
      <c r="G81" s="1" t="n">
        <v>2.5</v>
      </c>
      <c r="H81" s="1" t="n">
        <v>100</v>
      </c>
      <c r="I81" s="1" t="n">
        <v>26.385</v>
      </c>
      <c r="J81" s="1" t="n">
        <v>68.1244</v>
      </c>
      <c r="K81" s="1" t="n">
        <v>0.128082</v>
      </c>
      <c r="L81" s="1" t="n">
        <v>13.8379</v>
      </c>
    </row>
    <row r="82" customFormat="false" ht="15" hidden="false" customHeight="false" outlineLevel="0" collapsed="false">
      <c r="A82" s="1" t="n">
        <v>150</v>
      </c>
      <c r="B82" s="1" t="n">
        <v>23.0218435396818</v>
      </c>
      <c r="C82" s="1" t="n">
        <v>47.7389681711179</v>
      </c>
      <c r="D82" s="1" t="n">
        <f aca="false">283</f>
        <v>283</v>
      </c>
      <c r="E82" s="1" t="n">
        <v>313</v>
      </c>
      <c r="F82" s="1" t="n">
        <v>1.3</v>
      </c>
      <c r="G82" s="1" t="n">
        <v>2.5</v>
      </c>
      <c r="H82" s="1" t="n">
        <v>200</v>
      </c>
      <c r="I82" s="1" t="n">
        <v>49.778</v>
      </c>
      <c r="J82" s="1" t="n">
        <v>122.943</v>
      </c>
      <c r="K82" s="1" t="n">
        <v>0.632003</v>
      </c>
      <c r="L82" s="1" t="n">
        <v>19.335</v>
      </c>
    </row>
    <row r="83" customFormat="false" ht="15" hidden="false" customHeight="false" outlineLevel="0" collapsed="false">
      <c r="A83" s="1" t="n">
        <v>150</v>
      </c>
      <c r="B83" s="1" t="n">
        <v>23.0218435396818</v>
      </c>
      <c r="C83" s="1" t="n">
        <v>47.7389681711179</v>
      </c>
      <c r="D83" s="1" t="n">
        <f aca="false">283</f>
        <v>283</v>
      </c>
      <c r="E83" s="1" t="n">
        <v>313</v>
      </c>
      <c r="F83" s="1" t="n">
        <v>1.3</v>
      </c>
      <c r="G83" s="1" t="n">
        <v>2.5</v>
      </c>
      <c r="H83" s="1" t="n">
        <v>300</v>
      </c>
      <c r="I83" s="1" t="n">
        <v>67.8706</v>
      </c>
      <c r="J83" s="1" t="n">
        <v>173.303</v>
      </c>
      <c r="K83" s="1" t="n">
        <v>1.69127</v>
      </c>
      <c r="L83" s="1" t="n">
        <v>24.4402</v>
      </c>
    </row>
    <row r="84" customFormat="false" ht="15" hidden="false" customHeight="false" outlineLevel="0" collapsed="false">
      <c r="A84" s="1" t="n">
        <v>150</v>
      </c>
      <c r="B84" s="1" t="n">
        <v>23.0218435396818</v>
      </c>
      <c r="C84" s="1" t="n">
        <v>47.7389681711179</v>
      </c>
      <c r="D84" s="1" t="n">
        <f aca="false">283</f>
        <v>283</v>
      </c>
      <c r="E84" s="1" t="n">
        <v>313</v>
      </c>
      <c r="F84" s="1" t="n">
        <v>1.3</v>
      </c>
      <c r="G84" s="1" t="n">
        <v>2.5</v>
      </c>
      <c r="H84" s="1" t="n">
        <v>400</v>
      </c>
      <c r="I84" s="1" t="n">
        <v>80.5219</v>
      </c>
      <c r="J84" s="1" t="n">
        <v>218.481</v>
      </c>
      <c r="K84" s="1" t="n">
        <v>3.48539</v>
      </c>
      <c r="L84" s="1" t="n">
        <v>29.0992</v>
      </c>
    </row>
    <row r="85" customFormat="false" ht="15" hidden="false" customHeight="false" outlineLevel="0" collapsed="false">
      <c r="A85" s="1" t="n">
        <v>150</v>
      </c>
      <c r="B85" s="1" t="n">
        <v>23.0218435396818</v>
      </c>
      <c r="C85" s="1" t="n">
        <v>47.7389681711179</v>
      </c>
      <c r="D85" s="1" t="n">
        <f aca="false">283</f>
        <v>283</v>
      </c>
      <c r="E85" s="1" t="n">
        <v>313</v>
      </c>
      <c r="F85" s="1" t="n">
        <v>1.3</v>
      </c>
      <c r="G85" s="1" t="n">
        <v>2.5</v>
      </c>
      <c r="H85" s="1" t="n">
        <v>500</v>
      </c>
      <c r="I85" s="1" t="n">
        <v>88.0791</v>
      </c>
      <c r="J85" s="1" t="n">
        <v>256.508</v>
      </c>
      <c r="K85" s="1" t="n">
        <v>6.19388</v>
      </c>
      <c r="L85" s="1" t="n">
        <v>33.3308</v>
      </c>
    </row>
    <row r="86" customFormat="false" ht="15" hidden="false" customHeight="false" outlineLevel="0" collapsed="false">
      <c r="A86" s="1" t="n">
        <v>150</v>
      </c>
      <c r="B86" s="1" t="n">
        <v>23.0218435396818</v>
      </c>
      <c r="C86" s="1" t="n">
        <v>47.7389681711179</v>
      </c>
      <c r="D86" s="1" t="n">
        <f aca="false">283</f>
        <v>283</v>
      </c>
      <c r="E86" s="1" t="n">
        <v>313</v>
      </c>
      <c r="F86" s="1" t="n">
        <v>1.3</v>
      </c>
      <c r="G86" s="1" t="n">
        <v>2.5</v>
      </c>
      <c r="H86" s="1" t="n">
        <v>600</v>
      </c>
      <c r="I86" s="1" t="n">
        <v>90.8855</v>
      </c>
      <c r="J86" s="1" t="n">
        <v>284.299</v>
      </c>
      <c r="K86" s="1" t="n">
        <v>9.99624</v>
      </c>
      <c r="L86" s="1" t="n">
        <v>37.1402</v>
      </c>
    </row>
    <row r="87" customFormat="false" ht="15" hidden="false" customHeight="false" outlineLevel="0" collapsed="false">
      <c r="A87" s="1" t="n">
        <v>150</v>
      </c>
      <c r="B87" s="1" t="n">
        <v>23.0218435396818</v>
      </c>
      <c r="C87" s="1" t="n">
        <v>47.7389681711179</v>
      </c>
      <c r="D87" s="1" t="n">
        <f aca="false">283</f>
        <v>283</v>
      </c>
      <c r="E87" s="1" t="n">
        <v>313</v>
      </c>
      <c r="F87" s="1" t="n">
        <v>1.3</v>
      </c>
      <c r="G87" s="1" t="n">
        <v>2.5</v>
      </c>
      <c r="H87" s="1" t="n">
        <v>700</v>
      </c>
      <c r="I87" s="1" t="n">
        <v>89.2562</v>
      </c>
      <c r="J87" s="1" t="n">
        <v>300.384</v>
      </c>
      <c r="K87" s="1" t="n">
        <v>15.072</v>
      </c>
      <c r="L87" s="1" t="n">
        <v>40.5988</v>
      </c>
    </row>
    <row r="88" customFormat="false" ht="15" hidden="false" customHeight="false" outlineLevel="0" collapsed="false">
      <c r="A88" s="1" t="n">
        <v>150</v>
      </c>
      <c r="B88" s="1" t="n">
        <v>23.0218435396818</v>
      </c>
      <c r="C88" s="1" t="n">
        <v>47.7389681711179</v>
      </c>
      <c r="D88" s="1" t="n">
        <f aca="false">283</f>
        <v>283</v>
      </c>
      <c r="E88" s="1" t="n">
        <v>313</v>
      </c>
      <c r="F88" s="1" t="n">
        <v>1.3</v>
      </c>
      <c r="G88" s="1" t="n">
        <v>2.5</v>
      </c>
      <c r="H88" s="1" t="n">
        <v>800</v>
      </c>
      <c r="I88" s="1" t="n">
        <v>83.4578</v>
      </c>
      <c r="J88" s="1" t="n">
        <v>306.999</v>
      </c>
      <c r="K88" s="1" t="n">
        <v>21.6006</v>
      </c>
      <c r="L88" s="1" t="n">
        <v>43.8523</v>
      </c>
    </row>
    <row r="89" customFormat="false" ht="15" hidden="false" customHeight="false" outlineLevel="0" collapsed="false">
      <c r="A89" s="1" t="n">
        <v>150</v>
      </c>
      <c r="B89" s="1" t="n">
        <v>28.0886482127825</v>
      </c>
      <c r="C89" s="1" t="n">
        <v>47.7389681711179</v>
      </c>
      <c r="D89" s="1" t="n">
        <f aca="false">283</f>
        <v>283</v>
      </c>
      <c r="E89" s="1" t="n">
        <v>313</v>
      </c>
      <c r="F89" s="1" t="n">
        <v>1.3</v>
      </c>
      <c r="G89" s="1" t="n">
        <v>2.5</v>
      </c>
      <c r="H89" s="1" t="n">
        <v>100</v>
      </c>
      <c r="I89" s="1" t="n">
        <v>26.6627</v>
      </c>
      <c r="J89" s="1" t="n">
        <v>71.0812</v>
      </c>
      <c r="K89" s="1" t="n">
        <v>0.100555</v>
      </c>
      <c r="L89" s="1" t="n">
        <v>15.9736</v>
      </c>
    </row>
    <row r="90" customFormat="false" ht="15" hidden="false" customHeight="false" outlineLevel="0" collapsed="false">
      <c r="A90" s="1" t="n">
        <v>150</v>
      </c>
      <c r="B90" s="1" t="n">
        <v>28.0886482127825</v>
      </c>
      <c r="C90" s="1" t="n">
        <v>47.7389681711179</v>
      </c>
      <c r="D90" s="1" t="n">
        <f aca="false">283</f>
        <v>283</v>
      </c>
      <c r="E90" s="1" t="n">
        <v>313</v>
      </c>
      <c r="F90" s="1" t="n">
        <v>1.3</v>
      </c>
      <c r="G90" s="1" t="n">
        <v>2.5</v>
      </c>
      <c r="H90" s="1" t="n">
        <v>200</v>
      </c>
      <c r="I90" s="1" t="n">
        <v>51.5265</v>
      </c>
      <c r="J90" s="1" t="n">
        <v>128.636</v>
      </c>
      <c r="K90" s="1" t="n">
        <v>0.482612</v>
      </c>
      <c r="L90" s="1" t="n">
        <v>21.5671</v>
      </c>
    </row>
    <row r="91" customFormat="false" ht="15" hidden="false" customHeight="false" outlineLevel="0" collapsed="false">
      <c r="A91" s="1" t="n">
        <v>150</v>
      </c>
      <c r="B91" s="1" t="n">
        <v>28.0886482127825</v>
      </c>
      <c r="C91" s="1" t="n">
        <v>47.7389681711179</v>
      </c>
      <c r="D91" s="1" t="n">
        <f aca="false">283</f>
        <v>283</v>
      </c>
      <c r="E91" s="1" t="n">
        <v>313</v>
      </c>
      <c r="F91" s="1" t="n">
        <v>1.3</v>
      </c>
      <c r="G91" s="1" t="n">
        <v>2.5</v>
      </c>
      <c r="H91" s="1" t="n">
        <v>300</v>
      </c>
      <c r="I91" s="1" t="n">
        <v>72.3399</v>
      </c>
      <c r="J91" s="1" t="n">
        <v>181.875</v>
      </c>
      <c r="K91" s="1" t="n">
        <v>1.26676</v>
      </c>
      <c r="L91" s="1" t="n">
        <v>26.9012</v>
      </c>
    </row>
    <row r="92" customFormat="false" ht="15" hidden="false" customHeight="false" outlineLevel="0" collapsed="false">
      <c r="A92" s="1" t="n">
        <v>150</v>
      </c>
      <c r="B92" s="1" t="n">
        <v>28.0886482127825</v>
      </c>
      <c r="C92" s="1" t="n">
        <v>47.7389681711179</v>
      </c>
      <c r="D92" s="1" t="n">
        <f aca="false">283</f>
        <v>283</v>
      </c>
      <c r="E92" s="1" t="n">
        <v>313</v>
      </c>
      <c r="F92" s="1" t="n">
        <v>1.3</v>
      </c>
      <c r="G92" s="1" t="n">
        <v>2.5</v>
      </c>
      <c r="H92" s="1" t="n">
        <v>400</v>
      </c>
      <c r="I92" s="1" t="n">
        <v>88.6362</v>
      </c>
      <c r="J92" s="1" t="n">
        <v>231.444</v>
      </c>
      <c r="K92" s="1" t="n">
        <v>2.57358</v>
      </c>
      <c r="L92" s="1" t="n">
        <v>31.8561</v>
      </c>
    </row>
    <row r="93" customFormat="false" ht="15" hidden="false" customHeight="false" outlineLevel="0" collapsed="false">
      <c r="A93" s="1" t="n">
        <v>150</v>
      </c>
      <c r="B93" s="1" t="n">
        <v>28.0886482127825</v>
      </c>
      <c r="C93" s="1" t="n">
        <v>47.7389681711179</v>
      </c>
      <c r="D93" s="1" t="n">
        <f aca="false">283</f>
        <v>283</v>
      </c>
      <c r="E93" s="1" t="n">
        <v>313</v>
      </c>
      <c r="F93" s="1" t="n">
        <v>1.3</v>
      </c>
      <c r="G93" s="1" t="n">
        <v>2.5</v>
      </c>
      <c r="H93" s="1" t="n">
        <v>500</v>
      </c>
      <c r="I93" s="1" t="n">
        <v>100.553</v>
      </c>
      <c r="J93" s="1" t="n">
        <v>276.403</v>
      </c>
      <c r="K93" s="1" t="n">
        <v>4.52368</v>
      </c>
      <c r="L93" s="1" t="n">
        <v>36.4485</v>
      </c>
    </row>
    <row r="94" customFormat="false" ht="15" hidden="false" customHeight="false" outlineLevel="0" collapsed="false">
      <c r="A94" s="1" t="n">
        <v>150</v>
      </c>
      <c r="B94" s="1" t="n">
        <v>28.0886482127825</v>
      </c>
      <c r="C94" s="1" t="n">
        <v>47.7389681711179</v>
      </c>
      <c r="D94" s="1" t="n">
        <f aca="false">283</f>
        <v>283</v>
      </c>
      <c r="E94" s="1" t="n">
        <v>313</v>
      </c>
      <c r="F94" s="1" t="n">
        <v>1.3</v>
      </c>
      <c r="G94" s="1" t="n">
        <v>2.5</v>
      </c>
      <c r="H94" s="1" t="n">
        <v>600</v>
      </c>
      <c r="I94" s="1" t="n">
        <v>108.336</v>
      </c>
      <c r="J94" s="1" t="n">
        <v>315.225</v>
      </c>
      <c r="K94" s="1" t="n">
        <v>7.23762</v>
      </c>
      <c r="L94" s="1" t="n">
        <v>40.6914</v>
      </c>
    </row>
    <row r="95" customFormat="false" ht="15" hidden="false" customHeight="false" outlineLevel="0" collapsed="false">
      <c r="A95" s="1" t="n">
        <v>150</v>
      </c>
      <c r="B95" s="1" t="n">
        <v>28.0886482127825</v>
      </c>
      <c r="C95" s="1" t="n">
        <v>47.7389681711179</v>
      </c>
      <c r="D95" s="1" t="n">
        <f aca="false">283</f>
        <v>283</v>
      </c>
      <c r="E95" s="1" t="n">
        <v>313</v>
      </c>
      <c r="F95" s="1" t="n">
        <v>1.3</v>
      </c>
      <c r="G95" s="1" t="n">
        <v>2.5</v>
      </c>
      <c r="H95" s="1" t="n">
        <v>700</v>
      </c>
      <c r="I95" s="1" t="n">
        <v>112.22</v>
      </c>
      <c r="J95" s="1" t="n">
        <v>345.565</v>
      </c>
      <c r="K95" s="1" t="n">
        <v>10.836</v>
      </c>
      <c r="L95" s="1" t="n">
        <v>44.5782</v>
      </c>
    </row>
    <row r="96" customFormat="false" ht="15" hidden="false" customHeight="false" outlineLevel="0" collapsed="false">
      <c r="A96" s="1" t="n">
        <v>150</v>
      </c>
      <c r="B96" s="1" t="n">
        <v>28.0886482127825</v>
      </c>
      <c r="C96" s="1" t="n">
        <v>47.7389681711179</v>
      </c>
      <c r="D96" s="1" t="n">
        <f aca="false">283</f>
        <v>283</v>
      </c>
      <c r="E96" s="1" t="n">
        <v>313</v>
      </c>
      <c r="F96" s="1" t="n">
        <v>1.3</v>
      </c>
      <c r="G96" s="1" t="n">
        <v>2.5</v>
      </c>
      <c r="H96" s="1" t="n">
        <v>800</v>
      </c>
      <c r="I96" s="1" t="n">
        <v>112.419</v>
      </c>
      <c r="J96" s="1" t="n">
        <v>366.078</v>
      </c>
      <c r="K96" s="1" t="n">
        <v>15.4394</v>
      </c>
      <c r="L96" s="1" t="n">
        <v>48.1584</v>
      </c>
    </row>
    <row r="97" customFormat="false" ht="15" hidden="false" customHeight="false" outlineLevel="0" collapsed="false">
      <c r="A97" s="1" t="n">
        <v>150</v>
      </c>
      <c r="B97" s="1" t="n">
        <v>17.5579380863656</v>
      </c>
      <c r="C97" s="1" t="n">
        <v>55.6954628663042</v>
      </c>
      <c r="D97" s="1" t="n">
        <f aca="false">283</f>
        <v>283</v>
      </c>
      <c r="E97" s="1" t="n">
        <v>313</v>
      </c>
      <c r="F97" s="1" t="n">
        <v>1.3</v>
      </c>
      <c r="G97" s="1" t="n">
        <v>2.5</v>
      </c>
      <c r="H97" s="1" t="n">
        <v>100</v>
      </c>
      <c r="I97" s="1" t="n">
        <v>25.9206</v>
      </c>
      <c r="J97" s="1" t="n">
        <v>65.0428</v>
      </c>
      <c r="K97" s="1" t="n">
        <v>0.148115</v>
      </c>
      <c r="L97" s="1" t="n">
        <v>12.4946</v>
      </c>
    </row>
    <row r="98" customFormat="false" ht="15" hidden="false" customHeight="false" outlineLevel="0" collapsed="false">
      <c r="A98" s="1" t="n">
        <v>150</v>
      </c>
      <c r="B98" s="1" t="n">
        <v>17.5579380863656</v>
      </c>
      <c r="C98" s="1" t="n">
        <v>55.6954628663042</v>
      </c>
      <c r="D98" s="1" t="n">
        <f aca="false">283</f>
        <v>283</v>
      </c>
      <c r="E98" s="1" t="n">
        <v>313</v>
      </c>
      <c r="F98" s="1" t="n">
        <v>1.3</v>
      </c>
      <c r="G98" s="1" t="n">
        <v>2.5</v>
      </c>
      <c r="H98" s="1" t="n">
        <v>200</v>
      </c>
      <c r="I98" s="1" t="n">
        <v>47.9634</v>
      </c>
      <c r="J98" s="1" t="n">
        <v>117.177</v>
      </c>
      <c r="K98" s="1" t="n">
        <v>0.743618</v>
      </c>
      <c r="L98" s="1" t="n">
        <v>17.8754</v>
      </c>
    </row>
    <row r="99" customFormat="false" ht="15" hidden="false" customHeight="false" outlineLevel="0" collapsed="false">
      <c r="A99" s="1" t="n">
        <v>150</v>
      </c>
      <c r="B99" s="1" t="n">
        <v>17.5579380863656</v>
      </c>
      <c r="C99" s="1" t="n">
        <v>55.6954628663042</v>
      </c>
      <c r="D99" s="1" t="n">
        <f aca="false">283</f>
        <v>283</v>
      </c>
      <c r="E99" s="1" t="n">
        <v>313</v>
      </c>
      <c r="F99" s="1" t="n">
        <v>1.3</v>
      </c>
      <c r="G99" s="1" t="n">
        <v>2.5</v>
      </c>
      <c r="H99" s="1" t="n">
        <v>300</v>
      </c>
      <c r="I99" s="1" t="n">
        <v>63.8877</v>
      </c>
      <c r="J99" s="1" t="n">
        <v>164.374</v>
      </c>
      <c r="K99" s="1" t="n">
        <v>2.01325</v>
      </c>
      <c r="L99" s="1" t="n">
        <v>22.8013</v>
      </c>
    </row>
    <row r="100" customFormat="false" ht="15" hidden="false" customHeight="false" outlineLevel="0" collapsed="false">
      <c r="A100" s="1" t="n">
        <v>150</v>
      </c>
      <c r="B100" s="1" t="n">
        <v>17.5579380863656</v>
      </c>
      <c r="C100" s="1" t="n">
        <v>55.6954628663042</v>
      </c>
      <c r="D100" s="1" t="n">
        <f aca="false">283</f>
        <v>283</v>
      </c>
      <c r="E100" s="1" t="n">
        <v>313</v>
      </c>
      <c r="F100" s="1" t="n">
        <v>1.3</v>
      </c>
      <c r="G100" s="1" t="n">
        <v>2.5</v>
      </c>
      <c r="H100" s="1" t="n">
        <v>400</v>
      </c>
      <c r="I100" s="1" t="n">
        <v>73.803</v>
      </c>
      <c r="J100" s="1" t="n">
        <v>205.154</v>
      </c>
      <c r="K100" s="1" t="n">
        <v>4.18375</v>
      </c>
      <c r="L100" s="1" t="n">
        <v>27.2481</v>
      </c>
    </row>
    <row r="101" customFormat="false" ht="15" hidden="false" customHeight="false" outlineLevel="0" collapsed="false">
      <c r="A101" s="1" t="n">
        <v>150</v>
      </c>
      <c r="B101" s="1" t="n">
        <v>17.5579380863656</v>
      </c>
      <c r="C101" s="1" t="n">
        <v>55.6954628663042</v>
      </c>
      <c r="D101" s="1" t="n">
        <f aca="false">283</f>
        <v>283</v>
      </c>
      <c r="E101" s="1" t="n">
        <v>313</v>
      </c>
      <c r="F101" s="1" t="n">
        <v>1.3</v>
      </c>
      <c r="G101" s="1" t="n">
        <v>2.5</v>
      </c>
      <c r="H101" s="1" t="n">
        <v>500</v>
      </c>
      <c r="I101" s="1" t="n">
        <v>78.1519</v>
      </c>
      <c r="J101" s="1" t="n">
        <v>236.64</v>
      </c>
      <c r="K101" s="1" t="n">
        <v>7.48185</v>
      </c>
      <c r="L101" s="1" t="n">
        <v>31.2242</v>
      </c>
    </row>
    <row r="102" customFormat="false" ht="15" hidden="false" customHeight="false" outlineLevel="0" collapsed="false">
      <c r="A102" s="1" t="n">
        <v>150</v>
      </c>
      <c r="B102" s="1" t="n">
        <v>17.5579380863656</v>
      </c>
      <c r="C102" s="1" t="n">
        <v>55.6954628663042</v>
      </c>
      <c r="D102" s="1" t="n">
        <f aca="false">283</f>
        <v>283</v>
      </c>
      <c r="E102" s="1" t="n">
        <v>313</v>
      </c>
      <c r="F102" s="1" t="n">
        <v>1.3</v>
      </c>
      <c r="G102" s="1" t="n">
        <v>2.5</v>
      </c>
      <c r="H102" s="1" t="n">
        <v>600</v>
      </c>
      <c r="I102" s="1" t="n">
        <v>77.3413</v>
      </c>
      <c r="J102" s="1" t="n">
        <v>255.655</v>
      </c>
      <c r="K102" s="1" t="n">
        <v>12.1343</v>
      </c>
      <c r="L102" s="1" t="n">
        <v>34.7554</v>
      </c>
    </row>
    <row r="103" customFormat="false" ht="15" hidden="false" customHeight="false" outlineLevel="0" collapsed="false">
      <c r="A103" s="1" t="n">
        <v>150</v>
      </c>
      <c r="B103" s="1" t="n">
        <v>17.5579380863656</v>
      </c>
      <c r="C103" s="1" t="n">
        <v>55.6954628663042</v>
      </c>
      <c r="D103" s="1" t="n">
        <f aca="false">283</f>
        <v>283</v>
      </c>
      <c r="E103" s="1" t="n">
        <v>313</v>
      </c>
      <c r="F103" s="1" t="n">
        <v>1.3</v>
      </c>
      <c r="G103" s="1" t="n">
        <v>2.5</v>
      </c>
      <c r="H103" s="1" t="n">
        <v>700</v>
      </c>
      <c r="I103" s="1" t="n">
        <v>71.7243</v>
      </c>
      <c r="J103" s="1" t="n">
        <v>263.234</v>
      </c>
      <c r="K103" s="1" t="n">
        <v>18.3678</v>
      </c>
      <c r="L103" s="1" t="n">
        <v>37.9945</v>
      </c>
    </row>
    <row r="104" customFormat="false" ht="15" hidden="false" customHeight="false" outlineLevel="0" collapsed="false">
      <c r="A104" s="1" t="n">
        <v>150</v>
      </c>
      <c r="B104" s="1" t="n">
        <v>17.5579380863656</v>
      </c>
      <c r="C104" s="1" t="n">
        <v>55.6954628663042</v>
      </c>
      <c r="D104" s="1" t="n">
        <f aca="false">283</f>
        <v>283</v>
      </c>
      <c r="E104" s="1" t="n">
        <v>313</v>
      </c>
      <c r="F104" s="1" t="n">
        <v>1.3</v>
      </c>
      <c r="G104" s="1" t="n">
        <v>2.5</v>
      </c>
      <c r="H104" s="1" t="n">
        <v>800</v>
      </c>
      <c r="I104" s="1" t="n">
        <v>61.5771</v>
      </c>
      <c r="J104" s="1" t="n">
        <v>262.696</v>
      </c>
      <c r="K104" s="1" t="n">
        <v>26.4092</v>
      </c>
      <c r="L104" s="1" t="n">
        <v>41.084</v>
      </c>
    </row>
    <row r="105" customFormat="false" ht="15" hidden="false" customHeight="false" outlineLevel="0" collapsed="false">
      <c r="A105" s="1" t="n">
        <v>150</v>
      </c>
      <c r="B105" s="1" t="n">
        <v>22.6330343258313</v>
      </c>
      <c r="C105" s="1" t="n">
        <v>55.6954628663042</v>
      </c>
      <c r="D105" s="1" t="n">
        <f aca="false">283</f>
        <v>283</v>
      </c>
      <c r="E105" s="1" t="n">
        <v>313</v>
      </c>
      <c r="F105" s="1" t="n">
        <v>1.3</v>
      </c>
      <c r="G105" s="1" t="n">
        <v>2.5</v>
      </c>
      <c r="H105" s="1" t="n">
        <v>100</v>
      </c>
      <c r="I105" s="1" t="n">
        <v>26.3349</v>
      </c>
      <c r="J105" s="1" t="n">
        <v>68.7999</v>
      </c>
      <c r="K105" s="1" t="n">
        <v>0.108329</v>
      </c>
      <c r="L105" s="1" t="n">
        <v>14.8607</v>
      </c>
    </row>
    <row r="106" customFormat="false" ht="15" hidden="false" customHeight="false" outlineLevel="0" collapsed="false">
      <c r="A106" s="1" t="n">
        <v>150</v>
      </c>
      <c r="B106" s="1" t="n">
        <v>22.6330343258313</v>
      </c>
      <c r="C106" s="1" t="n">
        <v>55.6954628663042</v>
      </c>
      <c r="D106" s="1" t="n">
        <f aca="false">283</f>
        <v>283</v>
      </c>
      <c r="E106" s="1" t="n">
        <v>313</v>
      </c>
      <c r="F106" s="1" t="n">
        <v>1.3</v>
      </c>
      <c r="G106" s="1" t="n">
        <v>2.5</v>
      </c>
      <c r="H106" s="1" t="n">
        <v>200</v>
      </c>
      <c r="I106" s="1" t="n">
        <v>50.4931</v>
      </c>
      <c r="J106" s="1" t="n">
        <v>124.099</v>
      </c>
      <c r="K106" s="1" t="n">
        <v>0.524284</v>
      </c>
      <c r="L106" s="1" t="n">
        <v>20.3784</v>
      </c>
    </row>
    <row r="107" customFormat="false" ht="15" hidden="false" customHeight="false" outlineLevel="0" collapsed="false">
      <c r="A107" s="1" t="n">
        <v>150</v>
      </c>
      <c r="B107" s="1" t="n">
        <v>22.6330343258313</v>
      </c>
      <c r="C107" s="1" t="n">
        <v>55.6954628663042</v>
      </c>
      <c r="D107" s="1" t="n">
        <f aca="false">283</f>
        <v>283</v>
      </c>
      <c r="E107" s="1" t="n">
        <v>313</v>
      </c>
      <c r="F107" s="1" t="n">
        <v>1.3</v>
      </c>
      <c r="G107" s="1" t="n">
        <v>2.5</v>
      </c>
      <c r="H107" s="1" t="n">
        <v>300</v>
      </c>
      <c r="I107" s="1" t="n">
        <v>70.2039</v>
      </c>
      <c r="J107" s="1" t="n">
        <v>175.243</v>
      </c>
      <c r="K107" s="1" t="n">
        <v>1.38432</v>
      </c>
      <c r="L107" s="1" t="n">
        <v>25.612</v>
      </c>
    </row>
    <row r="108" customFormat="false" ht="15" hidden="false" customHeight="false" outlineLevel="0" collapsed="false">
      <c r="A108" s="1" t="n">
        <v>150</v>
      </c>
      <c r="B108" s="1" t="n">
        <v>22.6330343258313</v>
      </c>
      <c r="C108" s="1" t="n">
        <v>55.6954628663042</v>
      </c>
      <c r="D108" s="1" t="n">
        <f aca="false">283</f>
        <v>283</v>
      </c>
      <c r="E108" s="1" t="n">
        <v>313</v>
      </c>
      <c r="F108" s="1" t="n">
        <v>1.3</v>
      </c>
      <c r="G108" s="1" t="n">
        <v>2.5</v>
      </c>
      <c r="H108" s="1" t="n">
        <v>400</v>
      </c>
      <c r="I108" s="1" t="n">
        <v>85.0922</v>
      </c>
      <c r="J108" s="1" t="n">
        <v>222.341</v>
      </c>
      <c r="K108" s="1" t="n">
        <v>2.82489</v>
      </c>
      <c r="L108" s="1" t="n">
        <v>30.4551</v>
      </c>
    </row>
    <row r="109" customFormat="false" ht="15" hidden="false" customHeight="false" outlineLevel="0" collapsed="false">
      <c r="A109" s="1" t="n">
        <v>150</v>
      </c>
      <c r="B109" s="1" t="n">
        <v>22.6330343258313</v>
      </c>
      <c r="C109" s="1" t="n">
        <v>55.6954628663042</v>
      </c>
      <c r="D109" s="1" t="n">
        <f aca="false">283</f>
        <v>283</v>
      </c>
      <c r="E109" s="1" t="n">
        <v>313</v>
      </c>
      <c r="F109" s="1" t="n">
        <v>1.3</v>
      </c>
      <c r="G109" s="1" t="n">
        <v>2.5</v>
      </c>
      <c r="H109" s="1" t="n">
        <v>500</v>
      </c>
      <c r="I109" s="1" t="n">
        <v>95.3688</v>
      </c>
      <c r="J109" s="1" t="n">
        <v>264.283</v>
      </c>
      <c r="K109" s="1" t="n">
        <v>4.98246</v>
      </c>
      <c r="L109" s="1" t="n">
        <v>34.9242</v>
      </c>
    </row>
    <row r="110" customFormat="false" ht="15" hidden="false" customHeight="false" outlineLevel="0" collapsed="false">
      <c r="A110" s="1" t="n">
        <v>150</v>
      </c>
      <c r="B110" s="1" t="n">
        <v>22.6330343258313</v>
      </c>
      <c r="C110" s="1" t="n">
        <v>55.6954628663042</v>
      </c>
      <c r="D110" s="1" t="n">
        <f aca="false">283</f>
        <v>283</v>
      </c>
      <c r="E110" s="1" t="n">
        <v>313</v>
      </c>
      <c r="F110" s="1" t="n">
        <v>1.3</v>
      </c>
      <c r="G110" s="1" t="n">
        <v>2.5</v>
      </c>
      <c r="H110" s="1" t="n">
        <v>600</v>
      </c>
      <c r="I110" s="1" t="n">
        <v>101.304</v>
      </c>
      <c r="J110" s="1" t="n">
        <v>299.192</v>
      </c>
      <c r="K110" s="1" t="n">
        <v>7.99347</v>
      </c>
      <c r="L110" s="1" t="n">
        <v>39.0227</v>
      </c>
    </row>
    <row r="111" customFormat="false" ht="15" hidden="false" customHeight="false" outlineLevel="0" collapsed="false">
      <c r="A111" s="1" t="n">
        <v>150</v>
      </c>
      <c r="B111" s="1" t="n">
        <v>22.6330343258313</v>
      </c>
      <c r="C111" s="1" t="n">
        <v>55.6954628663042</v>
      </c>
      <c r="D111" s="1" t="n">
        <f aca="false">283</f>
        <v>283</v>
      </c>
      <c r="E111" s="1" t="n">
        <v>313</v>
      </c>
      <c r="F111" s="1" t="n">
        <v>1.3</v>
      </c>
      <c r="G111" s="1" t="n">
        <v>2.5</v>
      </c>
      <c r="H111" s="1" t="n">
        <v>700</v>
      </c>
      <c r="I111" s="1" t="n">
        <v>103.155</v>
      </c>
      <c r="J111" s="1" t="n">
        <v>324.689</v>
      </c>
      <c r="K111" s="1" t="n">
        <v>11.9944</v>
      </c>
      <c r="L111" s="1" t="n">
        <v>42.755</v>
      </c>
    </row>
    <row r="112" customFormat="false" ht="15" hidden="false" customHeight="false" outlineLevel="0" collapsed="false">
      <c r="A112" s="1" t="n">
        <v>150</v>
      </c>
      <c r="B112" s="1" t="n">
        <v>22.6330343258313</v>
      </c>
      <c r="C112" s="1" t="n">
        <v>55.6954628663042</v>
      </c>
      <c r="D112" s="1" t="n">
        <f aca="false">283</f>
        <v>283</v>
      </c>
      <c r="E112" s="1" t="n">
        <v>313</v>
      </c>
      <c r="F112" s="1" t="n">
        <v>1.3</v>
      </c>
      <c r="G112" s="1" t="n">
        <v>2.5</v>
      </c>
      <c r="H112" s="1" t="n">
        <v>800</v>
      </c>
      <c r="I112" s="1" t="n">
        <v>101.152</v>
      </c>
      <c r="J112" s="1" t="n">
        <v>340.152</v>
      </c>
      <c r="K112" s="1" t="n">
        <v>17.1216</v>
      </c>
      <c r="L112" s="1" t="n">
        <v>46.1935</v>
      </c>
    </row>
    <row r="113" customFormat="false" ht="15" hidden="false" customHeight="false" outlineLevel="0" collapsed="false">
      <c r="A113" s="1" t="n">
        <v>150</v>
      </c>
      <c r="B113" s="1" t="n">
        <v>27.703619084464</v>
      </c>
      <c r="C113" s="1" t="n">
        <v>55.6954628663042</v>
      </c>
      <c r="D113" s="1" t="n">
        <f aca="false">283</f>
        <v>283</v>
      </c>
      <c r="E113" s="1" t="n">
        <v>313</v>
      </c>
      <c r="F113" s="1" t="n">
        <v>1.3</v>
      </c>
      <c r="G113" s="1" t="n">
        <v>2.5</v>
      </c>
      <c r="H113" s="1" t="n">
        <v>100</v>
      </c>
      <c r="I113" s="1" t="n">
        <v>26.5438</v>
      </c>
      <c r="J113" s="1" t="n">
        <v>71.6398</v>
      </c>
      <c r="K113" s="1" t="n">
        <v>0.0851006</v>
      </c>
      <c r="L113" s="1" t="n">
        <v>17.3067</v>
      </c>
    </row>
    <row r="114" customFormat="false" ht="15" hidden="false" customHeight="false" outlineLevel="0" collapsed="false">
      <c r="A114" s="1" t="n">
        <v>150</v>
      </c>
      <c r="B114" s="1" t="n">
        <v>27.703619084464</v>
      </c>
      <c r="C114" s="1" t="n">
        <v>55.6954628663042</v>
      </c>
      <c r="D114" s="1" t="n">
        <f aca="false">283</f>
        <v>283</v>
      </c>
      <c r="E114" s="1" t="n">
        <v>313</v>
      </c>
      <c r="F114" s="1" t="n">
        <v>1.3</v>
      </c>
      <c r="G114" s="1" t="n">
        <v>2.5</v>
      </c>
      <c r="H114" s="1" t="n">
        <v>200</v>
      </c>
      <c r="I114" s="1" t="n">
        <v>51.9458</v>
      </c>
      <c r="J114" s="1" t="n">
        <v>129.958</v>
      </c>
      <c r="K114" s="1" t="n">
        <v>0.401119</v>
      </c>
      <c r="L114" s="1" t="n">
        <v>22.8844</v>
      </c>
    </row>
    <row r="115" customFormat="false" ht="15" hidden="false" customHeight="false" outlineLevel="0" collapsed="false">
      <c r="A115" s="1" t="n">
        <v>150</v>
      </c>
      <c r="B115" s="1" t="n">
        <v>27.703619084464</v>
      </c>
      <c r="C115" s="1" t="n">
        <v>55.6954628663042</v>
      </c>
      <c r="D115" s="1" t="n">
        <f aca="false">283</f>
        <v>283</v>
      </c>
      <c r="E115" s="1" t="n">
        <v>313</v>
      </c>
      <c r="F115" s="1" t="n">
        <v>1.3</v>
      </c>
      <c r="G115" s="1" t="n">
        <v>2.5</v>
      </c>
      <c r="H115" s="1" t="n">
        <v>300</v>
      </c>
      <c r="I115" s="1" t="n">
        <v>74.0415</v>
      </c>
      <c r="J115" s="1" t="n">
        <v>183.702</v>
      </c>
      <c r="K115" s="1" t="n">
        <v>1.03913</v>
      </c>
      <c r="L115" s="1" t="n">
        <v>28.3123</v>
      </c>
    </row>
    <row r="116" customFormat="false" ht="15" hidden="false" customHeight="false" outlineLevel="0" collapsed="false">
      <c r="A116" s="1" t="n">
        <v>150</v>
      </c>
      <c r="B116" s="1" t="n">
        <v>27.703619084464</v>
      </c>
      <c r="C116" s="1" t="n">
        <v>55.6954628663042</v>
      </c>
      <c r="D116" s="1" t="n">
        <f aca="false">283</f>
        <v>283</v>
      </c>
      <c r="E116" s="1" t="n">
        <v>313</v>
      </c>
      <c r="F116" s="1" t="n">
        <v>1.3</v>
      </c>
      <c r="G116" s="1" t="n">
        <v>2.5</v>
      </c>
      <c r="H116" s="1" t="n">
        <v>400</v>
      </c>
      <c r="I116" s="1" t="n">
        <v>92.2581</v>
      </c>
      <c r="J116" s="1" t="n">
        <v>234.44</v>
      </c>
      <c r="K116" s="1" t="n">
        <v>2.09021</v>
      </c>
      <c r="L116" s="1" t="n">
        <v>33.4278</v>
      </c>
    </row>
    <row r="117" customFormat="false" ht="15" hidden="false" customHeight="false" outlineLevel="0" collapsed="false">
      <c r="A117" s="1" t="n">
        <v>150</v>
      </c>
      <c r="B117" s="1" t="n">
        <v>27.703619084464</v>
      </c>
      <c r="C117" s="1" t="n">
        <v>55.6954628663042</v>
      </c>
      <c r="D117" s="1" t="n">
        <f aca="false">283</f>
        <v>283</v>
      </c>
      <c r="E117" s="1" t="n">
        <v>313</v>
      </c>
      <c r="F117" s="1" t="n">
        <v>1.3</v>
      </c>
      <c r="G117" s="1" t="n">
        <v>2.5</v>
      </c>
      <c r="H117" s="1" t="n">
        <v>500</v>
      </c>
      <c r="I117" s="1" t="n">
        <v>106.561</v>
      </c>
      <c r="J117" s="1" t="n">
        <v>281.644</v>
      </c>
      <c r="K117" s="1" t="n">
        <v>3.64544</v>
      </c>
      <c r="L117" s="1" t="n">
        <v>38.2192</v>
      </c>
    </row>
    <row r="118" customFormat="false" ht="15" hidden="false" customHeight="false" outlineLevel="0" collapsed="false">
      <c r="A118" s="1" t="n">
        <v>150</v>
      </c>
      <c r="B118" s="1" t="n">
        <v>27.703619084464</v>
      </c>
      <c r="C118" s="1" t="n">
        <v>55.6954628663042</v>
      </c>
      <c r="D118" s="1" t="n">
        <f aca="false">283</f>
        <v>283</v>
      </c>
      <c r="E118" s="1" t="n">
        <v>313</v>
      </c>
      <c r="F118" s="1" t="n">
        <v>1.3</v>
      </c>
      <c r="G118" s="1" t="n">
        <v>2.5</v>
      </c>
      <c r="H118" s="1" t="n">
        <v>600</v>
      </c>
      <c r="I118" s="1" t="n">
        <v>117.126</v>
      </c>
      <c r="J118" s="1" t="n">
        <v>324.528</v>
      </c>
      <c r="K118" s="1" t="n">
        <v>5.79588</v>
      </c>
      <c r="L118" s="1" t="n">
        <v>42.7055</v>
      </c>
    </row>
    <row r="119" customFormat="false" ht="15" hidden="false" customHeight="false" outlineLevel="0" collapsed="false">
      <c r="A119" s="1" t="n">
        <v>150</v>
      </c>
      <c r="B119" s="1" t="n">
        <v>27.703619084464</v>
      </c>
      <c r="C119" s="1" t="n">
        <v>55.6954628663042</v>
      </c>
      <c r="D119" s="1" t="n">
        <f aca="false">283</f>
        <v>283</v>
      </c>
      <c r="E119" s="1" t="n">
        <v>313</v>
      </c>
      <c r="F119" s="1" t="n">
        <v>1.3</v>
      </c>
      <c r="G119" s="1" t="n">
        <v>2.5</v>
      </c>
      <c r="H119" s="1" t="n">
        <v>700</v>
      </c>
      <c r="I119" s="1" t="n">
        <v>124.136</v>
      </c>
      <c r="J119" s="1" t="n">
        <v>361.76</v>
      </c>
      <c r="K119" s="1" t="n">
        <v>8.63262</v>
      </c>
      <c r="L119" s="1" t="n">
        <v>46.8873</v>
      </c>
    </row>
    <row r="120" customFormat="false" ht="15" hidden="false" customHeight="false" outlineLevel="0" collapsed="false">
      <c r="A120" s="1" t="n">
        <v>150</v>
      </c>
      <c r="B120" s="1" t="n">
        <v>27.703619084464</v>
      </c>
      <c r="C120" s="1" t="n">
        <v>55.6954628663042</v>
      </c>
      <c r="D120" s="1" t="n">
        <f aca="false">283</f>
        <v>283</v>
      </c>
      <c r="E120" s="1" t="n">
        <v>313</v>
      </c>
      <c r="F120" s="1" t="n">
        <v>1.3</v>
      </c>
      <c r="G120" s="1" t="n">
        <v>2.5</v>
      </c>
      <c r="H120" s="1" t="n">
        <v>800</v>
      </c>
      <c r="I120" s="1" t="n">
        <v>127.764</v>
      </c>
      <c r="J120" s="1" t="n">
        <v>391.607</v>
      </c>
      <c r="K120" s="1" t="n">
        <v>12.2467</v>
      </c>
      <c r="L120" s="1" t="n">
        <v>50.7638</v>
      </c>
    </row>
    <row r="121" customFormat="false" ht="15" hidden="false" customHeight="false" outlineLevel="0" collapsed="false">
      <c r="A121" s="1" t="n">
        <v>150</v>
      </c>
      <c r="B121" s="1" t="n">
        <v>17.1640682380249</v>
      </c>
      <c r="C121" s="1" t="n">
        <v>63.6519575614905</v>
      </c>
      <c r="D121" s="1" t="n">
        <f aca="false">283</f>
        <v>283</v>
      </c>
      <c r="E121" s="1" t="n">
        <v>313</v>
      </c>
      <c r="F121" s="1" t="n">
        <v>1.3</v>
      </c>
      <c r="G121" s="1" t="n">
        <v>2.5</v>
      </c>
      <c r="H121" s="1" t="n">
        <v>100</v>
      </c>
      <c r="I121" s="1" t="n">
        <v>25.9262</v>
      </c>
      <c r="J121" s="1" t="n">
        <v>65.6109</v>
      </c>
      <c r="K121" s="1" t="n">
        <v>0.129025</v>
      </c>
      <c r="L121" s="1" t="n">
        <v>13.1798</v>
      </c>
    </row>
    <row r="122" customFormat="false" ht="15" hidden="false" customHeight="false" outlineLevel="0" collapsed="false">
      <c r="A122" s="1" t="n">
        <v>150</v>
      </c>
      <c r="B122" s="1" t="n">
        <v>17.1640682380249</v>
      </c>
      <c r="C122" s="1" t="n">
        <v>63.6519575614905</v>
      </c>
      <c r="D122" s="1" t="n">
        <f aca="false">283</f>
        <v>283</v>
      </c>
      <c r="E122" s="1" t="n">
        <v>313</v>
      </c>
      <c r="F122" s="1" t="n">
        <v>1.3</v>
      </c>
      <c r="G122" s="1" t="n">
        <v>2.5</v>
      </c>
      <c r="H122" s="1" t="n">
        <v>200</v>
      </c>
      <c r="I122" s="1" t="n">
        <v>48.744</v>
      </c>
      <c r="J122" s="1" t="n">
        <v>118.077</v>
      </c>
      <c r="K122" s="1" t="n">
        <v>0.637205</v>
      </c>
      <c r="L122" s="1" t="n">
        <v>18.5923</v>
      </c>
    </row>
    <row r="123" customFormat="false" ht="15" hidden="false" customHeight="false" outlineLevel="0" collapsed="false">
      <c r="A123" s="1" t="n">
        <v>150</v>
      </c>
      <c r="B123" s="1" t="n">
        <v>17.1640682380249</v>
      </c>
      <c r="C123" s="1" t="n">
        <v>63.6519575614905</v>
      </c>
      <c r="D123" s="1" t="n">
        <f aca="false">283</f>
        <v>283</v>
      </c>
      <c r="E123" s="1" t="n">
        <v>313</v>
      </c>
      <c r="F123" s="1" t="n">
        <v>1.3</v>
      </c>
      <c r="G123" s="1" t="n">
        <v>2.5</v>
      </c>
      <c r="H123" s="1" t="n">
        <v>300</v>
      </c>
      <c r="I123" s="1" t="n">
        <v>66.1738</v>
      </c>
      <c r="J123" s="1" t="n">
        <v>166.178</v>
      </c>
      <c r="K123" s="1" t="n">
        <v>1.7062</v>
      </c>
      <c r="L123" s="1" t="n">
        <v>23.6367</v>
      </c>
    </row>
    <row r="124" customFormat="false" ht="15" hidden="false" customHeight="false" outlineLevel="0" collapsed="false">
      <c r="A124" s="1" t="n">
        <v>150</v>
      </c>
      <c r="B124" s="1" t="n">
        <v>17.1640682380249</v>
      </c>
      <c r="C124" s="1" t="n">
        <v>63.6519575614905</v>
      </c>
      <c r="D124" s="1" t="n">
        <f aca="false">283</f>
        <v>283</v>
      </c>
      <c r="E124" s="1" t="n">
        <v>313</v>
      </c>
      <c r="F124" s="1" t="n">
        <v>1.3</v>
      </c>
      <c r="G124" s="1" t="n">
        <v>2.5</v>
      </c>
      <c r="H124" s="1" t="n">
        <v>400</v>
      </c>
      <c r="I124" s="1" t="n">
        <v>78.1014</v>
      </c>
      <c r="J124" s="1" t="n">
        <v>209.112</v>
      </c>
      <c r="K124" s="1" t="n">
        <v>3.51765</v>
      </c>
      <c r="L124" s="1" t="n">
        <v>28.2476</v>
      </c>
    </row>
    <row r="125" customFormat="false" ht="15" hidden="false" customHeight="false" outlineLevel="0" collapsed="false">
      <c r="A125" s="1" t="n">
        <v>150</v>
      </c>
      <c r="B125" s="1" t="n">
        <v>17.1640682380249</v>
      </c>
      <c r="C125" s="1" t="n">
        <v>63.6519575614905</v>
      </c>
      <c r="D125" s="1" t="n">
        <f aca="false">283</f>
        <v>283</v>
      </c>
      <c r="E125" s="1" t="n">
        <v>313</v>
      </c>
      <c r="F125" s="1" t="n">
        <v>1.3</v>
      </c>
      <c r="G125" s="1" t="n">
        <v>2.5</v>
      </c>
      <c r="H125" s="1" t="n">
        <v>500</v>
      </c>
      <c r="I125" s="1" t="n">
        <v>84.8751</v>
      </c>
      <c r="J125" s="1" t="n">
        <v>245.067</v>
      </c>
      <c r="K125" s="1" t="n">
        <v>6.25323</v>
      </c>
      <c r="L125" s="1" t="n">
        <v>32.4403</v>
      </c>
    </row>
    <row r="126" customFormat="false" ht="15" hidden="false" customHeight="false" outlineLevel="0" collapsed="false">
      <c r="A126" s="1" t="n">
        <v>150</v>
      </c>
      <c r="B126" s="1" t="n">
        <v>17.1640682380249</v>
      </c>
      <c r="C126" s="1" t="n">
        <v>63.6519575614905</v>
      </c>
      <c r="D126" s="1" t="n">
        <f aca="false">283</f>
        <v>283</v>
      </c>
      <c r="E126" s="1" t="n">
        <v>313</v>
      </c>
      <c r="F126" s="1" t="n">
        <v>1.3</v>
      </c>
      <c r="G126" s="1" t="n">
        <v>2.5</v>
      </c>
      <c r="H126" s="1" t="n">
        <v>600</v>
      </c>
      <c r="I126" s="1" t="n">
        <v>86.8345</v>
      </c>
      <c r="J126" s="1" t="n">
        <v>271.19</v>
      </c>
      <c r="K126" s="1" t="n">
        <v>10.0946</v>
      </c>
      <c r="L126" s="1" t="n">
        <v>36.2075</v>
      </c>
    </row>
    <row r="127" customFormat="false" ht="15" hidden="false" customHeight="false" outlineLevel="0" collapsed="false">
      <c r="A127" s="1" t="n">
        <v>150</v>
      </c>
      <c r="B127" s="1" t="n">
        <v>17.1640682380249</v>
      </c>
      <c r="C127" s="1" t="n">
        <v>63.6519575614905</v>
      </c>
      <c r="D127" s="1" t="n">
        <f aca="false">283</f>
        <v>283</v>
      </c>
      <c r="E127" s="1" t="n">
        <v>313</v>
      </c>
      <c r="F127" s="1" t="n">
        <v>1.3</v>
      </c>
      <c r="G127" s="1" t="n">
        <v>2.5</v>
      </c>
      <c r="H127" s="1" t="n">
        <v>700</v>
      </c>
      <c r="I127" s="1" t="n">
        <v>84.2889</v>
      </c>
      <c r="J127" s="1" t="n">
        <v>286.024</v>
      </c>
      <c r="K127" s="1" t="n">
        <v>15.2234</v>
      </c>
      <c r="L127" s="1" t="n">
        <v>39.6163</v>
      </c>
    </row>
    <row r="128" customFormat="false" ht="15" hidden="false" customHeight="false" outlineLevel="0" collapsed="false">
      <c r="A128" s="1" t="n">
        <v>150</v>
      </c>
      <c r="B128" s="1" t="n">
        <v>17.1640682380249</v>
      </c>
      <c r="C128" s="1" t="n">
        <v>63.6519575614905</v>
      </c>
      <c r="D128" s="1" t="n">
        <f aca="false">283</f>
        <v>283</v>
      </c>
      <c r="E128" s="1" t="n">
        <v>313</v>
      </c>
      <c r="F128" s="1" t="n">
        <v>1.3</v>
      </c>
      <c r="G128" s="1" t="n">
        <v>2.5</v>
      </c>
      <c r="H128" s="1" t="n">
        <v>800</v>
      </c>
      <c r="I128" s="1" t="n">
        <v>77.4997</v>
      </c>
      <c r="J128" s="1" t="n">
        <v>291.437</v>
      </c>
      <c r="K128" s="1" t="n">
        <v>21.8212</v>
      </c>
      <c r="L128" s="1" t="n">
        <v>42.8024</v>
      </c>
    </row>
    <row r="129" customFormat="false" ht="15" hidden="false" customHeight="false" outlineLevel="0" collapsed="false">
      <c r="A129" s="1" t="n">
        <v>150</v>
      </c>
      <c r="B129" s="1" t="n">
        <v>22.2418916567964</v>
      </c>
      <c r="C129" s="1" t="n">
        <v>63.6519575614905</v>
      </c>
      <c r="D129" s="1" t="n">
        <f aca="false">283</f>
        <v>283</v>
      </c>
      <c r="E129" s="1" t="n">
        <v>313</v>
      </c>
      <c r="F129" s="1" t="n">
        <v>1.3</v>
      </c>
      <c r="G129" s="1" t="n">
        <v>2.5</v>
      </c>
      <c r="H129" s="1" t="n">
        <v>100</v>
      </c>
      <c r="I129" s="1" t="n">
        <v>26.2567</v>
      </c>
      <c r="J129" s="1" t="n">
        <v>69.3344</v>
      </c>
      <c r="K129" s="1" t="n">
        <v>0.0942349</v>
      </c>
      <c r="L129" s="1" t="n">
        <v>15.8349</v>
      </c>
    </row>
    <row r="130" customFormat="false" ht="15" hidden="false" customHeight="false" outlineLevel="0" collapsed="false">
      <c r="A130" s="1" t="n">
        <v>150</v>
      </c>
      <c r="B130" s="1" t="n">
        <v>22.2418916567964</v>
      </c>
      <c r="C130" s="1" t="n">
        <v>63.6519575614905</v>
      </c>
      <c r="D130" s="1" t="n">
        <f aca="false">283</f>
        <v>283</v>
      </c>
      <c r="E130" s="1" t="n">
        <v>313</v>
      </c>
      <c r="F130" s="1" t="n">
        <v>1.3</v>
      </c>
      <c r="G130" s="1" t="n">
        <v>2.5</v>
      </c>
      <c r="H130" s="1" t="n">
        <v>200</v>
      </c>
      <c r="I130" s="1" t="n">
        <v>50.9326</v>
      </c>
      <c r="J130" s="1" t="n">
        <v>125.136</v>
      </c>
      <c r="K130" s="1" t="n">
        <v>0.449059</v>
      </c>
      <c r="L130" s="1" t="n">
        <v>21.3488</v>
      </c>
    </row>
    <row r="131" customFormat="false" ht="15" hidden="false" customHeight="false" outlineLevel="0" collapsed="false">
      <c r="A131" s="1" t="n">
        <v>150</v>
      </c>
      <c r="B131" s="1" t="n">
        <v>22.2418916567964</v>
      </c>
      <c r="C131" s="1" t="n">
        <v>63.6519575614905</v>
      </c>
      <c r="D131" s="1" t="n">
        <f aca="false">283</f>
        <v>283</v>
      </c>
      <c r="E131" s="1" t="n">
        <v>313</v>
      </c>
      <c r="F131" s="1" t="n">
        <v>1.3</v>
      </c>
      <c r="G131" s="1" t="n">
        <v>2.5</v>
      </c>
      <c r="H131" s="1" t="n">
        <v>300</v>
      </c>
      <c r="I131" s="1" t="n">
        <v>71.8191</v>
      </c>
      <c r="J131" s="1" t="n">
        <v>176.752</v>
      </c>
      <c r="K131" s="1" t="n">
        <v>1.17265</v>
      </c>
      <c r="L131" s="1" t="n">
        <v>26.6688</v>
      </c>
    </row>
    <row r="132" customFormat="false" ht="15" hidden="false" customHeight="false" outlineLevel="0" collapsed="false">
      <c r="A132" s="1" t="n">
        <v>150</v>
      </c>
      <c r="B132" s="1" t="n">
        <v>22.2418916567964</v>
      </c>
      <c r="C132" s="1" t="n">
        <v>63.6519575614905</v>
      </c>
      <c r="D132" s="1" t="n">
        <f aca="false">283</f>
        <v>283</v>
      </c>
      <c r="E132" s="1" t="n">
        <v>313</v>
      </c>
      <c r="F132" s="1" t="n">
        <v>1.3</v>
      </c>
      <c r="G132" s="1" t="n">
        <v>2.5</v>
      </c>
      <c r="H132" s="1" t="n">
        <v>400</v>
      </c>
      <c r="I132" s="1" t="n">
        <v>88.4115</v>
      </c>
      <c r="J132" s="1" t="n">
        <v>225.025</v>
      </c>
      <c r="K132" s="1" t="n">
        <v>2.3732</v>
      </c>
      <c r="L132" s="1" t="n">
        <v>31.6491</v>
      </c>
    </row>
    <row r="133" customFormat="false" ht="15" hidden="false" customHeight="false" outlineLevel="0" collapsed="false">
      <c r="A133" s="1" t="n">
        <v>150</v>
      </c>
      <c r="B133" s="1" t="n">
        <v>22.2418916567964</v>
      </c>
      <c r="C133" s="1" t="n">
        <v>63.6519575614905</v>
      </c>
      <c r="D133" s="1" t="n">
        <f aca="false">283</f>
        <v>283</v>
      </c>
      <c r="E133" s="1" t="n">
        <v>313</v>
      </c>
      <c r="F133" s="1" t="n">
        <v>1.3</v>
      </c>
      <c r="G133" s="1" t="n">
        <v>2.5</v>
      </c>
      <c r="H133" s="1" t="n">
        <v>500</v>
      </c>
      <c r="I133" s="1" t="n">
        <v>100.784</v>
      </c>
      <c r="J133" s="1" t="n">
        <v>269.201</v>
      </c>
      <c r="K133" s="1" t="n">
        <v>4.15887</v>
      </c>
      <c r="L133" s="1" t="n">
        <v>36.2905</v>
      </c>
    </row>
    <row r="134" customFormat="false" ht="15" hidden="false" customHeight="false" outlineLevel="0" collapsed="false">
      <c r="A134" s="1" t="n">
        <v>150</v>
      </c>
      <c r="B134" s="1" t="n">
        <v>22.2418916567964</v>
      </c>
      <c r="C134" s="1" t="n">
        <v>63.6519575614905</v>
      </c>
      <c r="D134" s="1" t="n">
        <f aca="false">283</f>
        <v>283</v>
      </c>
      <c r="E134" s="1" t="n">
        <v>313</v>
      </c>
      <c r="F134" s="1" t="n">
        <v>1.3</v>
      </c>
      <c r="G134" s="1" t="n">
        <v>2.5</v>
      </c>
      <c r="H134" s="1" t="n">
        <v>600</v>
      </c>
      <c r="I134" s="1" t="n">
        <v>109.157</v>
      </c>
      <c r="J134" s="1" t="n">
        <v>308.196</v>
      </c>
      <c r="K134" s="1" t="n">
        <v>6.63785</v>
      </c>
      <c r="L134" s="1" t="n">
        <v>40.6066</v>
      </c>
    </row>
    <row r="135" customFormat="false" ht="15" hidden="false" customHeight="false" outlineLevel="0" collapsed="false">
      <c r="A135" s="1" t="n">
        <v>150</v>
      </c>
      <c r="B135" s="1" t="n">
        <v>22.2418916567964</v>
      </c>
      <c r="C135" s="1" t="n">
        <v>63.6519575614905</v>
      </c>
      <c r="D135" s="1" t="n">
        <f aca="false">283</f>
        <v>283</v>
      </c>
      <c r="E135" s="1" t="n">
        <v>313</v>
      </c>
      <c r="F135" s="1" t="n">
        <v>1.3</v>
      </c>
      <c r="G135" s="1" t="n">
        <v>2.5</v>
      </c>
      <c r="H135" s="1" t="n">
        <v>700</v>
      </c>
      <c r="I135" s="1" t="n">
        <v>113.736</v>
      </c>
      <c r="J135" s="1" t="n">
        <v>340.309</v>
      </c>
      <c r="K135" s="1" t="n">
        <v>9.91832</v>
      </c>
      <c r="L135" s="1" t="n">
        <v>44.5939</v>
      </c>
    </row>
    <row r="136" customFormat="false" ht="15" hidden="false" customHeight="false" outlineLevel="0" collapsed="false">
      <c r="A136" s="1" t="n">
        <v>150</v>
      </c>
      <c r="B136" s="1" t="n">
        <v>22.2418916567964</v>
      </c>
      <c r="C136" s="1" t="n">
        <v>63.6519575614905</v>
      </c>
      <c r="D136" s="1" t="n">
        <f aca="false">283</f>
        <v>283</v>
      </c>
      <c r="E136" s="1" t="n">
        <v>313</v>
      </c>
      <c r="F136" s="1" t="n">
        <v>1.3</v>
      </c>
      <c r="G136" s="1" t="n">
        <v>2.5</v>
      </c>
      <c r="H136" s="1" t="n">
        <v>800</v>
      </c>
      <c r="I136" s="1" t="n">
        <v>114.719</v>
      </c>
      <c r="J136" s="1" t="n">
        <v>363.703</v>
      </c>
      <c r="K136" s="1" t="n">
        <v>14.1085</v>
      </c>
      <c r="L136" s="1" t="n">
        <v>48.2568</v>
      </c>
    </row>
    <row r="137" customFormat="false" ht="15" hidden="false" customHeight="false" outlineLevel="0" collapsed="false">
      <c r="A137" s="1" t="n">
        <v>150</v>
      </c>
      <c r="B137" s="1" t="n">
        <v>27.3155281193941</v>
      </c>
      <c r="C137" s="1" t="n">
        <v>63.6519575614905</v>
      </c>
      <c r="D137" s="1" t="n">
        <f aca="false">283</f>
        <v>283</v>
      </c>
      <c r="E137" s="1" t="n">
        <v>313</v>
      </c>
      <c r="F137" s="1" t="n">
        <v>1.3</v>
      </c>
      <c r="G137" s="1" t="n">
        <v>2.5</v>
      </c>
      <c r="H137" s="1" t="n">
        <v>100</v>
      </c>
      <c r="I137" s="1" t="n">
        <v>26.4125</v>
      </c>
      <c r="J137" s="1" t="n">
        <v>72.0156</v>
      </c>
      <c r="K137" s="1" t="n">
        <v>0.0740046</v>
      </c>
      <c r="L137" s="1" t="n">
        <v>18.5883</v>
      </c>
    </row>
    <row r="138" customFormat="false" ht="15" hidden="false" customHeight="false" outlineLevel="0" collapsed="false">
      <c r="A138" s="1" t="n">
        <v>150</v>
      </c>
      <c r="B138" s="1" t="n">
        <v>27.3155281193941</v>
      </c>
      <c r="C138" s="1" t="n">
        <v>63.6519575614905</v>
      </c>
      <c r="D138" s="1" t="n">
        <f aca="false">283</f>
        <v>283</v>
      </c>
      <c r="E138" s="1" t="n">
        <v>313</v>
      </c>
      <c r="F138" s="1" t="n">
        <v>1.3</v>
      </c>
      <c r="G138" s="1" t="n">
        <v>2.5</v>
      </c>
      <c r="H138" s="1" t="n">
        <v>200</v>
      </c>
      <c r="I138" s="1" t="n">
        <v>52.1625</v>
      </c>
      <c r="J138" s="1" t="n">
        <v>131.151</v>
      </c>
      <c r="K138" s="1" t="n">
        <v>0.343835</v>
      </c>
      <c r="L138" s="1" t="n">
        <v>24.1373</v>
      </c>
    </row>
    <row r="139" customFormat="false" ht="15" hidden="false" customHeight="false" outlineLevel="0" collapsed="false">
      <c r="A139" s="1" t="n">
        <v>150</v>
      </c>
      <c r="B139" s="1" t="n">
        <v>27.3155281193941</v>
      </c>
      <c r="C139" s="1" t="n">
        <v>63.6519575614905</v>
      </c>
      <c r="D139" s="1" t="n">
        <f aca="false">283</f>
        <v>283</v>
      </c>
      <c r="E139" s="1" t="n">
        <v>313</v>
      </c>
      <c r="F139" s="1" t="n">
        <v>1.3</v>
      </c>
      <c r="G139" s="1" t="n">
        <v>2.5</v>
      </c>
      <c r="H139" s="1" t="n">
        <v>300</v>
      </c>
      <c r="I139" s="1" t="n">
        <v>75.1577</v>
      </c>
      <c r="J139" s="1" t="n">
        <v>185.245</v>
      </c>
      <c r="K139" s="1" t="n">
        <v>0.881217</v>
      </c>
      <c r="L139" s="1" t="n">
        <v>29.6173</v>
      </c>
    </row>
    <row r="140" customFormat="false" ht="15" hidden="false" customHeight="false" outlineLevel="0" collapsed="false">
      <c r="A140" s="1" t="n">
        <v>150</v>
      </c>
      <c r="B140" s="1" t="n">
        <v>27.3155281193941</v>
      </c>
      <c r="C140" s="1" t="n">
        <v>63.6519575614905</v>
      </c>
      <c r="D140" s="1" t="n">
        <f aca="false">283</f>
        <v>283</v>
      </c>
      <c r="E140" s="1" t="n">
        <v>313</v>
      </c>
      <c r="F140" s="1" t="n">
        <v>1.3</v>
      </c>
      <c r="G140" s="1" t="n">
        <v>2.5</v>
      </c>
      <c r="H140" s="1" t="n">
        <v>400</v>
      </c>
      <c r="I140" s="1" t="n">
        <v>94.8015</v>
      </c>
      <c r="J140" s="1" t="n">
        <v>236.676</v>
      </c>
      <c r="K140" s="1" t="n">
        <v>1.75787</v>
      </c>
      <c r="L140" s="1" t="n">
        <v>34.849</v>
      </c>
    </row>
    <row r="141" customFormat="false" ht="15" hidden="false" customHeight="false" outlineLevel="0" collapsed="false">
      <c r="A141" s="1" t="n">
        <v>150</v>
      </c>
      <c r="B141" s="1" t="n">
        <v>27.3155281193941</v>
      </c>
      <c r="C141" s="1" t="n">
        <v>63.6519575614905</v>
      </c>
      <c r="D141" s="1" t="n">
        <f aca="false">283</f>
        <v>283</v>
      </c>
      <c r="E141" s="1" t="n">
        <v>313</v>
      </c>
      <c r="F141" s="1" t="n">
        <v>1.3</v>
      </c>
      <c r="G141" s="1" t="n">
        <v>2.5</v>
      </c>
      <c r="H141" s="1" t="n">
        <v>500</v>
      </c>
      <c r="I141" s="1" t="n">
        <v>110.933</v>
      </c>
      <c r="J141" s="1" t="n">
        <v>285.263</v>
      </c>
      <c r="K141" s="1" t="n">
        <v>3.04553</v>
      </c>
      <c r="L141" s="1" t="n">
        <v>39.7922</v>
      </c>
    </row>
    <row r="142" customFormat="false" ht="15" hidden="false" customHeight="false" outlineLevel="0" collapsed="false">
      <c r="A142" s="1" t="n">
        <v>150</v>
      </c>
      <c r="B142" s="1" t="n">
        <v>27.3155281193941</v>
      </c>
      <c r="C142" s="1" t="n">
        <v>63.6519575614905</v>
      </c>
      <c r="D142" s="1" t="n">
        <f aca="false">283</f>
        <v>283</v>
      </c>
      <c r="E142" s="1" t="n">
        <v>313</v>
      </c>
      <c r="F142" s="1" t="n">
        <v>1.3</v>
      </c>
      <c r="G142" s="1" t="n">
        <v>2.5</v>
      </c>
      <c r="H142" s="1" t="n">
        <v>600</v>
      </c>
      <c r="I142" s="1" t="n">
        <v>123.647</v>
      </c>
      <c r="J142" s="1" t="n">
        <v>330.451</v>
      </c>
      <c r="K142" s="1" t="n">
        <v>4.81592</v>
      </c>
      <c r="L142" s="1" t="n">
        <v>44.4575</v>
      </c>
    </row>
    <row r="143" customFormat="false" ht="15" hidden="false" customHeight="false" outlineLevel="0" collapsed="false">
      <c r="A143" s="1" t="n">
        <v>150</v>
      </c>
      <c r="B143" s="1" t="n">
        <v>27.3155281193941</v>
      </c>
      <c r="C143" s="1" t="n">
        <v>63.6519575614905</v>
      </c>
      <c r="D143" s="1" t="n">
        <f aca="false">283</f>
        <v>283</v>
      </c>
      <c r="E143" s="1" t="n">
        <v>313</v>
      </c>
      <c r="F143" s="1" t="n">
        <v>1.3</v>
      </c>
      <c r="G143" s="1" t="n">
        <v>2.5</v>
      </c>
      <c r="H143" s="1" t="n">
        <v>700</v>
      </c>
      <c r="I143" s="1" t="n">
        <v>133.094</v>
      </c>
      <c r="J143" s="1" t="n">
        <v>371.512</v>
      </c>
      <c r="K143" s="1" t="n">
        <v>7.14075</v>
      </c>
      <c r="L143" s="1" t="n">
        <v>48.8543</v>
      </c>
    </row>
    <row r="144" customFormat="false" ht="15" hidden="false" customHeight="false" outlineLevel="0" collapsed="false">
      <c r="A144" s="1" t="n">
        <v>150</v>
      </c>
      <c r="B144" s="1" t="n">
        <v>27.3155281193941</v>
      </c>
      <c r="C144" s="1" t="n">
        <v>63.6519575614905</v>
      </c>
      <c r="D144" s="1" t="n">
        <f aca="false">283</f>
        <v>283</v>
      </c>
      <c r="E144" s="1" t="n">
        <v>313</v>
      </c>
      <c r="F144" s="1" t="n">
        <v>1.3</v>
      </c>
      <c r="G144" s="1" t="n">
        <v>2.5</v>
      </c>
      <c r="H144" s="1" t="n">
        <v>800</v>
      </c>
      <c r="I144" s="1" t="n">
        <v>139.413</v>
      </c>
      <c r="J144" s="1" t="n">
        <v>407.309</v>
      </c>
      <c r="K144" s="1" t="n">
        <v>10.0918</v>
      </c>
      <c r="L144" s="1" t="n">
        <v>52.9807</v>
      </c>
    </row>
    <row r="145" customFormat="false" ht="15" hidden="false" customHeight="false" outlineLevel="0" collapsed="false">
      <c r="A145" s="1" t="n">
        <v>150</v>
      </c>
      <c r="B145" s="1" t="n">
        <v>17.9501639342601</v>
      </c>
      <c r="C145" s="1" t="n">
        <v>47.7389681711179</v>
      </c>
      <c r="D145" s="1" t="n">
        <f aca="false">283</f>
        <v>283</v>
      </c>
      <c r="E145" s="1" t="n">
        <v>313</v>
      </c>
      <c r="F145" s="1" t="n">
        <v>1.5</v>
      </c>
      <c r="G145" s="1" t="n">
        <v>2.5</v>
      </c>
      <c r="H145" s="1" t="n">
        <v>100</v>
      </c>
      <c r="I145" s="1" t="n">
        <v>28.0963</v>
      </c>
      <c r="J145" s="1" t="n">
        <v>76.2605</v>
      </c>
      <c r="K145" s="1" t="n">
        <v>0.175113</v>
      </c>
      <c r="L145" s="1" t="n">
        <v>14.3208</v>
      </c>
    </row>
    <row r="146" customFormat="false" ht="15" hidden="false" customHeight="false" outlineLevel="0" collapsed="false">
      <c r="A146" s="1" t="n">
        <v>150</v>
      </c>
      <c r="B146" s="1" t="n">
        <v>17.9501639342601</v>
      </c>
      <c r="C146" s="1" t="n">
        <v>47.7389681711179</v>
      </c>
      <c r="D146" s="1" t="n">
        <f aca="false">283</f>
        <v>283</v>
      </c>
      <c r="E146" s="1" t="n">
        <v>313</v>
      </c>
      <c r="F146" s="1" t="n">
        <v>1.5</v>
      </c>
      <c r="G146" s="1" t="n">
        <v>2.5</v>
      </c>
      <c r="H146" s="1" t="n">
        <v>200</v>
      </c>
      <c r="I146" s="1" t="n">
        <v>51.6663</v>
      </c>
      <c r="J146" s="1" t="n">
        <v>139</v>
      </c>
      <c r="K146" s="1" t="n">
        <v>0.897302</v>
      </c>
      <c r="L146" s="1" t="n">
        <v>19.9641</v>
      </c>
    </row>
    <row r="147" customFormat="false" ht="15" hidden="false" customHeight="false" outlineLevel="0" collapsed="false">
      <c r="A147" s="1" t="n">
        <v>150</v>
      </c>
      <c r="B147" s="1" t="n">
        <v>17.9501639342601</v>
      </c>
      <c r="C147" s="1" t="n">
        <v>47.7389681711179</v>
      </c>
      <c r="D147" s="1" t="n">
        <f aca="false">283</f>
        <v>283</v>
      </c>
      <c r="E147" s="1" t="n">
        <v>313</v>
      </c>
      <c r="F147" s="1" t="n">
        <v>1.5</v>
      </c>
      <c r="G147" s="1" t="n">
        <v>2.5</v>
      </c>
      <c r="H147" s="1" t="n">
        <v>300</v>
      </c>
      <c r="I147" s="1" t="n">
        <v>68.4583</v>
      </c>
      <c r="J147" s="1" t="n">
        <v>195.237</v>
      </c>
      <c r="K147" s="1" t="n">
        <v>2.46185</v>
      </c>
      <c r="L147" s="1" t="n">
        <v>24.9289</v>
      </c>
    </row>
    <row r="148" customFormat="false" ht="15" hidden="false" customHeight="false" outlineLevel="0" collapsed="false">
      <c r="A148" s="1" t="n">
        <v>150</v>
      </c>
      <c r="B148" s="1" t="n">
        <v>17.9501639342601</v>
      </c>
      <c r="C148" s="1" t="n">
        <v>47.7389681711179</v>
      </c>
      <c r="D148" s="1" t="n">
        <f aca="false">283</f>
        <v>283</v>
      </c>
      <c r="E148" s="1" t="n">
        <v>313</v>
      </c>
      <c r="F148" s="1" t="n">
        <v>1.5</v>
      </c>
      <c r="G148" s="1" t="n">
        <v>2.5</v>
      </c>
      <c r="H148" s="1" t="n">
        <v>400</v>
      </c>
      <c r="I148" s="1" t="n">
        <v>78.8443</v>
      </c>
      <c r="J148" s="1" t="n">
        <v>241.268</v>
      </c>
      <c r="K148" s="1" t="n">
        <v>5.16402</v>
      </c>
      <c r="L148" s="1" t="n">
        <v>29.2904</v>
      </c>
    </row>
    <row r="149" customFormat="false" ht="15" hidden="false" customHeight="false" outlineLevel="0" collapsed="false">
      <c r="A149" s="1" t="n">
        <v>150</v>
      </c>
      <c r="B149" s="1" t="n">
        <v>17.9501639342601</v>
      </c>
      <c r="C149" s="1" t="n">
        <v>47.7389681711179</v>
      </c>
      <c r="D149" s="1" t="n">
        <f aca="false">283</f>
        <v>283</v>
      </c>
      <c r="E149" s="1" t="n">
        <v>313</v>
      </c>
      <c r="F149" s="1" t="n">
        <v>1.5</v>
      </c>
      <c r="G149" s="1" t="n">
        <v>2.5</v>
      </c>
      <c r="H149" s="1" t="n">
        <v>500</v>
      </c>
      <c r="I149" s="1" t="n">
        <v>83.4241</v>
      </c>
      <c r="J149" s="1" t="n">
        <v>270.455</v>
      </c>
      <c r="K149" s="1" t="n">
        <v>9.29911</v>
      </c>
      <c r="L149" s="1" t="n">
        <v>33.1154</v>
      </c>
    </row>
    <row r="150" customFormat="false" ht="15" hidden="false" customHeight="false" outlineLevel="0" collapsed="false">
      <c r="A150" s="1" t="n">
        <v>150</v>
      </c>
      <c r="B150" s="1" t="n">
        <v>17.9501639342601</v>
      </c>
      <c r="C150" s="1" t="n">
        <v>47.7389681711179</v>
      </c>
      <c r="D150" s="1" t="n">
        <f aca="false">283</f>
        <v>283</v>
      </c>
      <c r="E150" s="1" t="n">
        <v>313</v>
      </c>
      <c r="F150" s="1" t="n">
        <v>1.5</v>
      </c>
      <c r="G150" s="1" t="n">
        <v>2.5</v>
      </c>
      <c r="H150" s="1" t="n">
        <v>600</v>
      </c>
      <c r="I150" s="1" t="n">
        <v>82.7293</v>
      </c>
      <c r="J150" s="1" t="n">
        <v>284.311</v>
      </c>
      <c r="K150" s="1" t="n">
        <v>15.1624</v>
      </c>
      <c r="L150" s="1" t="n">
        <v>36.6541</v>
      </c>
    </row>
    <row r="151" customFormat="false" ht="15" hidden="false" customHeight="false" outlineLevel="0" collapsed="false">
      <c r="A151" s="1" t="n">
        <v>150</v>
      </c>
      <c r="B151" s="1" t="n">
        <v>17.9501639342601</v>
      </c>
      <c r="C151" s="1" t="n">
        <v>47.7389681711179</v>
      </c>
      <c r="D151" s="1" t="n">
        <f aca="false">283</f>
        <v>283</v>
      </c>
      <c r="E151" s="1" t="n">
        <v>313</v>
      </c>
      <c r="F151" s="1" t="n">
        <v>1.5</v>
      </c>
      <c r="G151" s="1" t="n">
        <v>2.5</v>
      </c>
      <c r="H151" s="1" t="n">
        <v>700</v>
      </c>
      <c r="I151" s="1" t="n">
        <v>77.1632</v>
      </c>
      <c r="J151" s="1" t="n">
        <v>289.365</v>
      </c>
      <c r="K151" s="1" t="n">
        <v>23.0491</v>
      </c>
      <c r="L151" s="1" t="n">
        <v>40.125</v>
      </c>
    </row>
    <row r="152" customFormat="false" ht="15" hidden="false" customHeight="false" outlineLevel="0" collapsed="false">
      <c r="A152" s="1" t="n">
        <v>150</v>
      </c>
      <c r="B152" s="1" t="n">
        <v>17.9501639342601</v>
      </c>
      <c r="C152" s="1" t="n">
        <v>47.7389681711179</v>
      </c>
      <c r="D152" s="1" t="n">
        <f aca="false">283</f>
        <v>283</v>
      </c>
      <c r="E152" s="1" t="n">
        <v>313</v>
      </c>
      <c r="F152" s="1" t="n">
        <v>1.5</v>
      </c>
      <c r="G152" s="1" t="n">
        <v>2.5</v>
      </c>
      <c r="H152" s="1" t="n">
        <v>800</v>
      </c>
      <c r="I152" s="1" t="n">
        <v>67.0005</v>
      </c>
      <c r="J152" s="1" t="n">
        <v>288.489</v>
      </c>
      <c r="K152" s="1" t="n">
        <v>33.2546</v>
      </c>
      <c r="L152" s="1" t="n">
        <v>43.5811</v>
      </c>
    </row>
    <row r="153" customFormat="false" ht="15" hidden="false" customHeight="false" outlineLevel="0" collapsed="false">
      <c r="A153" s="1" t="n">
        <v>150</v>
      </c>
      <c r="B153" s="1" t="n">
        <v>23.0218435396818</v>
      </c>
      <c r="C153" s="1" t="n">
        <v>47.7389681711179</v>
      </c>
      <c r="D153" s="1" t="n">
        <f aca="false">283</f>
        <v>283</v>
      </c>
      <c r="E153" s="1" t="n">
        <v>313</v>
      </c>
      <c r="F153" s="1" t="n">
        <v>1.5</v>
      </c>
      <c r="G153" s="1" t="n">
        <v>2.5</v>
      </c>
      <c r="H153" s="1" t="n">
        <v>100</v>
      </c>
      <c r="I153" s="1" t="n">
        <v>28.5341</v>
      </c>
      <c r="J153" s="1" t="n">
        <v>79.6295</v>
      </c>
      <c r="K153" s="1" t="n">
        <v>0.128082</v>
      </c>
      <c r="L153" s="1" t="n">
        <v>16.9594</v>
      </c>
    </row>
    <row r="154" customFormat="false" ht="15" hidden="false" customHeight="false" outlineLevel="0" collapsed="false">
      <c r="A154" s="1" t="n">
        <v>150</v>
      </c>
      <c r="B154" s="1" t="n">
        <v>23.0218435396818</v>
      </c>
      <c r="C154" s="1" t="n">
        <v>47.7389681711179</v>
      </c>
      <c r="D154" s="1" t="n">
        <f aca="false">283</f>
        <v>283</v>
      </c>
      <c r="E154" s="1" t="n">
        <v>313</v>
      </c>
      <c r="F154" s="1" t="n">
        <v>1.5</v>
      </c>
      <c r="G154" s="1" t="n">
        <v>2.5</v>
      </c>
      <c r="H154" s="1" t="n">
        <v>200</v>
      </c>
      <c r="I154" s="1" t="n">
        <v>54.3979</v>
      </c>
      <c r="J154" s="1" t="n">
        <v>145.783</v>
      </c>
      <c r="K154" s="1" t="n">
        <v>0.632003</v>
      </c>
      <c r="L154" s="1" t="n">
        <v>22.8382</v>
      </c>
    </row>
    <row r="155" customFormat="false" ht="15" hidden="false" customHeight="false" outlineLevel="0" collapsed="false">
      <c r="A155" s="1" t="n">
        <v>150</v>
      </c>
      <c r="B155" s="1" t="n">
        <v>23.0218435396818</v>
      </c>
      <c r="C155" s="1" t="n">
        <v>47.7389681711179</v>
      </c>
      <c r="D155" s="1" t="n">
        <f aca="false">283</f>
        <v>283</v>
      </c>
      <c r="E155" s="1" t="n">
        <v>313</v>
      </c>
      <c r="F155" s="1" t="n">
        <v>1.5</v>
      </c>
      <c r="G155" s="1" t="n">
        <v>2.5</v>
      </c>
      <c r="H155" s="1" t="n">
        <v>300</v>
      </c>
      <c r="I155" s="1" t="n">
        <v>75.1759</v>
      </c>
      <c r="J155" s="1" t="n">
        <v>206.645</v>
      </c>
      <c r="K155" s="1" t="n">
        <v>1.69127</v>
      </c>
      <c r="L155" s="1" t="n">
        <v>28.1856</v>
      </c>
    </row>
    <row r="156" customFormat="false" ht="15" hidden="false" customHeight="false" outlineLevel="0" collapsed="false">
      <c r="A156" s="1" t="n">
        <v>150</v>
      </c>
      <c r="B156" s="1" t="n">
        <v>23.0218435396818</v>
      </c>
      <c r="C156" s="1" t="n">
        <v>47.7389681711179</v>
      </c>
      <c r="D156" s="1" t="n">
        <f aca="false">283</f>
        <v>283</v>
      </c>
      <c r="E156" s="1" t="n">
        <v>313</v>
      </c>
      <c r="F156" s="1" t="n">
        <v>1.5</v>
      </c>
      <c r="G156" s="1" t="n">
        <v>2.5</v>
      </c>
      <c r="H156" s="1" t="n">
        <v>400</v>
      </c>
      <c r="I156" s="1" t="n">
        <v>90.6724</v>
      </c>
      <c r="J156" s="1" t="n">
        <v>262.034</v>
      </c>
      <c r="K156" s="1" t="n">
        <v>3.48539</v>
      </c>
      <c r="L156" s="1" t="n">
        <v>33.0207</v>
      </c>
    </row>
    <row r="157" customFormat="false" ht="15" hidden="false" customHeight="false" outlineLevel="0" collapsed="false">
      <c r="A157" s="1" t="n">
        <v>150</v>
      </c>
      <c r="B157" s="1" t="n">
        <v>23.0218435396818</v>
      </c>
      <c r="C157" s="1" t="n">
        <v>47.7389681711179</v>
      </c>
      <c r="D157" s="1" t="n">
        <f aca="false">283</f>
        <v>283</v>
      </c>
      <c r="E157" s="1" t="n">
        <v>313</v>
      </c>
      <c r="F157" s="1" t="n">
        <v>1.5</v>
      </c>
      <c r="G157" s="1" t="n">
        <v>2.5</v>
      </c>
      <c r="H157" s="1" t="n">
        <v>500</v>
      </c>
      <c r="I157" s="1" t="n">
        <v>101.244</v>
      </c>
      <c r="J157" s="1" t="n">
        <v>308.802</v>
      </c>
      <c r="K157" s="1" t="n">
        <v>6.19388</v>
      </c>
      <c r="L157" s="1" t="n">
        <v>37.3858</v>
      </c>
    </row>
    <row r="158" customFormat="false" ht="15" hidden="false" customHeight="false" outlineLevel="0" collapsed="false">
      <c r="A158" s="1" t="n">
        <v>150</v>
      </c>
      <c r="B158" s="1" t="n">
        <v>23.0218435396818</v>
      </c>
      <c r="C158" s="1" t="n">
        <v>47.7389681711179</v>
      </c>
      <c r="D158" s="1" t="n">
        <f aca="false">283</f>
        <v>283</v>
      </c>
      <c r="E158" s="1" t="n">
        <v>313</v>
      </c>
      <c r="F158" s="1" t="n">
        <v>1.5</v>
      </c>
      <c r="G158" s="1" t="n">
        <v>2.5</v>
      </c>
      <c r="H158" s="1" t="n">
        <v>600</v>
      </c>
      <c r="I158" s="1" t="n">
        <v>107.256</v>
      </c>
      <c r="J158" s="1" t="n">
        <v>342.26</v>
      </c>
      <c r="K158" s="1" t="n">
        <v>9.99624</v>
      </c>
      <c r="L158" s="1" t="n">
        <v>41.3146</v>
      </c>
    </row>
    <row r="159" customFormat="false" ht="15" hidden="false" customHeight="false" outlineLevel="0" collapsed="false">
      <c r="A159" s="1" t="n">
        <v>150</v>
      </c>
      <c r="B159" s="1" t="n">
        <v>23.0218435396818</v>
      </c>
      <c r="C159" s="1" t="n">
        <v>47.7389681711179</v>
      </c>
      <c r="D159" s="1" t="n">
        <f aca="false">283</f>
        <v>283</v>
      </c>
      <c r="E159" s="1" t="n">
        <v>313</v>
      </c>
      <c r="F159" s="1" t="n">
        <v>1.5</v>
      </c>
      <c r="G159" s="1" t="n">
        <v>2.5</v>
      </c>
      <c r="H159" s="1" t="n">
        <v>700</v>
      </c>
      <c r="I159" s="1" t="n">
        <v>109.051</v>
      </c>
      <c r="J159" s="1" t="n">
        <v>362.061</v>
      </c>
      <c r="K159" s="1" t="n">
        <v>15.072</v>
      </c>
      <c r="L159" s="1" t="n">
        <v>44.9518</v>
      </c>
    </row>
    <row r="160" customFormat="false" ht="15" hidden="false" customHeight="false" outlineLevel="0" collapsed="false">
      <c r="A160" s="1" t="n">
        <v>150</v>
      </c>
      <c r="B160" s="1" t="n">
        <v>23.0218435396818</v>
      </c>
      <c r="C160" s="1" t="n">
        <v>47.7389681711179</v>
      </c>
      <c r="D160" s="1" t="n">
        <f aca="false">283</f>
        <v>283</v>
      </c>
      <c r="E160" s="1" t="n">
        <v>313</v>
      </c>
      <c r="F160" s="1" t="n">
        <v>1.5</v>
      </c>
      <c r="G160" s="1" t="n">
        <v>2.5</v>
      </c>
      <c r="H160" s="1" t="n">
        <v>800</v>
      </c>
      <c r="I160" s="1" t="n">
        <v>106.911</v>
      </c>
      <c r="J160" s="1" t="n">
        <v>372.581</v>
      </c>
      <c r="K160" s="1" t="n">
        <v>21.6006</v>
      </c>
      <c r="L160" s="1" t="n">
        <v>48.4775</v>
      </c>
    </row>
    <row r="161" customFormat="false" ht="15" hidden="false" customHeight="false" outlineLevel="0" collapsed="false">
      <c r="A161" s="1" t="n">
        <v>150</v>
      </c>
      <c r="B161" s="1" t="n">
        <v>28.0886482127825</v>
      </c>
      <c r="C161" s="1" t="n">
        <v>47.7389681711179</v>
      </c>
      <c r="D161" s="1" t="n">
        <f aca="false">283</f>
        <v>283</v>
      </c>
      <c r="E161" s="1" t="n">
        <v>313</v>
      </c>
      <c r="F161" s="1" t="n">
        <v>1.5</v>
      </c>
      <c r="G161" s="1" t="n">
        <v>2.5</v>
      </c>
      <c r="H161" s="1" t="n">
        <v>100</v>
      </c>
      <c r="I161" s="1" t="n">
        <v>28.7506</v>
      </c>
      <c r="J161" s="1" t="n">
        <v>82.1234</v>
      </c>
      <c r="K161" s="1" t="n">
        <v>0.100555</v>
      </c>
      <c r="L161" s="1" t="n">
        <v>19.6426</v>
      </c>
    </row>
    <row r="162" customFormat="false" ht="15" hidden="false" customHeight="false" outlineLevel="0" collapsed="false">
      <c r="A162" s="1" t="n">
        <v>150</v>
      </c>
      <c r="B162" s="1" t="n">
        <v>28.0886482127825</v>
      </c>
      <c r="C162" s="1" t="n">
        <v>47.7389681711179</v>
      </c>
      <c r="D162" s="1" t="n">
        <f aca="false">283</f>
        <v>283</v>
      </c>
      <c r="E162" s="1" t="n">
        <v>313</v>
      </c>
      <c r="F162" s="1" t="n">
        <v>1.5</v>
      </c>
      <c r="G162" s="1" t="n">
        <v>2.5</v>
      </c>
      <c r="H162" s="1" t="n">
        <v>200</v>
      </c>
      <c r="I162" s="1" t="n">
        <v>55.976</v>
      </c>
      <c r="J162" s="1" t="n">
        <v>151.315</v>
      </c>
      <c r="K162" s="1" t="n">
        <v>0.482612</v>
      </c>
      <c r="L162" s="1" t="n">
        <v>25.6528</v>
      </c>
    </row>
    <row r="163" customFormat="false" ht="15" hidden="false" customHeight="false" outlineLevel="0" collapsed="false">
      <c r="A163" s="1" t="n">
        <v>150</v>
      </c>
      <c r="B163" s="1" t="n">
        <v>28.0886482127825</v>
      </c>
      <c r="C163" s="1" t="n">
        <v>47.7389681711179</v>
      </c>
      <c r="D163" s="1" t="n">
        <f aca="false">283</f>
        <v>283</v>
      </c>
      <c r="E163" s="1" t="n">
        <v>313</v>
      </c>
      <c r="F163" s="1" t="n">
        <v>1.5</v>
      </c>
      <c r="G163" s="1" t="n">
        <v>2.5</v>
      </c>
      <c r="H163" s="1" t="n">
        <v>300</v>
      </c>
      <c r="I163" s="1" t="n">
        <v>79.3437</v>
      </c>
      <c r="J163" s="1" t="n">
        <v>215.105</v>
      </c>
      <c r="K163" s="1" t="n">
        <v>1.26676</v>
      </c>
      <c r="L163" s="1" t="n">
        <v>31.2713</v>
      </c>
    </row>
    <row r="164" customFormat="false" ht="15" hidden="false" customHeight="false" outlineLevel="0" collapsed="false">
      <c r="A164" s="1" t="n">
        <v>150</v>
      </c>
      <c r="B164" s="1" t="n">
        <v>28.0886482127825</v>
      </c>
      <c r="C164" s="1" t="n">
        <v>47.7389681711179</v>
      </c>
      <c r="D164" s="1" t="n">
        <f aca="false">283</f>
        <v>283</v>
      </c>
      <c r="E164" s="1" t="n">
        <v>313</v>
      </c>
      <c r="F164" s="1" t="n">
        <v>1.5</v>
      </c>
      <c r="G164" s="1" t="n">
        <v>2.5</v>
      </c>
      <c r="H164" s="1" t="n">
        <v>400</v>
      </c>
      <c r="I164" s="1" t="n">
        <v>98.3321</v>
      </c>
      <c r="J164" s="1" t="n">
        <v>274.934</v>
      </c>
      <c r="K164" s="1" t="n">
        <v>2.57358</v>
      </c>
      <c r="L164" s="1" t="n">
        <v>36.4307</v>
      </c>
    </row>
    <row r="165" customFormat="false" ht="15" hidden="false" customHeight="false" outlineLevel="0" collapsed="false">
      <c r="A165" s="1" t="n">
        <v>150</v>
      </c>
      <c r="B165" s="1" t="n">
        <v>28.0886482127825</v>
      </c>
      <c r="C165" s="1" t="n">
        <v>47.7389681711179</v>
      </c>
      <c r="D165" s="1" t="n">
        <f aca="false">283</f>
        <v>283</v>
      </c>
      <c r="E165" s="1" t="n">
        <v>313</v>
      </c>
      <c r="F165" s="1" t="n">
        <v>1.5</v>
      </c>
      <c r="G165" s="1" t="n">
        <v>2.5</v>
      </c>
      <c r="H165" s="1" t="n">
        <v>500</v>
      </c>
      <c r="I165" s="1" t="n">
        <v>113.065</v>
      </c>
      <c r="J165" s="1" t="n">
        <v>329.81</v>
      </c>
      <c r="K165" s="1" t="n">
        <v>4.52368</v>
      </c>
      <c r="L165" s="1" t="n">
        <v>41.1868</v>
      </c>
    </row>
    <row r="166" customFormat="false" ht="15" hidden="false" customHeight="false" outlineLevel="0" collapsed="false">
      <c r="A166" s="1" t="n">
        <v>150</v>
      </c>
      <c r="B166" s="1" t="n">
        <v>28.0886482127825</v>
      </c>
      <c r="C166" s="1" t="n">
        <v>47.7389681711179</v>
      </c>
      <c r="D166" s="1" t="n">
        <f aca="false">283</f>
        <v>283</v>
      </c>
      <c r="E166" s="1" t="n">
        <v>313</v>
      </c>
      <c r="F166" s="1" t="n">
        <v>1.5</v>
      </c>
      <c r="G166" s="1" t="n">
        <v>2.5</v>
      </c>
      <c r="H166" s="1" t="n">
        <v>600</v>
      </c>
      <c r="I166" s="1" t="n">
        <v>123.799</v>
      </c>
      <c r="J166" s="1" t="n">
        <v>377.166</v>
      </c>
      <c r="K166" s="1" t="n">
        <v>7.23762</v>
      </c>
      <c r="L166" s="1" t="n">
        <v>45.5569</v>
      </c>
    </row>
    <row r="167" customFormat="false" ht="15" hidden="false" customHeight="false" outlineLevel="0" collapsed="false">
      <c r="A167" s="1" t="n">
        <v>150</v>
      </c>
      <c r="B167" s="1" t="n">
        <v>28.0886482127825</v>
      </c>
      <c r="C167" s="1" t="n">
        <v>47.7389681711179</v>
      </c>
      <c r="D167" s="1" t="n">
        <f aca="false">283</f>
        <v>283</v>
      </c>
      <c r="E167" s="1" t="n">
        <v>313</v>
      </c>
      <c r="F167" s="1" t="n">
        <v>1.5</v>
      </c>
      <c r="G167" s="1" t="n">
        <v>2.5</v>
      </c>
      <c r="H167" s="1" t="n">
        <v>700</v>
      </c>
      <c r="I167" s="1" t="n">
        <v>130.784</v>
      </c>
      <c r="J167" s="1" t="n">
        <v>413.587</v>
      </c>
      <c r="K167" s="1" t="n">
        <v>10.836</v>
      </c>
      <c r="L167" s="1" t="n">
        <v>49.5618</v>
      </c>
    </row>
    <row r="168" customFormat="false" ht="15" hidden="false" customHeight="false" outlineLevel="0" collapsed="false">
      <c r="A168" s="1" t="n">
        <v>150</v>
      </c>
      <c r="B168" s="1" t="n">
        <v>28.0886482127825</v>
      </c>
      <c r="C168" s="1" t="n">
        <v>47.7389681711179</v>
      </c>
      <c r="D168" s="1" t="n">
        <f aca="false">283</f>
        <v>283</v>
      </c>
      <c r="E168" s="1" t="n">
        <v>313</v>
      </c>
      <c r="F168" s="1" t="n">
        <v>1.5</v>
      </c>
      <c r="G168" s="1" t="n">
        <v>2.5</v>
      </c>
      <c r="H168" s="1" t="n">
        <v>800</v>
      </c>
      <c r="I168" s="1" t="n">
        <v>134.254</v>
      </c>
      <c r="J168" s="1" t="n">
        <v>437.9</v>
      </c>
      <c r="K168" s="1" t="n">
        <v>15.4394</v>
      </c>
      <c r="L168" s="1" t="n">
        <v>53.2821</v>
      </c>
    </row>
    <row r="169" customFormat="false" ht="15" hidden="false" customHeight="false" outlineLevel="0" collapsed="false">
      <c r="A169" s="1" t="n">
        <v>150</v>
      </c>
      <c r="B169" s="1" t="n">
        <v>17.5579380863656</v>
      </c>
      <c r="C169" s="1" t="n">
        <v>55.6954628663042</v>
      </c>
      <c r="D169" s="1" t="n">
        <f aca="false">283</f>
        <v>283</v>
      </c>
      <c r="E169" s="1" t="n">
        <v>313</v>
      </c>
      <c r="F169" s="1" t="n">
        <v>1.5</v>
      </c>
      <c r="G169" s="1" t="n">
        <v>2.5</v>
      </c>
      <c r="H169" s="1" t="n">
        <v>100</v>
      </c>
      <c r="I169" s="1" t="n">
        <v>28.1483</v>
      </c>
      <c r="J169" s="1" t="n">
        <v>77.0465</v>
      </c>
      <c r="K169" s="1" t="n">
        <v>0.148115</v>
      </c>
      <c r="L169" s="1" t="n">
        <v>15.3641</v>
      </c>
    </row>
    <row r="170" customFormat="false" ht="15" hidden="false" customHeight="false" outlineLevel="0" collapsed="false">
      <c r="A170" s="1" t="n">
        <v>150</v>
      </c>
      <c r="B170" s="1" t="n">
        <v>17.5579380863656</v>
      </c>
      <c r="C170" s="1" t="n">
        <v>55.6954628663042</v>
      </c>
      <c r="D170" s="1" t="n">
        <f aca="false">283</f>
        <v>283</v>
      </c>
      <c r="E170" s="1" t="n">
        <v>313</v>
      </c>
      <c r="F170" s="1" t="n">
        <v>1.5</v>
      </c>
      <c r="G170" s="1" t="n">
        <v>2.5</v>
      </c>
      <c r="H170" s="1" t="n">
        <v>200</v>
      </c>
      <c r="I170" s="1" t="n">
        <v>52.7979</v>
      </c>
      <c r="J170" s="1" t="n">
        <v>140.553</v>
      </c>
      <c r="K170" s="1" t="n">
        <v>0.743618</v>
      </c>
      <c r="L170" s="1" t="n">
        <v>21.116</v>
      </c>
    </row>
    <row r="171" customFormat="false" ht="15" hidden="false" customHeight="false" outlineLevel="0" collapsed="false">
      <c r="A171" s="1" t="n">
        <v>150</v>
      </c>
      <c r="B171" s="1" t="n">
        <v>17.5579380863656</v>
      </c>
      <c r="C171" s="1" t="n">
        <v>55.6954628663042</v>
      </c>
      <c r="D171" s="1" t="n">
        <f aca="false">283</f>
        <v>283</v>
      </c>
      <c r="E171" s="1" t="n">
        <v>313</v>
      </c>
      <c r="F171" s="1" t="n">
        <v>1.5</v>
      </c>
      <c r="G171" s="1" t="n">
        <v>2.5</v>
      </c>
      <c r="H171" s="1" t="n">
        <v>300</v>
      </c>
      <c r="I171" s="1" t="n">
        <v>71.5658</v>
      </c>
      <c r="J171" s="1" t="n">
        <v>198.48</v>
      </c>
      <c r="K171" s="1" t="n">
        <v>2.01325</v>
      </c>
      <c r="L171" s="1" t="n">
        <v>26.273</v>
      </c>
    </row>
    <row r="172" customFormat="false" ht="15" hidden="false" customHeight="false" outlineLevel="0" collapsed="false">
      <c r="A172" s="1" t="n">
        <v>150</v>
      </c>
      <c r="B172" s="1" t="n">
        <v>17.5579380863656</v>
      </c>
      <c r="C172" s="1" t="n">
        <v>55.6954628663042</v>
      </c>
      <c r="D172" s="1" t="n">
        <f aca="false">283</f>
        <v>283</v>
      </c>
      <c r="E172" s="1" t="n">
        <v>313</v>
      </c>
      <c r="F172" s="1" t="n">
        <v>1.5</v>
      </c>
      <c r="G172" s="1" t="n">
        <v>2.5</v>
      </c>
      <c r="H172" s="1" t="n">
        <v>400</v>
      </c>
      <c r="I172" s="1" t="n">
        <v>84.5175</v>
      </c>
      <c r="J172" s="1" t="n">
        <v>249.369</v>
      </c>
      <c r="K172" s="1" t="n">
        <v>4.18375</v>
      </c>
      <c r="L172" s="1" t="n">
        <v>30.8844</v>
      </c>
    </row>
    <row r="173" customFormat="false" ht="15" hidden="false" customHeight="false" outlineLevel="0" collapsed="false">
      <c r="A173" s="1" t="n">
        <v>150</v>
      </c>
      <c r="B173" s="1" t="n">
        <v>17.5579380863656</v>
      </c>
      <c r="C173" s="1" t="n">
        <v>55.6954628663042</v>
      </c>
      <c r="D173" s="1" t="n">
        <f aca="false">283</f>
        <v>283</v>
      </c>
      <c r="E173" s="1" t="n">
        <v>313</v>
      </c>
      <c r="F173" s="1" t="n">
        <v>1.5</v>
      </c>
      <c r="G173" s="1" t="n">
        <v>2.5</v>
      </c>
      <c r="H173" s="1" t="n">
        <v>500</v>
      </c>
      <c r="I173" s="1" t="n">
        <v>92.1204</v>
      </c>
      <c r="J173" s="1" t="n">
        <v>288.262</v>
      </c>
      <c r="K173" s="1" t="n">
        <v>7.48185</v>
      </c>
      <c r="L173" s="1" t="n">
        <v>34.9817</v>
      </c>
    </row>
    <row r="174" customFormat="false" ht="15" hidden="false" customHeight="false" outlineLevel="0" collapsed="false">
      <c r="A174" s="1" t="n">
        <v>150</v>
      </c>
      <c r="B174" s="1" t="n">
        <v>17.5579380863656</v>
      </c>
      <c r="C174" s="1" t="n">
        <v>55.6954628663042</v>
      </c>
      <c r="D174" s="1" t="n">
        <f aca="false">283</f>
        <v>283</v>
      </c>
      <c r="E174" s="1" t="n">
        <v>313</v>
      </c>
      <c r="F174" s="1" t="n">
        <v>1.5</v>
      </c>
      <c r="G174" s="1" t="n">
        <v>2.5</v>
      </c>
      <c r="H174" s="1" t="n">
        <v>600</v>
      </c>
      <c r="I174" s="1" t="n">
        <v>94.8158</v>
      </c>
      <c r="J174" s="1" t="n">
        <v>311.677</v>
      </c>
      <c r="K174" s="1" t="n">
        <v>12.1343</v>
      </c>
      <c r="L174" s="1" t="n">
        <v>38.6741</v>
      </c>
    </row>
    <row r="175" customFormat="false" ht="15" hidden="false" customHeight="false" outlineLevel="0" collapsed="false">
      <c r="A175" s="1" t="n">
        <v>150</v>
      </c>
      <c r="B175" s="1" t="n">
        <v>17.5579380863656</v>
      </c>
      <c r="C175" s="1" t="n">
        <v>55.6954628663042</v>
      </c>
      <c r="D175" s="1" t="n">
        <f aca="false">283</f>
        <v>283</v>
      </c>
      <c r="E175" s="1" t="n">
        <v>313</v>
      </c>
      <c r="F175" s="1" t="n">
        <v>1.5</v>
      </c>
      <c r="G175" s="1" t="n">
        <v>2.5</v>
      </c>
      <c r="H175" s="1" t="n">
        <v>700</v>
      </c>
      <c r="I175" s="1" t="n">
        <v>92.9842</v>
      </c>
      <c r="J175" s="1" t="n">
        <v>323.173</v>
      </c>
      <c r="K175" s="1" t="n">
        <v>18.3678</v>
      </c>
      <c r="L175" s="1" t="n">
        <v>42.1764</v>
      </c>
    </row>
    <row r="176" customFormat="false" ht="15" hidden="false" customHeight="false" outlineLevel="0" collapsed="false">
      <c r="A176" s="1" t="n">
        <v>150</v>
      </c>
      <c r="B176" s="1" t="n">
        <v>17.5579380863656</v>
      </c>
      <c r="C176" s="1" t="n">
        <v>55.6954628663042</v>
      </c>
      <c r="D176" s="1" t="n">
        <f aca="false">283</f>
        <v>283</v>
      </c>
      <c r="E176" s="1" t="n">
        <v>313</v>
      </c>
      <c r="F176" s="1" t="n">
        <v>1.5</v>
      </c>
      <c r="G176" s="1" t="n">
        <v>2.5</v>
      </c>
      <c r="H176" s="1" t="n">
        <v>800</v>
      </c>
      <c r="I176" s="1" t="n">
        <v>86.9129</v>
      </c>
      <c r="J176" s="1" t="n">
        <v>327.618</v>
      </c>
      <c r="K176" s="1" t="n">
        <v>26.4092</v>
      </c>
      <c r="L176" s="1" t="n">
        <v>45.6349</v>
      </c>
    </row>
    <row r="177" customFormat="false" ht="15" hidden="false" customHeight="false" outlineLevel="0" collapsed="false">
      <c r="A177" s="1" t="n">
        <v>150</v>
      </c>
      <c r="B177" s="1" t="n">
        <v>22.6330343258313</v>
      </c>
      <c r="C177" s="1" t="n">
        <v>55.6954628663042</v>
      </c>
      <c r="D177" s="1" t="n">
        <f aca="false">283</f>
        <v>283</v>
      </c>
      <c r="E177" s="1" t="n">
        <v>313</v>
      </c>
      <c r="F177" s="1" t="n">
        <v>1.5</v>
      </c>
      <c r="G177" s="1" t="n">
        <v>2.5</v>
      </c>
      <c r="H177" s="1" t="n">
        <v>100</v>
      </c>
      <c r="I177" s="1" t="n">
        <v>28.4765</v>
      </c>
      <c r="J177" s="1" t="n">
        <v>80.3179</v>
      </c>
      <c r="K177" s="1" t="n">
        <v>0.108329</v>
      </c>
      <c r="L177" s="1" t="n">
        <v>18.3854</v>
      </c>
    </row>
    <row r="178" customFormat="false" ht="15" hidden="false" customHeight="false" outlineLevel="0" collapsed="false">
      <c r="A178" s="1" t="n">
        <v>150</v>
      </c>
      <c r="B178" s="1" t="n">
        <v>22.6330343258313</v>
      </c>
      <c r="C178" s="1" t="n">
        <v>55.6954628663042</v>
      </c>
      <c r="D178" s="1" t="n">
        <f aca="false">283</f>
        <v>283</v>
      </c>
      <c r="E178" s="1" t="n">
        <v>313</v>
      </c>
      <c r="F178" s="1" t="n">
        <v>1.5</v>
      </c>
      <c r="G178" s="1" t="n">
        <v>2.5</v>
      </c>
      <c r="H178" s="1" t="n">
        <v>200</v>
      </c>
      <c r="I178" s="1" t="n">
        <v>55.0828</v>
      </c>
      <c r="J178" s="1" t="n">
        <v>147.383</v>
      </c>
      <c r="K178" s="1" t="n">
        <v>0.524284</v>
      </c>
      <c r="L178" s="1" t="n">
        <v>24.3263</v>
      </c>
    </row>
    <row r="179" customFormat="false" ht="15" hidden="false" customHeight="false" outlineLevel="0" collapsed="false">
      <c r="A179" s="1" t="n">
        <v>150</v>
      </c>
      <c r="B179" s="1" t="n">
        <v>22.6330343258313</v>
      </c>
      <c r="C179" s="1" t="n">
        <v>55.6954628663042</v>
      </c>
      <c r="D179" s="1" t="n">
        <f aca="false">283</f>
        <v>283</v>
      </c>
      <c r="E179" s="1" t="n">
        <v>313</v>
      </c>
      <c r="F179" s="1" t="n">
        <v>1.5</v>
      </c>
      <c r="G179" s="1" t="n">
        <v>2.5</v>
      </c>
      <c r="H179" s="1" t="n">
        <v>300</v>
      </c>
      <c r="I179" s="1" t="n">
        <v>77.4552</v>
      </c>
      <c r="J179" s="1" t="n">
        <v>209.269</v>
      </c>
      <c r="K179" s="1" t="n">
        <v>1.38432</v>
      </c>
      <c r="L179" s="1" t="n">
        <v>29.8439</v>
      </c>
    </row>
    <row r="180" customFormat="false" ht="15" hidden="false" customHeight="false" outlineLevel="0" collapsed="false">
      <c r="A180" s="1" t="n">
        <v>150</v>
      </c>
      <c r="B180" s="1" t="n">
        <v>22.6330343258313</v>
      </c>
      <c r="C180" s="1" t="n">
        <v>55.6954628663042</v>
      </c>
      <c r="D180" s="1" t="n">
        <f aca="false">283</f>
        <v>283</v>
      </c>
      <c r="E180" s="1" t="n">
        <v>313</v>
      </c>
      <c r="F180" s="1" t="n">
        <v>1.5</v>
      </c>
      <c r="G180" s="1" t="n">
        <v>2.5</v>
      </c>
      <c r="H180" s="1" t="n">
        <v>400</v>
      </c>
      <c r="I180" s="1" t="n">
        <v>95.1561</v>
      </c>
      <c r="J180" s="1" t="n">
        <v>266.85</v>
      </c>
      <c r="K180" s="1" t="n">
        <v>2.82489</v>
      </c>
      <c r="L180" s="1" t="n">
        <v>34.8902</v>
      </c>
    </row>
    <row r="181" customFormat="false" ht="15" hidden="false" customHeight="false" outlineLevel="0" collapsed="false">
      <c r="A181" s="1" t="n">
        <v>150</v>
      </c>
      <c r="B181" s="1" t="n">
        <v>22.6330343258313</v>
      </c>
      <c r="C181" s="1" t="n">
        <v>55.6954628663042</v>
      </c>
      <c r="D181" s="1" t="n">
        <f aca="false">283</f>
        <v>283</v>
      </c>
      <c r="E181" s="1" t="n">
        <v>313</v>
      </c>
      <c r="F181" s="1" t="n">
        <v>1.5</v>
      </c>
      <c r="G181" s="1" t="n">
        <v>2.5</v>
      </c>
      <c r="H181" s="1" t="n">
        <v>500</v>
      </c>
      <c r="I181" s="1" t="n">
        <v>108.389</v>
      </c>
      <c r="J181" s="1" t="n">
        <v>318.752</v>
      </c>
      <c r="K181" s="1" t="n">
        <v>4.98246</v>
      </c>
      <c r="L181" s="1" t="n">
        <v>39.5196</v>
      </c>
    </row>
    <row r="182" customFormat="false" ht="15" hidden="false" customHeight="false" outlineLevel="0" collapsed="false">
      <c r="A182" s="1" t="n">
        <v>150</v>
      </c>
      <c r="B182" s="1" t="n">
        <v>22.6330343258313</v>
      </c>
      <c r="C182" s="1" t="n">
        <v>55.6954628663042</v>
      </c>
      <c r="D182" s="1" t="n">
        <f aca="false">283</f>
        <v>283</v>
      </c>
      <c r="E182" s="1" t="n">
        <v>313</v>
      </c>
      <c r="F182" s="1" t="n">
        <v>1.5</v>
      </c>
      <c r="G182" s="1" t="n">
        <v>2.5</v>
      </c>
      <c r="H182" s="1" t="n">
        <v>600</v>
      </c>
      <c r="I182" s="1" t="n">
        <v>117.439</v>
      </c>
      <c r="J182" s="1" t="n">
        <v>361.756</v>
      </c>
      <c r="K182" s="1" t="n">
        <v>7.99347</v>
      </c>
      <c r="L182" s="1" t="n">
        <v>43.7443</v>
      </c>
    </row>
    <row r="183" customFormat="false" ht="15" hidden="false" customHeight="false" outlineLevel="0" collapsed="false">
      <c r="A183" s="1" t="n">
        <v>150</v>
      </c>
      <c r="B183" s="1" t="n">
        <v>22.6330343258313</v>
      </c>
      <c r="C183" s="1" t="n">
        <v>55.6954628663042</v>
      </c>
      <c r="D183" s="1" t="n">
        <f aca="false">283</f>
        <v>283</v>
      </c>
      <c r="E183" s="1" t="n">
        <v>313</v>
      </c>
      <c r="F183" s="1" t="n">
        <v>1.5</v>
      </c>
      <c r="G183" s="1" t="n">
        <v>2.5</v>
      </c>
      <c r="H183" s="1" t="n">
        <v>700</v>
      </c>
      <c r="I183" s="1" t="n">
        <v>122.58</v>
      </c>
      <c r="J183" s="1" t="n">
        <v>392.509</v>
      </c>
      <c r="K183" s="1" t="n">
        <v>11.9944</v>
      </c>
      <c r="L183" s="1" t="n">
        <v>47.6011</v>
      </c>
    </row>
    <row r="184" customFormat="false" ht="15" hidden="false" customHeight="false" outlineLevel="0" collapsed="false">
      <c r="A184" s="1" t="n">
        <v>150</v>
      </c>
      <c r="B184" s="1" t="n">
        <v>22.6330343258313</v>
      </c>
      <c r="C184" s="1" t="n">
        <v>55.6954628663042</v>
      </c>
      <c r="D184" s="1" t="n">
        <f aca="false">283</f>
        <v>283</v>
      </c>
      <c r="E184" s="1" t="n">
        <v>313</v>
      </c>
      <c r="F184" s="1" t="n">
        <v>1.5</v>
      </c>
      <c r="G184" s="1" t="n">
        <v>2.5</v>
      </c>
      <c r="H184" s="1" t="n">
        <v>800</v>
      </c>
      <c r="I184" s="1" t="n">
        <v>124.066</v>
      </c>
      <c r="J184" s="1" t="n">
        <v>411.562</v>
      </c>
      <c r="K184" s="1" t="n">
        <v>17.1216</v>
      </c>
      <c r="L184" s="1" t="n">
        <v>51.2161</v>
      </c>
    </row>
    <row r="185" customFormat="false" ht="15" hidden="false" customHeight="false" outlineLevel="0" collapsed="false">
      <c r="A185" s="1" t="n">
        <v>150</v>
      </c>
      <c r="B185" s="1" t="n">
        <v>27.703619084464</v>
      </c>
      <c r="C185" s="1" t="n">
        <v>55.6954628663042</v>
      </c>
      <c r="D185" s="1" t="n">
        <f aca="false">283</f>
        <v>283</v>
      </c>
      <c r="E185" s="1" t="n">
        <v>313</v>
      </c>
      <c r="F185" s="1" t="n">
        <v>1.5</v>
      </c>
      <c r="G185" s="1" t="n">
        <v>2.5</v>
      </c>
      <c r="H185" s="1" t="n">
        <v>100</v>
      </c>
      <c r="I185" s="1" t="n">
        <v>28.6241</v>
      </c>
      <c r="J185" s="1" t="n">
        <v>82.6307</v>
      </c>
      <c r="K185" s="1" t="n">
        <v>0.0851006</v>
      </c>
      <c r="L185" s="1" t="n">
        <v>21.4726</v>
      </c>
    </row>
    <row r="186" customFormat="false" ht="15" hidden="false" customHeight="false" outlineLevel="0" collapsed="false">
      <c r="A186" s="1" t="n">
        <v>150</v>
      </c>
      <c r="B186" s="1" t="n">
        <v>27.703619084464</v>
      </c>
      <c r="C186" s="1" t="n">
        <v>55.6954628663042</v>
      </c>
      <c r="D186" s="1" t="n">
        <f aca="false">283</f>
        <v>283</v>
      </c>
      <c r="E186" s="1" t="n">
        <v>313</v>
      </c>
      <c r="F186" s="1" t="n">
        <v>1.5</v>
      </c>
      <c r="G186" s="1" t="n">
        <v>2.5</v>
      </c>
      <c r="H186" s="1" t="n">
        <v>200</v>
      </c>
      <c r="I186" s="1" t="n">
        <v>56.3678</v>
      </c>
      <c r="J186" s="1" t="n">
        <v>153.002</v>
      </c>
      <c r="K186" s="1" t="n">
        <v>0.401119</v>
      </c>
      <c r="L186" s="1" t="n">
        <v>27.5097</v>
      </c>
    </row>
    <row r="187" customFormat="false" ht="15" hidden="false" customHeight="false" outlineLevel="0" collapsed="false">
      <c r="A187" s="1" t="n">
        <v>150</v>
      </c>
      <c r="B187" s="1" t="n">
        <v>27.703619084464</v>
      </c>
      <c r="C187" s="1" t="n">
        <v>55.6954628663042</v>
      </c>
      <c r="D187" s="1" t="n">
        <f aca="false">283</f>
        <v>283</v>
      </c>
      <c r="E187" s="1" t="n">
        <v>313</v>
      </c>
      <c r="F187" s="1" t="n">
        <v>1.5</v>
      </c>
      <c r="G187" s="1" t="n">
        <v>2.5</v>
      </c>
      <c r="H187" s="1" t="n">
        <v>300</v>
      </c>
      <c r="I187" s="1" t="n">
        <v>80.9895</v>
      </c>
      <c r="J187" s="1" t="n">
        <v>217.62</v>
      </c>
      <c r="K187" s="1" t="n">
        <v>1.03913</v>
      </c>
      <c r="L187" s="1" t="n">
        <v>33.267</v>
      </c>
    </row>
    <row r="188" customFormat="false" ht="15" hidden="false" customHeight="false" outlineLevel="0" collapsed="false">
      <c r="A188" s="1" t="n">
        <v>150</v>
      </c>
      <c r="B188" s="1" t="n">
        <v>27.703619084464</v>
      </c>
      <c r="C188" s="1" t="n">
        <v>55.6954628663042</v>
      </c>
      <c r="D188" s="1" t="n">
        <f aca="false">283</f>
        <v>283</v>
      </c>
      <c r="E188" s="1" t="n">
        <v>313</v>
      </c>
      <c r="F188" s="1" t="n">
        <v>1.5</v>
      </c>
      <c r="G188" s="1" t="n">
        <v>2.5</v>
      </c>
      <c r="H188" s="1" t="n">
        <v>400</v>
      </c>
      <c r="I188" s="1" t="n">
        <v>101.872</v>
      </c>
      <c r="J188" s="1" t="n">
        <v>278.8</v>
      </c>
      <c r="K188" s="1" t="n">
        <v>2.09021</v>
      </c>
      <c r="L188" s="1" t="n">
        <v>38.6221</v>
      </c>
    </row>
    <row r="189" customFormat="false" ht="15" hidden="false" customHeight="false" outlineLevel="0" collapsed="false">
      <c r="A189" s="1" t="n">
        <v>150</v>
      </c>
      <c r="B189" s="1" t="n">
        <v>27.703619084464</v>
      </c>
      <c r="C189" s="1" t="n">
        <v>55.6954628663042</v>
      </c>
      <c r="D189" s="1" t="n">
        <f aca="false">283</f>
        <v>283</v>
      </c>
      <c r="E189" s="1" t="n">
        <v>313</v>
      </c>
      <c r="F189" s="1" t="n">
        <v>1.5</v>
      </c>
      <c r="G189" s="1" t="n">
        <v>2.5</v>
      </c>
      <c r="H189" s="1" t="n">
        <v>500</v>
      </c>
      <c r="I189" s="1" t="n">
        <v>118.954</v>
      </c>
      <c r="J189" s="1" t="n">
        <v>336.292</v>
      </c>
      <c r="K189" s="1" t="n">
        <v>3.64544</v>
      </c>
      <c r="L189" s="1" t="n">
        <v>43.6024</v>
      </c>
    </row>
    <row r="190" customFormat="false" ht="15" hidden="false" customHeight="false" outlineLevel="0" collapsed="false">
      <c r="A190" s="1" t="n">
        <v>150</v>
      </c>
      <c r="B190" s="1" t="n">
        <v>27.703619084464</v>
      </c>
      <c r="C190" s="1" t="n">
        <v>55.6954628663042</v>
      </c>
      <c r="D190" s="1" t="n">
        <f aca="false">283</f>
        <v>283</v>
      </c>
      <c r="E190" s="1" t="n">
        <v>313</v>
      </c>
      <c r="F190" s="1" t="n">
        <v>1.5</v>
      </c>
      <c r="G190" s="1" t="n">
        <v>2.5</v>
      </c>
      <c r="H190" s="1" t="n">
        <v>600</v>
      </c>
      <c r="I190" s="1" t="n">
        <v>132.411</v>
      </c>
      <c r="J190" s="1" t="n">
        <v>388.997</v>
      </c>
      <c r="K190" s="1" t="n">
        <v>5.79588</v>
      </c>
      <c r="L190" s="1" t="n">
        <v>48.2453</v>
      </c>
    </row>
    <row r="191" customFormat="false" ht="15" hidden="false" customHeight="false" outlineLevel="0" collapsed="false">
      <c r="A191" s="1" t="n">
        <v>150</v>
      </c>
      <c r="B191" s="1" t="n">
        <v>27.703619084464</v>
      </c>
      <c r="C191" s="1" t="n">
        <v>55.6954628663042</v>
      </c>
      <c r="D191" s="1" t="n">
        <f aca="false">283</f>
        <v>283</v>
      </c>
      <c r="E191" s="1" t="n">
        <v>313</v>
      </c>
      <c r="F191" s="1" t="n">
        <v>1.5</v>
      </c>
      <c r="G191" s="1" t="n">
        <v>2.5</v>
      </c>
      <c r="H191" s="1" t="n">
        <v>700</v>
      </c>
      <c r="I191" s="1" t="n">
        <v>142.435</v>
      </c>
      <c r="J191" s="1" t="n">
        <v>434.585</v>
      </c>
      <c r="K191" s="1" t="n">
        <v>8.63262</v>
      </c>
      <c r="L191" s="1" t="n">
        <v>52.551</v>
      </c>
    </row>
    <row r="192" customFormat="false" ht="15" hidden="false" customHeight="false" outlineLevel="0" collapsed="false">
      <c r="A192" s="1" t="n">
        <v>150</v>
      </c>
      <c r="B192" s="1" t="n">
        <v>27.703619084464</v>
      </c>
      <c r="C192" s="1" t="n">
        <v>55.6954628663042</v>
      </c>
      <c r="D192" s="1" t="n">
        <f aca="false">283</f>
        <v>283</v>
      </c>
      <c r="E192" s="1" t="n">
        <v>313</v>
      </c>
      <c r="F192" s="1" t="n">
        <v>1.5</v>
      </c>
      <c r="G192" s="1" t="n">
        <v>2.5</v>
      </c>
      <c r="H192" s="1" t="n">
        <v>800</v>
      </c>
      <c r="I192" s="1" t="n">
        <v>149.212</v>
      </c>
      <c r="J192" s="1" t="n">
        <v>470.505</v>
      </c>
      <c r="K192" s="1" t="n">
        <v>12.2467</v>
      </c>
      <c r="L192" s="1" t="n">
        <v>56.5415</v>
      </c>
    </row>
    <row r="193" customFormat="false" ht="15" hidden="false" customHeight="false" outlineLevel="0" collapsed="false">
      <c r="A193" s="1" t="n">
        <v>150</v>
      </c>
      <c r="B193" s="1" t="n">
        <v>17.1640682380249</v>
      </c>
      <c r="C193" s="1" t="n">
        <v>63.6519575614905</v>
      </c>
      <c r="D193" s="1" t="n">
        <f aca="false">283</f>
        <v>283</v>
      </c>
      <c r="E193" s="1" t="n">
        <v>313</v>
      </c>
      <c r="F193" s="1" t="n">
        <v>1.5</v>
      </c>
      <c r="G193" s="1" t="n">
        <v>2.5</v>
      </c>
      <c r="H193" s="1" t="n">
        <v>100</v>
      </c>
      <c r="I193" s="1" t="n">
        <v>28.1471</v>
      </c>
      <c r="J193" s="1" t="n">
        <v>77.6745</v>
      </c>
      <c r="K193" s="1" t="n">
        <v>0.129025</v>
      </c>
      <c r="L193" s="1" t="n">
        <v>16.3408</v>
      </c>
    </row>
    <row r="194" customFormat="false" ht="15" hidden="false" customHeight="false" outlineLevel="0" collapsed="false">
      <c r="A194" s="1" t="n">
        <v>150</v>
      </c>
      <c r="B194" s="1" t="n">
        <v>17.1640682380249</v>
      </c>
      <c r="C194" s="1" t="n">
        <v>63.6519575614905</v>
      </c>
      <c r="D194" s="1" t="n">
        <f aca="false">283</f>
        <v>283</v>
      </c>
      <c r="E194" s="1" t="n">
        <v>313</v>
      </c>
      <c r="F194" s="1" t="n">
        <v>1.5</v>
      </c>
      <c r="G194" s="1" t="n">
        <v>2.5</v>
      </c>
      <c r="H194" s="1" t="n">
        <v>200</v>
      </c>
      <c r="I194" s="1" t="n">
        <v>53.55</v>
      </c>
      <c r="J194" s="1" t="n">
        <v>141.827</v>
      </c>
      <c r="K194" s="1" t="n">
        <v>0.637205</v>
      </c>
      <c r="L194" s="1" t="n">
        <v>22.162</v>
      </c>
    </row>
    <row r="195" customFormat="false" ht="15" hidden="false" customHeight="false" outlineLevel="0" collapsed="false">
      <c r="A195" s="1" t="n">
        <v>150</v>
      </c>
      <c r="B195" s="1" t="n">
        <v>17.1640682380249</v>
      </c>
      <c r="C195" s="1" t="n">
        <v>63.6519575614905</v>
      </c>
      <c r="D195" s="1" t="n">
        <f aca="false">283</f>
        <v>283</v>
      </c>
      <c r="E195" s="1" t="n">
        <v>313</v>
      </c>
      <c r="F195" s="1" t="n">
        <v>1.5</v>
      </c>
      <c r="G195" s="1" t="n">
        <v>2.5</v>
      </c>
      <c r="H195" s="1" t="n">
        <v>300</v>
      </c>
      <c r="I195" s="1" t="n">
        <v>73.8038</v>
      </c>
      <c r="J195" s="1" t="n">
        <v>200.814</v>
      </c>
      <c r="K195" s="1" t="n">
        <v>1.7062</v>
      </c>
      <c r="L195" s="1" t="n">
        <v>27.4672</v>
      </c>
    </row>
    <row r="196" customFormat="false" ht="15" hidden="false" customHeight="false" outlineLevel="0" collapsed="false">
      <c r="A196" s="1" t="n">
        <v>150</v>
      </c>
      <c r="B196" s="1" t="n">
        <v>17.1640682380249</v>
      </c>
      <c r="C196" s="1" t="n">
        <v>63.6519575614905</v>
      </c>
      <c r="D196" s="1" t="n">
        <f aca="false">283</f>
        <v>283</v>
      </c>
      <c r="E196" s="1" t="n">
        <v>313</v>
      </c>
      <c r="F196" s="1" t="n">
        <v>1.5</v>
      </c>
      <c r="G196" s="1" t="n">
        <v>2.5</v>
      </c>
      <c r="H196" s="1" t="n">
        <v>400</v>
      </c>
      <c r="I196" s="1" t="n">
        <v>88.7302</v>
      </c>
      <c r="J196" s="1" t="n">
        <v>254.333</v>
      </c>
      <c r="K196" s="1" t="n">
        <v>3.51765</v>
      </c>
      <c r="L196" s="1" t="n">
        <v>32.2671</v>
      </c>
    </row>
    <row r="197" customFormat="false" ht="15" hidden="false" customHeight="false" outlineLevel="0" collapsed="false">
      <c r="A197" s="1" t="n">
        <v>150</v>
      </c>
      <c r="B197" s="1" t="n">
        <v>17.1640682380249</v>
      </c>
      <c r="C197" s="1" t="n">
        <v>63.6519575614905</v>
      </c>
      <c r="D197" s="1" t="n">
        <f aca="false">283</f>
        <v>283</v>
      </c>
      <c r="E197" s="1" t="n">
        <v>313</v>
      </c>
      <c r="F197" s="1" t="n">
        <v>1.5</v>
      </c>
      <c r="G197" s="1" t="n">
        <v>2.5</v>
      </c>
      <c r="H197" s="1" t="n">
        <v>500</v>
      </c>
      <c r="I197" s="1" t="n">
        <v>98.689</v>
      </c>
      <c r="J197" s="1" t="n">
        <v>299.409</v>
      </c>
      <c r="K197" s="1" t="n">
        <v>6.25323</v>
      </c>
      <c r="L197" s="1" t="n">
        <v>36.6002</v>
      </c>
    </row>
    <row r="198" customFormat="false" ht="15" hidden="false" customHeight="false" outlineLevel="0" collapsed="false">
      <c r="A198" s="1" t="n">
        <v>150</v>
      </c>
      <c r="B198" s="1" t="n">
        <v>17.1640682380249</v>
      </c>
      <c r="C198" s="1" t="n">
        <v>63.6519575614905</v>
      </c>
      <c r="D198" s="1" t="n">
        <f aca="false">283</f>
        <v>283</v>
      </c>
      <c r="E198" s="1" t="n">
        <v>313</v>
      </c>
      <c r="F198" s="1" t="n">
        <v>1.5</v>
      </c>
      <c r="G198" s="1" t="n">
        <v>2.5</v>
      </c>
      <c r="H198" s="1" t="n">
        <v>600</v>
      </c>
      <c r="I198" s="1" t="n">
        <v>104.047</v>
      </c>
      <c r="J198" s="1" t="n">
        <v>331.575</v>
      </c>
      <c r="K198" s="1" t="n">
        <v>10.0946</v>
      </c>
      <c r="L198" s="1" t="n">
        <v>40.4972</v>
      </c>
    </row>
    <row r="199" customFormat="false" ht="15" hidden="false" customHeight="false" outlineLevel="0" collapsed="false">
      <c r="A199" s="1" t="n">
        <v>150</v>
      </c>
      <c r="B199" s="1" t="n">
        <v>17.1640682380249</v>
      </c>
      <c r="C199" s="1" t="n">
        <v>63.6519575614905</v>
      </c>
      <c r="D199" s="1" t="n">
        <f aca="false">283</f>
        <v>283</v>
      </c>
      <c r="E199" s="1" t="n">
        <v>313</v>
      </c>
      <c r="F199" s="1" t="n">
        <v>1.5</v>
      </c>
      <c r="G199" s="1" t="n">
        <v>2.5</v>
      </c>
      <c r="H199" s="1" t="n">
        <v>700</v>
      </c>
      <c r="I199" s="1" t="n">
        <v>105.14</v>
      </c>
      <c r="J199" s="1" t="n">
        <v>350.381</v>
      </c>
      <c r="K199" s="1" t="n">
        <v>15.2234</v>
      </c>
      <c r="L199" s="1" t="n">
        <v>44.0956</v>
      </c>
    </row>
    <row r="200" customFormat="false" ht="15" hidden="false" customHeight="false" outlineLevel="0" collapsed="false">
      <c r="A200" s="1" t="n">
        <v>150</v>
      </c>
      <c r="B200" s="1" t="n">
        <v>17.1640682380249</v>
      </c>
      <c r="C200" s="1" t="n">
        <v>63.6519575614905</v>
      </c>
      <c r="D200" s="1" t="n">
        <f aca="false">283</f>
        <v>283</v>
      </c>
      <c r="E200" s="1" t="n">
        <v>313</v>
      </c>
      <c r="F200" s="1" t="n">
        <v>1.5</v>
      </c>
      <c r="G200" s="1" t="n">
        <v>2.5</v>
      </c>
      <c r="H200" s="1" t="n">
        <v>800</v>
      </c>
      <c r="I200" s="1" t="n">
        <v>102.251</v>
      </c>
      <c r="J200" s="1" t="n">
        <v>359.935</v>
      </c>
      <c r="K200" s="1" t="n">
        <v>21.8212</v>
      </c>
      <c r="L200" s="1" t="n">
        <v>47.572</v>
      </c>
    </row>
    <row r="201" customFormat="false" ht="15" hidden="false" customHeight="false" outlineLevel="0" collapsed="false">
      <c r="A201" s="1" t="n">
        <v>150</v>
      </c>
      <c r="B201" s="1" t="n">
        <v>22.2418916567964</v>
      </c>
      <c r="C201" s="1" t="n">
        <v>63.6519575614905</v>
      </c>
      <c r="D201" s="1" t="n">
        <f aca="false">283</f>
        <v>283</v>
      </c>
      <c r="E201" s="1" t="n">
        <v>313</v>
      </c>
      <c r="F201" s="1" t="n">
        <v>1.5</v>
      </c>
      <c r="G201" s="1" t="n">
        <v>2.5</v>
      </c>
      <c r="H201" s="1" t="n">
        <v>100</v>
      </c>
      <c r="I201" s="1" t="n">
        <v>28.3927</v>
      </c>
      <c r="J201" s="1" t="n">
        <v>80.8163</v>
      </c>
      <c r="K201" s="1" t="n">
        <v>0.0942349</v>
      </c>
      <c r="L201" s="1" t="n">
        <v>19.7447</v>
      </c>
    </row>
    <row r="202" customFormat="false" ht="15" hidden="false" customHeight="false" outlineLevel="0" collapsed="false">
      <c r="A202" s="1" t="n">
        <v>150</v>
      </c>
      <c r="B202" s="1" t="n">
        <v>22.2418916567964</v>
      </c>
      <c r="C202" s="1" t="n">
        <v>63.6519575614905</v>
      </c>
      <c r="D202" s="1" t="n">
        <f aca="false">283</f>
        <v>283</v>
      </c>
      <c r="E202" s="1" t="n">
        <v>313</v>
      </c>
      <c r="F202" s="1" t="n">
        <v>1.5</v>
      </c>
      <c r="G202" s="1" t="n">
        <v>2.5</v>
      </c>
      <c r="H202" s="1" t="n">
        <v>200</v>
      </c>
      <c r="I202" s="1" t="n">
        <v>55.4978</v>
      </c>
      <c r="J202" s="1" t="n">
        <v>148.771</v>
      </c>
      <c r="K202" s="1" t="n">
        <v>0.449059</v>
      </c>
      <c r="L202" s="1" t="n">
        <v>25.717</v>
      </c>
    </row>
    <row r="203" customFormat="false" ht="15" hidden="false" customHeight="false" outlineLevel="0" collapsed="false">
      <c r="A203" s="1" t="n">
        <v>150</v>
      </c>
      <c r="B203" s="1" t="n">
        <v>22.2418916567964</v>
      </c>
      <c r="C203" s="1" t="n">
        <v>63.6519575614905</v>
      </c>
      <c r="D203" s="1" t="n">
        <f aca="false">283</f>
        <v>283</v>
      </c>
      <c r="E203" s="1" t="n">
        <v>313</v>
      </c>
      <c r="F203" s="1" t="n">
        <v>1.5</v>
      </c>
      <c r="G203" s="1" t="n">
        <v>2.5</v>
      </c>
      <c r="H203" s="1" t="n">
        <v>300</v>
      </c>
      <c r="I203" s="1" t="n">
        <v>79.0245</v>
      </c>
      <c r="J203" s="1" t="n">
        <v>211.347</v>
      </c>
      <c r="K203" s="1" t="n">
        <v>1.17265</v>
      </c>
      <c r="L203" s="1" t="n">
        <v>31.3578</v>
      </c>
    </row>
    <row r="204" customFormat="false" ht="15" hidden="false" customHeight="false" outlineLevel="0" collapsed="false">
      <c r="A204" s="1" t="n">
        <v>150</v>
      </c>
      <c r="B204" s="1" t="n">
        <v>22.2418916567964</v>
      </c>
      <c r="C204" s="1" t="n">
        <v>63.6519575614905</v>
      </c>
      <c r="D204" s="1" t="n">
        <f aca="false">283</f>
        <v>283</v>
      </c>
      <c r="E204" s="1" t="n">
        <v>313</v>
      </c>
      <c r="F204" s="1" t="n">
        <v>1.5</v>
      </c>
      <c r="G204" s="1" t="n">
        <v>2.5</v>
      </c>
      <c r="H204" s="1" t="n">
        <v>400</v>
      </c>
      <c r="I204" s="1" t="n">
        <v>98.4071</v>
      </c>
      <c r="J204" s="1" t="n">
        <v>270.279</v>
      </c>
      <c r="K204" s="1" t="n">
        <v>2.3732</v>
      </c>
      <c r="L204" s="1" t="n">
        <v>36.5691</v>
      </c>
    </row>
    <row r="205" customFormat="false" ht="15" hidden="false" customHeight="false" outlineLevel="0" collapsed="false">
      <c r="A205" s="1" t="n">
        <v>150</v>
      </c>
      <c r="B205" s="1" t="n">
        <v>22.2418916567964</v>
      </c>
      <c r="C205" s="1" t="n">
        <v>63.6519575614905</v>
      </c>
      <c r="D205" s="1" t="n">
        <f aca="false">283</f>
        <v>283</v>
      </c>
      <c r="E205" s="1" t="n">
        <v>313</v>
      </c>
      <c r="F205" s="1" t="n">
        <v>1.5</v>
      </c>
      <c r="G205" s="1" t="n">
        <v>2.5</v>
      </c>
      <c r="H205" s="1" t="n">
        <v>500</v>
      </c>
      <c r="I205" s="1" t="n">
        <v>113.697</v>
      </c>
      <c r="J205" s="1" t="n">
        <v>324.876</v>
      </c>
      <c r="K205" s="1" t="n">
        <v>4.15887</v>
      </c>
      <c r="L205" s="1" t="n">
        <v>41.3932</v>
      </c>
    </row>
    <row r="206" customFormat="false" ht="15" hidden="false" customHeight="false" outlineLevel="0" collapsed="false">
      <c r="A206" s="1" t="n">
        <v>150</v>
      </c>
      <c r="B206" s="1" t="n">
        <v>22.2418916567964</v>
      </c>
      <c r="C206" s="1" t="n">
        <v>63.6519575614905</v>
      </c>
      <c r="D206" s="1" t="n">
        <f aca="false">283</f>
        <v>283</v>
      </c>
      <c r="E206" s="1" t="n">
        <v>313</v>
      </c>
      <c r="F206" s="1" t="n">
        <v>1.5</v>
      </c>
      <c r="G206" s="1" t="n">
        <v>2.5</v>
      </c>
      <c r="H206" s="1" t="n">
        <v>600</v>
      </c>
      <c r="I206" s="1" t="n">
        <v>125.12</v>
      </c>
      <c r="J206" s="1" t="n">
        <v>373.369</v>
      </c>
      <c r="K206" s="1" t="n">
        <v>6.63785</v>
      </c>
      <c r="L206" s="1" t="n">
        <v>45.8557</v>
      </c>
    </row>
    <row r="207" customFormat="false" ht="15" hidden="false" customHeight="false" outlineLevel="0" collapsed="false">
      <c r="A207" s="1" t="n">
        <v>150</v>
      </c>
      <c r="B207" s="1" t="n">
        <v>22.2418916567964</v>
      </c>
      <c r="C207" s="1" t="n">
        <v>63.6519575614905</v>
      </c>
      <c r="D207" s="1" t="n">
        <f aca="false">283</f>
        <v>283</v>
      </c>
      <c r="E207" s="1" t="n">
        <v>313</v>
      </c>
      <c r="F207" s="1" t="n">
        <v>1.5</v>
      </c>
      <c r="G207" s="1" t="n">
        <v>2.5</v>
      </c>
      <c r="H207" s="1" t="n">
        <v>700</v>
      </c>
      <c r="I207" s="1" t="n">
        <v>132.901</v>
      </c>
      <c r="J207" s="1" t="n">
        <v>412.874</v>
      </c>
      <c r="K207" s="1" t="n">
        <v>9.91832</v>
      </c>
      <c r="L207" s="1" t="n">
        <v>49.9642</v>
      </c>
    </row>
    <row r="208" customFormat="false" ht="15" hidden="false" customHeight="false" outlineLevel="0" collapsed="false">
      <c r="A208" s="1" t="n">
        <v>150</v>
      </c>
      <c r="B208" s="1" t="n">
        <v>22.2418916567964</v>
      </c>
      <c r="C208" s="1" t="n">
        <v>63.6519575614905</v>
      </c>
      <c r="D208" s="1" t="n">
        <f aca="false">283</f>
        <v>283</v>
      </c>
      <c r="E208" s="1" t="n">
        <v>313</v>
      </c>
      <c r="F208" s="1" t="n">
        <v>1.5</v>
      </c>
      <c r="G208" s="1" t="n">
        <v>2.5</v>
      </c>
      <c r="H208" s="1" t="n">
        <v>800</v>
      </c>
      <c r="I208" s="1" t="n">
        <v>137.251</v>
      </c>
      <c r="J208" s="1" t="n">
        <v>441.276</v>
      </c>
      <c r="K208" s="1" t="n">
        <v>14.1085</v>
      </c>
      <c r="L208" s="1" t="n">
        <v>53.7642</v>
      </c>
    </row>
    <row r="209" customFormat="false" ht="15" hidden="false" customHeight="false" outlineLevel="0" collapsed="false">
      <c r="A209" s="1" t="n">
        <v>150</v>
      </c>
      <c r="B209" s="1" t="n">
        <v>27.3155281193941</v>
      </c>
      <c r="C209" s="1" t="n">
        <v>63.6519575614905</v>
      </c>
      <c r="D209" s="1" t="n">
        <f aca="false">283</f>
        <v>283</v>
      </c>
      <c r="E209" s="1" t="n">
        <v>313</v>
      </c>
      <c r="F209" s="1" t="n">
        <v>1.5</v>
      </c>
      <c r="G209" s="1" t="n">
        <v>2.5</v>
      </c>
      <c r="H209" s="1" t="n">
        <v>100</v>
      </c>
      <c r="I209" s="1" t="n">
        <v>28.4869</v>
      </c>
      <c r="J209" s="1" t="n">
        <v>82.9532</v>
      </c>
      <c r="K209" s="1" t="n">
        <v>0.0740046</v>
      </c>
      <c r="L209" s="1" t="n">
        <v>23.2325</v>
      </c>
    </row>
    <row r="210" customFormat="false" ht="15" hidden="false" customHeight="false" outlineLevel="0" collapsed="false">
      <c r="A210" s="1" t="n">
        <v>150</v>
      </c>
      <c r="B210" s="1" t="n">
        <v>27.3155281193941</v>
      </c>
      <c r="C210" s="1" t="n">
        <v>63.6519575614905</v>
      </c>
      <c r="D210" s="1" t="n">
        <f aca="false">283</f>
        <v>283</v>
      </c>
      <c r="E210" s="1" t="n">
        <v>313</v>
      </c>
      <c r="F210" s="1" t="n">
        <v>1.5</v>
      </c>
      <c r="G210" s="1" t="n">
        <v>2.5</v>
      </c>
      <c r="H210" s="1" t="n">
        <v>200</v>
      </c>
      <c r="I210" s="1" t="n">
        <v>56.5655</v>
      </c>
      <c r="J210" s="1" t="n">
        <v>154.45</v>
      </c>
      <c r="K210" s="1" t="n">
        <v>0.343835</v>
      </c>
      <c r="L210" s="1" t="n">
        <v>29.2719</v>
      </c>
    </row>
    <row r="211" customFormat="false" ht="15" hidden="false" customHeight="false" outlineLevel="0" collapsed="false">
      <c r="A211" s="1" t="n">
        <v>150</v>
      </c>
      <c r="B211" s="1" t="n">
        <v>27.3155281193941</v>
      </c>
      <c r="C211" s="1" t="n">
        <v>63.6519575614905</v>
      </c>
      <c r="D211" s="1" t="n">
        <f aca="false">283</f>
        <v>283</v>
      </c>
      <c r="E211" s="1" t="n">
        <v>313</v>
      </c>
      <c r="F211" s="1" t="n">
        <v>1.5</v>
      </c>
      <c r="G211" s="1" t="n">
        <v>2.5</v>
      </c>
      <c r="H211" s="1" t="n">
        <v>300</v>
      </c>
      <c r="I211" s="1" t="n">
        <v>82.0637</v>
      </c>
      <c r="J211" s="1" t="n">
        <v>219.73</v>
      </c>
      <c r="K211" s="1" t="n">
        <v>0.881217</v>
      </c>
      <c r="L211" s="1" t="n">
        <v>35.1187</v>
      </c>
    </row>
    <row r="212" customFormat="false" ht="15" hidden="false" customHeight="false" outlineLevel="0" collapsed="false">
      <c r="A212" s="1" t="n">
        <v>150</v>
      </c>
      <c r="B212" s="1" t="n">
        <v>27.3155281193941</v>
      </c>
      <c r="C212" s="1" t="n">
        <v>63.6519575614905</v>
      </c>
      <c r="D212" s="1" t="n">
        <f aca="false">283</f>
        <v>283</v>
      </c>
      <c r="E212" s="1" t="n">
        <v>313</v>
      </c>
      <c r="F212" s="1" t="n">
        <v>1.5</v>
      </c>
      <c r="G212" s="1" t="n">
        <v>2.5</v>
      </c>
      <c r="H212" s="1" t="n">
        <v>400</v>
      </c>
      <c r="I212" s="1" t="n">
        <v>104.353</v>
      </c>
      <c r="J212" s="1" t="n">
        <v>281.803</v>
      </c>
      <c r="K212" s="1" t="n">
        <v>1.75787</v>
      </c>
      <c r="L212" s="1" t="n">
        <v>40.6242</v>
      </c>
    </row>
    <row r="213" customFormat="false" ht="15" hidden="false" customHeight="false" outlineLevel="0" collapsed="false">
      <c r="A213" s="1" t="n">
        <v>150</v>
      </c>
      <c r="B213" s="1" t="n">
        <v>27.3155281193941</v>
      </c>
      <c r="C213" s="1" t="n">
        <v>63.6519575614905</v>
      </c>
      <c r="D213" s="1" t="n">
        <f aca="false">283</f>
        <v>283</v>
      </c>
      <c r="E213" s="1" t="n">
        <v>313</v>
      </c>
      <c r="F213" s="1" t="n">
        <v>1.5</v>
      </c>
      <c r="G213" s="1" t="n">
        <v>2.5</v>
      </c>
      <c r="H213" s="1" t="n">
        <v>500</v>
      </c>
      <c r="I213" s="1" t="n">
        <v>123.237</v>
      </c>
      <c r="J213" s="1" t="n">
        <v>340.861</v>
      </c>
      <c r="K213" s="1" t="n">
        <v>3.04553</v>
      </c>
      <c r="L213" s="1" t="n">
        <v>45.7801</v>
      </c>
    </row>
    <row r="214" customFormat="false" ht="15" hidden="false" customHeight="false" outlineLevel="0" collapsed="false">
      <c r="A214" s="1" t="n">
        <v>150</v>
      </c>
      <c r="B214" s="1" t="n">
        <v>27.3155281193941</v>
      </c>
      <c r="C214" s="1" t="n">
        <v>63.6519575614905</v>
      </c>
      <c r="D214" s="1" t="n">
        <f aca="false">283</f>
        <v>283</v>
      </c>
      <c r="E214" s="1" t="n">
        <v>313</v>
      </c>
      <c r="F214" s="1" t="n">
        <v>1.5</v>
      </c>
      <c r="G214" s="1" t="n">
        <v>2.5</v>
      </c>
      <c r="H214" s="1" t="n">
        <v>600</v>
      </c>
      <c r="I214" s="1" t="n">
        <v>138.805</v>
      </c>
      <c r="J214" s="1" t="n">
        <v>396.307</v>
      </c>
      <c r="K214" s="1" t="n">
        <v>4.81592</v>
      </c>
      <c r="L214" s="1" t="n">
        <v>50.6229</v>
      </c>
    </row>
    <row r="215" customFormat="false" ht="15" hidden="false" customHeight="false" outlineLevel="0" collapsed="false">
      <c r="A215" s="1" t="n">
        <v>150</v>
      </c>
      <c r="B215" s="1" t="n">
        <v>27.3155281193941</v>
      </c>
      <c r="C215" s="1" t="n">
        <v>63.6519575614905</v>
      </c>
      <c r="D215" s="1" t="n">
        <f aca="false">283</f>
        <v>283</v>
      </c>
      <c r="E215" s="1" t="n">
        <v>313</v>
      </c>
      <c r="F215" s="1" t="n">
        <v>1.5</v>
      </c>
      <c r="G215" s="1" t="n">
        <v>2.5</v>
      </c>
      <c r="H215" s="1" t="n">
        <v>700</v>
      </c>
      <c r="I215" s="1" t="n">
        <v>151.21</v>
      </c>
      <c r="J215" s="1" t="n">
        <v>447.008</v>
      </c>
      <c r="K215" s="1" t="n">
        <v>7.14075</v>
      </c>
      <c r="L215" s="1" t="n">
        <v>55.1707</v>
      </c>
    </row>
    <row r="216" customFormat="false" ht="15" hidden="false" customHeight="false" outlineLevel="0" collapsed="false">
      <c r="A216" s="1" t="n">
        <v>150</v>
      </c>
      <c r="B216" s="1" t="n">
        <v>27.3155281193941</v>
      </c>
      <c r="C216" s="1" t="n">
        <v>63.6519575614905</v>
      </c>
      <c r="D216" s="1" t="n">
        <f aca="false">283</f>
        <v>283</v>
      </c>
      <c r="E216" s="1" t="n">
        <v>313</v>
      </c>
      <c r="F216" s="1" t="n">
        <v>1.5</v>
      </c>
      <c r="G216" s="1" t="n">
        <v>2.5</v>
      </c>
      <c r="H216" s="1" t="n">
        <v>800</v>
      </c>
      <c r="I216" s="1" t="n">
        <v>160.601</v>
      </c>
      <c r="J216" s="1" t="n">
        <v>490.994</v>
      </c>
      <c r="K216" s="1" t="n">
        <v>10.0918</v>
      </c>
      <c r="L216" s="1" t="n">
        <v>59.4224</v>
      </c>
    </row>
    <row r="217" customFormat="false" ht="15" hidden="false" customHeight="false" outlineLevel="0" collapsed="false">
      <c r="A217" s="1" t="n">
        <v>150</v>
      </c>
      <c r="B217" s="1" t="n">
        <v>17.9501639342601</v>
      </c>
      <c r="C217" s="1" t="n">
        <v>47.7389681711179</v>
      </c>
      <c r="D217" s="1" t="n">
        <f aca="false">283</f>
        <v>283</v>
      </c>
      <c r="E217" s="1" t="n">
        <v>313</v>
      </c>
      <c r="F217" s="1" t="n">
        <v>1.6</v>
      </c>
      <c r="G217" s="1" t="n">
        <v>2.5</v>
      </c>
      <c r="H217" s="1" t="n">
        <v>100</v>
      </c>
      <c r="I217" s="1" t="n">
        <v>29.1335</v>
      </c>
      <c r="J217" s="1" t="n">
        <v>81.3561</v>
      </c>
      <c r="K217" s="1" t="n">
        <v>0.175113</v>
      </c>
      <c r="L217" s="1" t="n">
        <v>15.5552</v>
      </c>
    </row>
    <row r="218" customFormat="false" ht="15" hidden="false" customHeight="false" outlineLevel="0" collapsed="false">
      <c r="A218" s="1" t="n">
        <v>150</v>
      </c>
      <c r="B218" s="1" t="n">
        <v>17.9501639342601</v>
      </c>
      <c r="C218" s="1" t="n">
        <v>47.7389681711179</v>
      </c>
      <c r="D218" s="1" t="n">
        <f aca="false">283</f>
        <v>283</v>
      </c>
      <c r="E218" s="1" t="n">
        <v>313</v>
      </c>
      <c r="F218" s="1" t="n">
        <v>1.6</v>
      </c>
      <c r="G218" s="1" t="n">
        <v>2.5</v>
      </c>
      <c r="H218" s="1" t="n">
        <v>200</v>
      </c>
      <c r="I218" s="1" t="n">
        <v>53.8709</v>
      </c>
      <c r="J218" s="1" t="n">
        <v>149.141</v>
      </c>
      <c r="K218" s="1" t="n">
        <v>0.897302</v>
      </c>
      <c r="L218" s="1" t="n">
        <v>21.3122</v>
      </c>
    </row>
    <row r="219" customFormat="false" ht="15" hidden="false" customHeight="false" outlineLevel="0" collapsed="false">
      <c r="A219" s="1" t="n">
        <v>150</v>
      </c>
      <c r="B219" s="1" t="n">
        <v>17.9501639342601</v>
      </c>
      <c r="C219" s="1" t="n">
        <v>47.7389681711179</v>
      </c>
      <c r="D219" s="1" t="n">
        <f aca="false">283</f>
        <v>283</v>
      </c>
      <c r="E219" s="1" t="n">
        <v>313</v>
      </c>
      <c r="F219" s="1" t="n">
        <v>1.6</v>
      </c>
      <c r="G219" s="1" t="n">
        <v>2.5</v>
      </c>
      <c r="H219" s="1" t="n">
        <v>300</v>
      </c>
      <c r="I219" s="1" t="n">
        <v>71.9138</v>
      </c>
      <c r="J219" s="1" t="n">
        <v>210.107</v>
      </c>
      <c r="K219" s="1" t="n">
        <v>2.46185</v>
      </c>
      <c r="L219" s="1" t="n">
        <v>26.347</v>
      </c>
    </row>
    <row r="220" customFormat="false" ht="15" hidden="false" customHeight="false" outlineLevel="0" collapsed="false">
      <c r="A220" s="1" t="n">
        <v>150</v>
      </c>
      <c r="B220" s="1" t="n">
        <v>17.9501639342601</v>
      </c>
      <c r="C220" s="1" t="n">
        <v>47.7389681711179</v>
      </c>
      <c r="D220" s="1" t="n">
        <f aca="false">283</f>
        <v>283</v>
      </c>
      <c r="E220" s="1" t="n">
        <v>313</v>
      </c>
      <c r="F220" s="1" t="n">
        <v>1.6</v>
      </c>
      <c r="G220" s="1" t="n">
        <v>2.5</v>
      </c>
      <c r="H220" s="1" t="n">
        <v>400</v>
      </c>
      <c r="I220" s="1" t="n">
        <v>83.6323</v>
      </c>
      <c r="J220" s="1" t="n">
        <v>259.95</v>
      </c>
      <c r="K220" s="1" t="n">
        <v>5.16402</v>
      </c>
      <c r="L220" s="1" t="n">
        <v>30.7577</v>
      </c>
    </row>
    <row r="221" customFormat="false" ht="15" hidden="false" customHeight="false" outlineLevel="0" collapsed="false">
      <c r="A221" s="1" t="n">
        <v>150</v>
      </c>
      <c r="B221" s="1" t="n">
        <v>17.9501639342601</v>
      </c>
      <c r="C221" s="1" t="n">
        <v>47.7389681711179</v>
      </c>
      <c r="D221" s="1" t="n">
        <f aca="false">283</f>
        <v>283</v>
      </c>
      <c r="E221" s="1" t="n">
        <v>313</v>
      </c>
      <c r="F221" s="1" t="n">
        <v>1.6</v>
      </c>
      <c r="G221" s="1" t="n">
        <v>2.5</v>
      </c>
      <c r="H221" s="1" t="n">
        <v>500</v>
      </c>
      <c r="I221" s="1" t="n">
        <v>89.6383</v>
      </c>
      <c r="J221" s="1" t="n">
        <v>290.943</v>
      </c>
      <c r="K221" s="1" t="n">
        <v>9.29911</v>
      </c>
      <c r="L221" s="1" t="n">
        <v>34.6332</v>
      </c>
    </row>
    <row r="222" customFormat="false" ht="15" hidden="false" customHeight="false" outlineLevel="0" collapsed="false">
      <c r="A222" s="1" t="n">
        <v>150</v>
      </c>
      <c r="B222" s="1" t="n">
        <v>17.9501639342601</v>
      </c>
      <c r="C222" s="1" t="n">
        <v>47.7389681711179</v>
      </c>
      <c r="D222" s="1" t="n">
        <f aca="false">283</f>
        <v>283</v>
      </c>
      <c r="E222" s="1" t="n">
        <v>313</v>
      </c>
      <c r="F222" s="1" t="n">
        <v>1.6</v>
      </c>
      <c r="G222" s="1" t="n">
        <v>2.5</v>
      </c>
      <c r="H222" s="1" t="n">
        <v>600</v>
      </c>
      <c r="I222" s="1" t="n">
        <v>90.472</v>
      </c>
      <c r="J222" s="1" t="n">
        <v>306.471</v>
      </c>
      <c r="K222" s="1" t="n">
        <v>15.1624</v>
      </c>
      <c r="L222" s="1" t="n">
        <v>38.2826</v>
      </c>
    </row>
    <row r="223" customFormat="false" ht="15" hidden="false" customHeight="false" outlineLevel="0" collapsed="false">
      <c r="A223" s="1" t="n">
        <v>150</v>
      </c>
      <c r="B223" s="1" t="n">
        <v>17.9501639342601</v>
      </c>
      <c r="C223" s="1" t="n">
        <v>47.7389681711179</v>
      </c>
      <c r="D223" s="1" t="n">
        <f aca="false">283</f>
        <v>283</v>
      </c>
      <c r="E223" s="1" t="n">
        <v>313</v>
      </c>
      <c r="F223" s="1" t="n">
        <v>1.6</v>
      </c>
      <c r="G223" s="1" t="n">
        <v>2.5</v>
      </c>
      <c r="H223" s="1" t="n">
        <v>700</v>
      </c>
      <c r="I223" s="1" t="n">
        <v>86.5468</v>
      </c>
      <c r="J223" s="1" t="n">
        <v>313.573</v>
      </c>
      <c r="K223" s="1" t="n">
        <v>23.0491</v>
      </c>
      <c r="L223" s="1" t="n">
        <v>41.9044</v>
      </c>
    </row>
    <row r="224" customFormat="false" ht="15" hidden="false" customHeight="false" outlineLevel="0" collapsed="false">
      <c r="A224" s="1" t="n">
        <v>150</v>
      </c>
      <c r="B224" s="1" t="n">
        <v>17.9501639342601</v>
      </c>
      <c r="C224" s="1" t="n">
        <v>47.7389681711179</v>
      </c>
      <c r="D224" s="1" t="n">
        <f aca="false">283</f>
        <v>283</v>
      </c>
      <c r="E224" s="1" t="n">
        <v>313</v>
      </c>
      <c r="F224" s="1" t="n">
        <v>1.6</v>
      </c>
      <c r="G224" s="1" t="n">
        <v>2.5</v>
      </c>
      <c r="H224" s="1" t="n">
        <v>800</v>
      </c>
      <c r="I224" s="1" t="n">
        <v>78.1382</v>
      </c>
      <c r="J224" s="1" t="n">
        <v>315.196</v>
      </c>
      <c r="K224" s="1" t="n">
        <v>33.2546</v>
      </c>
      <c r="L224" s="1" t="n">
        <v>45.5446</v>
      </c>
    </row>
    <row r="225" customFormat="false" ht="15" hidden="false" customHeight="false" outlineLevel="0" collapsed="false">
      <c r="A225" s="1" t="n">
        <v>150</v>
      </c>
      <c r="B225" s="1" t="n">
        <v>23.0218435396818</v>
      </c>
      <c r="C225" s="1" t="n">
        <v>47.7389681711179</v>
      </c>
      <c r="D225" s="1" t="n">
        <f aca="false">283</f>
        <v>283</v>
      </c>
      <c r="E225" s="1" t="n">
        <v>313</v>
      </c>
      <c r="F225" s="1" t="n">
        <v>1.6</v>
      </c>
      <c r="G225" s="1" t="n">
        <v>2.5</v>
      </c>
      <c r="H225" s="1" t="n">
        <v>100</v>
      </c>
      <c r="I225" s="1" t="n">
        <v>29.5444</v>
      </c>
      <c r="J225" s="1" t="n">
        <v>84.5615</v>
      </c>
      <c r="K225" s="1" t="n">
        <v>0.128082</v>
      </c>
      <c r="L225" s="1" t="n">
        <v>18.4942</v>
      </c>
    </row>
    <row r="226" customFormat="false" ht="15" hidden="false" customHeight="false" outlineLevel="0" collapsed="false">
      <c r="A226" s="1" t="n">
        <v>150</v>
      </c>
      <c r="B226" s="1" t="n">
        <v>23.0218435396818</v>
      </c>
      <c r="C226" s="1" t="n">
        <v>47.7389681711179</v>
      </c>
      <c r="D226" s="1" t="n">
        <f aca="false">283</f>
        <v>283</v>
      </c>
      <c r="E226" s="1" t="n">
        <v>313</v>
      </c>
      <c r="F226" s="1" t="n">
        <v>1.6</v>
      </c>
      <c r="G226" s="1" t="n">
        <v>2.5</v>
      </c>
      <c r="H226" s="1" t="n">
        <v>200</v>
      </c>
      <c r="I226" s="1" t="n">
        <v>56.5333</v>
      </c>
      <c r="J226" s="1" t="n">
        <v>155.907</v>
      </c>
      <c r="K226" s="1" t="n">
        <v>0.632003</v>
      </c>
      <c r="L226" s="1" t="n">
        <v>24.5125</v>
      </c>
    </row>
    <row r="227" customFormat="false" ht="15" hidden="false" customHeight="false" outlineLevel="0" collapsed="false">
      <c r="A227" s="1" t="n">
        <v>150</v>
      </c>
      <c r="B227" s="1" t="n">
        <v>23.0218435396818</v>
      </c>
      <c r="C227" s="1" t="n">
        <v>47.7389681711179</v>
      </c>
      <c r="D227" s="1" t="n">
        <f aca="false">283</f>
        <v>283</v>
      </c>
      <c r="E227" s="1" t="n">
        <v>313</v>
      </c>
      <c r="F227" s="1" t="n">
        <v>1.6</v>
      </c>
      <c r="G227" s="1" t="n">
        <v>2.5</v>
      </c>
      <c r="H227" s="1" t="n">
        <v>300</v>
      </c>
      <c r="I227" s="1" t="n">
        <v>78.5091</v>
      </c>
      <c r="J227" s="1" t="n">
        <v>221.645</v>
      </c>
      <c r="K227" s="1" t="n">
        <v>1.69127</v>
      </c>
      <c r="L227" s="1" t="n">
        <v>29.9462</v>
      </c>
    </row>
    <row r="228" customFormat="false" ht="15" hidden="false" customHeight="false" outlineLevel="0" collapsed="false">
      <c r="A228" s="1" t="n">
        <v>150</v>
      </c>
      <c r="B228" s="1" t="n">
        <v>23.0218435396818</v>
      </c>
      <c r="C228" s="1" t="n">
        <v>47.7389681711179</v>
      </c>
      <c r="D228" s="1" t="n">
        <f aca="false">283</f>
        <v>283</v>
      </c>
      <c r="E228" s="1" t="n">
        <v>313</v>
      </c>
      <c r="F228" s="1" t="n">
        <v>1.6</v>
      </c>
      <c r="G228" s="1" t="n">
        <v>2.5</v>
      </c>
      <c r="H228" s="1" t="n">
        <v>400</v>
      </c>
      <c r="I228" s="1" t="n">
        <v>95.2607</v>
      </c>
      <c r="J228" s="1" t="n">
        <v>281.668</v>
      </c>
      <c r="K228" s="1" t="n">
        <v>3.48539</v>
      </c>
      <c r="L228" s="1" t="n">
        <v>34.8453</v>
      </c>
    </row>
    <row r="229" customFormat="false" ht="15" hidden="false" customHeight="false" outlineLevel="0" collapsed="false">
      <c r="A229" s="1" t="n">
        <v>150</v>
      </c>
      <c r="B229" s="1" t="n">
        <v>23.0218435396818</v>
      </c>
      <c r="C229" s="1" t="n">
        <v>47.7389681711179</v>
      </c>
      <c r="D229" s="1" t="n">
        <f aca="false">283</f>
        <v>283</v>
      </c>
      <c r="E229" s="1" t="n">
        <v>313</v>
      </c>
      <c r="F229" s="1" t="n">
        <v>1.6</v>
      </c>
      <c r="G229" s="1" t="n">
        <v>2.5</v>
      </c>
      <c r="H229" s="1" t="n">
        <v>500</v>
      </c>
      <c r="I229" s="1" t="n">
        <v>107.149</v>
      </c>
      <c r="J229" s="1" t="n">
        <v>332.209</v>
      </c>
      <c r="K229" s="1" t="n">
        <v>6.19388</v>
      </c>
      <c r="L229" s="1" t="n">
        <v>39.2583</v>
      </c>
    </row>
    <row r="230" customFormat="false" ht="15" hidden="false" customHeight="false" outlineLevel="0" collapsed="false">
      <c r="A230" s="1" t="n">
        <v>150</v>
      </c>
      <c r="B230" s="1" t="n">
        <v>23.0218435396818</v>
      </c>
      <c r="C230" s="1" t="n">
        <v>47.7389681711179</v>
      </c>
      <c r="D230" s="1" t="n">
        <f aca="false">283</f>
        <v>283</v>
      </c>
      <c r="E230" s="1" t="n">
        <v>313</v>
      </c>
      <c r="F230" s="1" t="n">
        <v>1.6</v>
      </c>
      <c r="G230" s="1" t="n">
        <v>2.5</v>
      </c>
      <c r="H230" s="1" t="n">
        <v>600</v>
      </c>
      <c r="I230" s="1" t="n">
        <v>114.548</v>
      </c>
      <c r="J230" s="1" t="n">
        <v>367.821</v>
      </c>
      <c r="K230" s="1" t="n">
        <v>9.99624</v>
      </c>
      <c r="L230" s="1" t="n">
        <v>43.2338</v>
      </c>
    </row>
    <row r="231" customFormat="false" ht="15" hidden="false" customHeight="false" outlineLevel="0" collapsed="false">
      <c r="A231" s="1" t="n">
        <v>150</v>
      </c>
      <c r="B231" s="1" t="n">
        <v>23.0218435396818</v>
      </c>
      <c r="C231" s="1" t="n">
        <v>47.7389681711179</v>
      </c>
      <c r="D231" s="1" t="n">
        <f aca="false">283</f>
        <v>283</v>
      </c>
      <c r="E231" s="1" t="n">
        <v>313</v>
      </c>
      <c r="F231" s="1" t="n">
        <v>1.6</v>
      </c>
      <c r="G231" s="1" t="n">
        <v>2.5</v>
      </c>
      <c r="H231" s="1" t="n">
        <v>700</v>
      </c>
      <c r="I231" s="1" t="n">
        <v>117.806</v>
      </c>
      <c r="J231" s="1" t="n">
        <v>389.055</v>
      </c>
      <c r="K231" s="1" t="n">
        <v>15.072</v>
      </c>
      <c r="L231" s="1" t="n">
        <v>46.9516</v>
      </c>
    </row>
    <row r="232" customFormat="false" ht="15" hidden="false" customHeight="false" outlineLevel="0" collapsed="false">
      <c r="A232" s="1" t="n">
        <v>150</v>
      </c>
      <c r="B232" s="1" t="n">
        <v>23.0218435396818</v>
      </c>
      <c r="C232" s="1" t="n">
        <v>47.7389681711179</v>
      </c>
      <c r="D232" s="1" t="n">
        <f aca="false">283</f>
        <v>283</v>
      </c>
      <c r="E232" s="1" t="n">
        <v>313</v>
      </c>
      <c r="F232" s="1" t="n">
        <v>1.6</v>
      </c>
      <c r="G232" s="1" t="n">
        <v>2.5</v>
      </c>
      <c r="H232" s="1" t="n">
        <v>800</v>
      </c>
      <c r="I232" s="1" t="n">
        <v>117.209</v>
      </c>
      <c r="J232" s="1" t="n">
        <v>401.257</v>
      </c>
      <c r="K232" s="1" t="n">
        <v>21.6006</v>
      </c>
      <c r="L232" s="1" t="n">
        <v>50.5994</v>
      </c>
    </row>
    <row r="233" customFormat="false" ht="15" hidden="false" customHeight="false" outlineLevel="0" collapsed="false">
      <c r="A233" s="1" t="n">
        <v>150</v>
      </c>
      <c r="B233" s="1" t="n">
        <v>28.0886482127825</v>
      </c>
      <c r="C233" s="1" t="n">
        <v>47.7389681711179</v>
      </c>
      <c r="D233" s="1" t="n">
        <f aca="false">283</f>
        <v>283</v>
      </c>
      <c r="E233" s="1" t="n">
        <v>313</v>
      </c>
      <c r="F233" s="1" t="n">
        <v>1.6</v>
      </c>
      <c r="G233" s="1" t="n">
        <v>2.5</v>
      </c>
      <c r="H233" s="1" t="n">
        <v>100</v>
      </c>
      <c r="I233" s="1" t="n">
        <v>29.748</v>
      </c>
      <c r="J233" s="1" t="n">
        <v>86.8897</v>
      </c>
      <c r="K233" s="1" t="n">
        <v>0.100555</v>
      </c>
      <c r="L233" s="1" t="n">
        <v>21.4767</v>
      </c>
    </row>
    <row r="234" customFormat="false" ht="15" hidden="false" customHeight="false" outlineLevel="0" collapsed="false">
      <c r="A234" s="1" t="n">
        <v>150</v>
      </c>
      <c r="B234" s="1" t="n">
        <v>28.0886482127825</v>
      </c>
      <c r="C234" s="1" t="n">
        <v>47.7389681711179</v>
      </c>
      <c r="D234" s="1" t="n">
        <f aca="false">283</f>
        <v>283</v>
      </c>
      <c r="E234" s="1" t="n">
        <v>313</v>
      </c>
      <c r="F234" s="1" t="n">
        <v>1.6</v>
      </c>
      <c r="G234" s="1" t="n">
        <v>2.5</v>
      </c>
      <c r="H234" s="1" t="n">
        <v>200</v>
      </c>
      <c r="I234" s="1" t="n">
        <v>58.0707</v>
      </c>
      <c r="J234" s="1" t="n">
        <v>161.381</v>
      </c>
      <c r="K234" s="1" t="n">
        <v>0.482612</v>
      </c>
      <c r="L234" s="1" t="n">
        <v>27.6459</v>
      </c>
    </row>
    <row r="235" customFormat="false" ht="15" hidden="false" customHeight="false" outlineLevel="0" collapsed="false">
      <c r="A235" s="1" t="n">
        <v>150</v>
      </c>
      <c r="B235" s="1" t="n">
        <v>28.0886482127825</v>
      </c>
      <c r="C235" s="1" t="n">
        <v>47.7389681711179</v>
      </c>
      <c r="D235" s="1" t="n">
        <f aca="false">283</f>
        <v>283</v>
      </c>
      <c r="E235" s="1" t="n">
        <v>313</v>
      </c>
      <c r="F235" s="1" t="n">
        <v>1.6</v>
      </c>
      <c r="G235" s="1" t="n">
        <v>2.5</v>
      </c>
      <c r="H235" s="1" t="n">
        <v>300</v>
      </c>
      <c r="I235" s="1" t="n">
        <v>82.601</v>
      </c>
      <c r="J235" s="1" t="n">
        <v>230.12</v>
      </c>
      <c r="K235" s="1" t="n">
        <v>1.26676</v>
      </c>
      <c r="L235" s="1" t="n">
        <v>33.3667</v>
      </c>
    </row>
    <row r="236" customFormat="false" ht="15" hidden="false" customHeight="false" outlineLevel="0" collapsed="false">
      <c r="A236" s="1" t="n">
        <v>150</v>
      </c>
      <c r="B236" s="1" t="n">
        <v>28.0886482127825</v>
      </c>
      <c r="C236" s="1" t="n">
        <v>47.7389681711179</v>
      </c>
      <c r="D236" s="1" t="n">
        <f aca="false">283</f>
        <v>283</v>
      </c>
      <c r="E236" s="1" t="n">
        <v>313</v>
      </c>
      <c r="F236" s="1" t="n">
        <v>1.6</v>
      </c>
      <c r="G236" s="1" t="n">
        <v>2.5</v>
      </c>
      <c r="H236" s="1" t="n">
        <v>400</v>
      </c>
      <c r="I236" s="1" t="n">
        <v>102.802</v>
      </c>
      <c r="J236" s="1" t="n">
        <v>294.712</v>
      </c>
      <c r="K236" s="1" t="n">
        <v>2.57358</v>
      </c>
      <c r="L236" s="1" t="n">
        <v>38.5994</v>
      </c>
    </row>
    <row r="237" customFormat="false" ht="15" hidden="false" customHeight="false" outlineLevel="0" collapsed="false">
      <c r="A237" s="1" t="n">
        <v>150</v>
      </c>
      <c r="B237" s="1" t="n">
        <v>28.0886482127825</v>
      </c>
      <c r="C237" s="1" t="n">
        <v>47.7389681711179</v>
      </c>
      <c r="D237" s="1" t="n">
        <f aca="false">283</f>
        <v>283</v>
      </c>
      <c r="E237" s="1" t="n">
        <v>313</v>
      </c>
      <c r="F237" s="1" t="n">
        <v>1.6</v>
      </c>
      <c r="G237" s="1" t="n">
        <v>2.5</v>
      </c>
      <c r="H237" s="1" t="n">
        <v>500</v>
      </c>
      <c r="I237" s="1" t="n">
        <v>118.793</v>
      </c>
      <c r="J237" s="1" t="n">
        <v>354.121</v>
      </c>
      <c r="K237" s="1" t="n">
        <v>4.52368</v>
      </c>
      <c r="L237" s="1" t="n">
        <v>43.4151</v>
      </c>
    </row>
    <row r="238" customFormat="false" ht="15" hidden="false" customHeight="false" outlineLevel="0" collapsed="false">
      <c r="A238" s="1" t="n">
        <v>150</v>
      </c>
      <c r="B238" s="1" t="n">
        <v>28.0886482127825</v>
      </c>
      <c r="C238" s="1" t="n">
        <v>47.7389681711179</v>
      </c>
      <c r="D238" s="1" t="n">
        <f aca="false">283</f>
        <v>283</v>
      </c>
      <c r="E238" s="1" t="n">
        <v>313</v>
      </c>
      <c r="F238" s="1" t="n">
        <v>1.6</v>
      </c>
      <c r="G238" s="1" t="n">
        <v>2.5</v>
      </c>
      <c r="H238" s="1" t="n">
        <v>600</v>
      </c>
      <c r="I238" s="1" t="n">
        <v>130.835</v>
      </c>
      <c r="J238" s="1" t="n">
        <v>405.222</v>
      </c>
      <c r="K238" s="1" t="n">
        <v>7.23762</v>
      </c>
      <c r="L238" s="1" t="n">
        <v>47.8324</v>
      </c>
    </row>
    <row r="239" customFormat="false" ht="15" hidden="false" customHeight="false" outlineLevel="0" collapsed="false">
      <c r="A239" s="1" t="n">
        <v>150</v>
      </c>
      <c r="B239" s="1" t="n">
        <v>28.0886482127825</v>
      </c>
      <c r="C239" s="1" t="n">
        <v>47.7389681711179</v>
      </c>
      <c r="D239" s="1" t="n">
        <f aca="false">283</f>
        <v>283</v>
      </c>
      <c r="E239" s="1" t="n">
        <v>313</v>
      </c>
      <c r="F239" s="1" t="n">
        <v>1.6</v>
      </c>
      <c r="G239" s="1" t="n">
        <v>2.5</v>
      </c>
      <c r="H239" s="1" t="n">
        <v>700</v>
      </c>
      <c r="I239" s="1" t="n">
        <v>139.181</v>
      </c>
      <c r="J239" s="1" t="n">
        <v>443.892</v>
      </c>
      <c r="K239" s="1" t="n">
        <v>10.836</v>
      </c>
      <c r="L239" s="1" t="n">
        <v>51.876</v>
      </c>
    </row>
    <row r="240" customFormat="false" ht="15" hidden="false" customHeight="false" outlineLevel="0" collapsed="false">
      <c r="A240" s="1" t="n">
        <v>150</v>
      </c>
      <c r="B240" s="1" t="n">
        <v>28.0886482127825</v>
      </c>
      <c r="C240" s="1" t="n">
        <v>47.7389681711179</v>
      </c>
      <c r="D240" s="1" t="n">
        <f aca="false">283</f>
        <v>283</v>
      </c>
      <c r="E240" s="1" t="n">
        <v>313</v>
      </c>
      <c r="F240" s="1" t="n">
        <v>1.6</v>
      </c>
      <c r="G240" s="1" t="n">
        <v>2.5</v>
      </c>
      <c r="H240" s="1" t="n">
        <v>800</v>
      </c>
      <c r="I240" s="1" t="n">
        <v>144.073</v>
      </c>
      <c r="J240" s="1" t="n">
        <v>469.834</v>
      </c>
      <c r="K240" s="1" t="n">
        <v>15.4394</v>
      </c>
      <c r="L240" s="1" t="n">
        <v>55.6687</v>
      </c>
    </row>
    <row r="241" customFormat="false" ht="15" hidden="false" customHeight="false" outlineLevel="0" collapsed="false">
      <c r="A241" s="1" t="n">
        <v>150</v>
      </c>
      <c r="B241" s="1" t="n">
        <v>17.5579380863656</v>
      </c>
      <c r="C241" s="1" t="n">
        <v>55.6954628663042</v>
      </c>
      <c r="D241" s="1" t="n">
        <f aca="false">283</f>
        <v>283</v>
      </c>
      <c r="E241" s="1" t="n">
        <v>313</v>
      </c>
      <c r="F241" s="1" t="n">
        <v>1.6</v>
      </c>
      <c r="G241" s="1" t="n">
        <v>2.5</v>
      </c>
      <c r="H241" s="1" t="n">
        <v>100</v>
      </c>
      <c r="I241" s="1" t="n">
        <v>29.1775</v>
      </c>
      <c r="J241" s="1" t="n">
        <v>82.1087</v>
      </c>
      <c r="K241" s="1" t="n">
        <v>0.148115</v>
      </c>
      <c r="L241" s="1" t="n">
        <v>16.7524</v>
      </c>
    </row>
    <row r="242" customFormat="false" ht="15" hidden="false" customHeight="false" outlineLevel="0" collapsed="false">
      <c r="A242" s="1" t="n">
        <v>150</v>
      </c>
      <c r="B242" s="1" t="n">
        <v>17.5579380863656</v>
      </c>
      <c r="C242" s="1" t="n">
        <v>55.6954628663042</v>
      </c>
      <c r="D242" s="1" t="n">
        <f aca="false">283</f>
        <v>283</v>
      </c>
      <c r="E242" s="1" t="n">
        <v>313</v>
      </c>
      <c r="F242" s="1" t="n">
        <v>1.6</v>
      </c>
      <c r="G242" s="1" t="n">
        <v>2.5</v>
      </c>
      <c r="H242" s="1" t="n">
        <v>200</v>
      </c>
      <c r="I242" s="1" t="n">
        <v>54.9818</v>
      </c>
      <c r="J242" s="1" t="n">
        <v>150.755</v>
      </c>
      <c r="K242" s="1" t="n">
        <v>0.743618</v>
      </c>
      <c r="L242" s="1" t="n">
        <v>22.6333</v>
      </c>
    </row>
    <row r="243" customFormat="false" ht="15" hidden="false" customHeight="false" outlineLevel="0" collapsed="false">
      <c r="A243" s="1" t="n">
        <v>150</v>
      </c>
      <c r="B243" s="1" t="n">
        <v>17.5579380863656</v>
      </c>
      <c r="C243" s="1" t="n">
        <v>55.6954628663042</v>
      </c>
      <c r="D243" s="1" t="n">
        <f aca="false">283</f>
        <v>283</v>
      </c>
      <c r="E243" s="1" t="n">
        <v>313</v>
      </c>
      <c r="F243" s="1" t="n">
        <v>1.6</v>
      </c>
      <c r="G243" s="1" t="n">
        <v>2.5</v>
      </c>
      <c r="H243" s="1" t="n">
        <v>300</v>
      </c>
      <c r="I243" s="1" t="n">
        <v>74.9826</v>
      </c>
      <c r="J243" s="1" t="n">
        <v>213.512</v>
      </c>
      <c r="K243" s="1" t="n">
        <v>2.01325</v>
      </c>
      <c r="L243" s="1" t="n">
        <v>27.8676</v>
      </c>
    </row>
    <row r="244" customFormat="false" ht="15" hidden="false" customHeight="false" outlineLevel="0" collapsed="false">
      <c r="A244" s="1" t="n">
        <v>150</v>
      </c>
      <c r="B244" s="1" t="n">
        <v>17.5579380863656</v>
      </c>
      <c r="C244" s="1" t="n">
        <v>55.6954628663042</v>
      </c>
      <c r="D244" s="1" t="n">
        <f aca="false">283</f>
        <v>283</v>
      </c>
      <c r="E244" s="1" t="n">
        <v>313</v>
      </c>
      <c r="F244" s="1" t="n">
        <v>1.6</v>
      </c>
      <c r="G244" s="1" t="n">
        <v>2.5</v>
      </c>
      <c r="H244" s="1" t="n">
        <v>400</v>
      </c>
      <c r="I244" s="1" t="n">
        <v>89.2338</v>
      </c>
      <c r="J244" s="1" t="n">
        <v>268.836</v>
      </c>
      <c r="K244" s="1" t="n">
        <v>4.18375</v>
      </c>
      <c r="L244" s="1" t="n">
        <v>32.5386</v>
      </c>
    </row>
    <row r="245" customFormat="false" ht="15" hidden="false" customHeight="false" outlineLevel="0" collapsed="false">
      <c r="A245" s="1" t="n">
        <v>150</v>
      </c>
      <c r="B245" s="1" t="n">
        <v>17.5579380863656</v>
      </c>
      <c r="C245" s="1" t="n">
        <v>55.6954628663042</v>
      </c>
      <c r="D245" s="1" t="n">
        <f aca="false">283</f>
        <v>283</v>
      </c>
      <c r="E245" s="1" t="n">
        <v>313</v>
      </c>
      <c r="F245" s="1" t="n">
        <v>1.6</v>
      </c>
      <c r="G245" s="1" t="n">
        <v>2.5</v>
      </c>
      <c r="H245" s="1" t="n">
        <v>500</v>
      </c>
      <c r="I245" s="1" t="n">
        <v>98.2124</v>
      </c>
      <c r="J245" s="1" t="n">
        <v>310.674</v>
      </c>
      <c r="K245" s="1" t="n">
        <v>7.48185</v>
      </c>
      <c r="L245" s="1" t="n">
        <v>36.682</v>
      </c>
    </row>
    <row r="246" customFormat="false" ht="15" hidden="false" customHeight="false" outlineLevel="0" collapsed="false">
      <c r="A246" s="1" t="n">
        <v>150</v>
      </c>
      <c r="B246" s="1" t="n">
        <v>17.5579380863656</v>
      </c>
      <c r="C246" s="1" t="n">
        <v>55.6954628663042</v>
      </c>
      <c r="D246" s="1" t="n">
        <f aca="false">283</f>
        <v>283</v>
      </c>
      <c r="E246" s="1" t="n">
        <v>313</v>
      </c>
      <c r="F246" s="1" t="n">
        <v>1.6</v>
      </c>
      <c r="G246" s="1" t="n">
        <v>2.5</v>
      </c>
      <c r="H246" s="1" t="n">
        <v>600</v>
      </c>
      <c r="I246" s="1" t="n">
        <v>102.374</v>
      </c>
      <c r="J246" s="1" t="n">
        <v>335.55</v>
      </c>
      <c r="K246" s="1" t="n">
        <v>12.1343</v>
      </c>
      <c r="L246" s="1" t="n">
        <v>40.4374</v>
      </c>
    </row>
    <row r="247" customFormat="false" ht="15" hidden="false" customHeight="false" outlineLevel="0" collapsed="false">
      <c r="A247" s="1" t="n">
        <v>150</v>
      </c>
      <c r="B247" s="1" t="n">
        <v>17.5579380863656</v>
      </c>
      <c r="C247" s="1" t="n">
        <v>55.6954628663042</v>
      </c>
      <c r="D247" s="1" t="n">
        <f aca="false">283</f>
        <v>283</v>
      </c>
      <c r="E247" s="1" t="n">
        <v>313</v>
      </c>
      <c r="F247" s="1" t="n">
        <v>1.6</v>
      </c>
      <c r="G247" s="1" t="n">
        <v>2.5</v>
      </c>
      <c r="H247" s="1" t="n">
        <v>700</v>
      </c>
      <c r="I247" s="1" t="n">
        <v>102.104</v>
      </c>
      <c r="J247" s="1" t="n">
        <v>348.828</v>
      </c>
      <c r="K247" s="1" t="n">
        <v>18.3678</v>
      </c>
      <c r="L247" s="1" t="n">
        <v>44.0615</v>
      </c>
    </row>
    <row r="248" customFormat="false" ht="15" hidden="false" customHeight="false" outlineLevel="0" collapsed="false">
      <c r="A248" s="1" t="n">
        <v>150</v>
      </c>
      <c r="B248" s="1" t="n">
        <v>17.5579380863656</v>
      </c>
      <c r="C248" s="1" t="n">
        <v>55.6954628663042</v>
      </c>
      <c r="D248" s="1" t="n">
        <f aca="false">283</f>
        <v>283</v>
      </c>
      <c r="E248" s="1" t="n">
        <v>313</v>
      </c>
      <c r="F248" s="1" t="n">
        <v>1.6</v>
      </c>
      <c r="G248" s="1" t="n">
        <v>2.5</v>
      </c>
      <c r="H248" s="1" t="n">
        <v>800</v>
      </c>
      <c r="I248" s="1" t="n">
        <v>97.692</v>
      </c>
      <c r="J248" s="1" t="n">
        <v>355.383</v>
      </c>
      <c r="K248" s="1" t="n">
        <v>26.4092</v>
      </c>
      <c r="L248" s="1" t="n">
        <v>47.6747</v>
      </c>
    </row>
    <row r="249" customFormat="false" ht="15" hidden="false" customHeight="false" outlineLevel="0" collapsed="false">
      <c r="A249" s="1" t="n">
        <v>150</v>
      </c>
      <c r="B249" s="1" t="n">
        <v>22.6330343258313</v>
      </c>
      <c r="C249" s="1" t="n">
        <v>55.6954628663042</v>
      </c>
      <c r="D249" s="1" t="n">
        <f aca="false">283</f>
        <v>283</v>
      </c>
      <c r="E249" s="1" t="n">
        <v>313</v>
      </c>
      <c r="F249" s="1" t="n">
        <v>1.6</v>
      </c>
      <c r="G249" s="1" t="n">
        <v>2.5</v>
      </c>
      <c r="H249" s="1" t="n">
        <v>100</v>
      </c>
      <c r="I249" s="1" t="n">
        <v>29.4838</v>
      </c>
      <c r="J249" s="1" t="n">
        <v>85.1898</v>
      </c>
      <c r="K249" s="1" t="n">
        <v>0.108329</v>
      </c>
      <c r="L249" s="1" t="n">
        <v>20.1216</v>
      </c>
    </row>
    <row r="250" customFormat="false" ht="15" hidden="false" customHeight="false" outlineLevel="0" collapsed="false">
      <c r="A250" s="1" t="n">
        <v>150</v>
      </c>
      <c r="B250" s="1" t="n">
        <v>22.6330343258313</v>
      </c>
      <c r="C250" s="1" t="n">
        <v>55.6954628663042</v>
      </c>
      <c r="D250" s="1" t="n">
        <f aca="false">283</f>
        <v>283</v>
      </c>
      <c r="E250" s="1" t="n">
        <v>313</v>
      </c>
      <c r="F250" s="1" t="n">
        <v>1.6</v>
      </c>
      <c r="G250" s="1" t="n">
        <v>2.5</v>
      </c>
      <c r="H250" s="1" t="n">
        <v>200</v>
      </c>
      <c r="I250" s="1" t="n">
        <v>57.2022</v>
      </c>
      <c r="J250" s="1" t="n">
        <v>157.567</v>
      </c>
      <c r="K250" s="1" t="n">
        <v>0.524284</v>
      </c>
      <c r="L250" s="1" t="n">
        <v>26.2174</v>
      </c>
    </row>
    <row r="251" customFormat="false" ht="15" hidden="false" customHeight="false" outlineLevel="0" collapsed="false">
      <c r="A251" s="1" t="n">
        <v>150</v>
      </c>
      <c r="B251" s="1" t="n">
        <v>22.6330343258313</v>
      </c>
      <c r="C251" s="1" t="n">
        <v>55.6954628663042</v>
      </c>
      <c r="D251" s="1" t="n">
        <f aca="false">283</f>
        <v>283</v>
      </c>
      <c r="E251" s="1" t="n">
        <v>313</v>
      </c>
      <c r="F251" s="1" t="n">
        <v>1.6</v>
      </c>
      <c r="G251" s="1" t="n">
        <v>2.5</v>
      </c>
      <c r="H251" s="1" t="n">
        <v>300</v>
      </c>
      <c r="I251" s="1" t="n">
        <v>80.7577</v>
      </c>
      <c r="J251" s="1" t="n">
        <v>224.389</v>
      </c>
      <c r="K251" s="1" t="n">
        <v>1.38432</v>
      </c>
      <c r="L251" s="1" t="n">
        <v>31.831</v>
      </c>
    </row>
    <row r="252" customFormat="false" ht="15" hidden="false" customHeight="false" outlineLevel="0" collapsed="false">
      <c r="A252" s="1" t="n">
        <v>150</v>
      </c>
      <c r="B252" s="1" t="n">
        <v>22.6330343258313</v>
      </c>
      <c r="C252" s="1" t="n">
        <v>55.6954628663042</v>
      </c>
      <c r="D252" s="1" t="n">
        <f aca="false">283</f>
        <v>283</v>
      </c>
      <c r="E252" s="1" t="n">
        <v>313</v>
      </c>
      <c r="F252" s="1" t="n">
        <v>1.6</v>
      </c>
      <c r="G252" s="1" t="n">
        <v>2.5</v>
      </c>
      <c r="H252" s="1" t="n">
        <v>400</v>
      </c>
      <c r="I252" s="1" t="n">
        <v>99.6942</v>
      </c>
      <c r="J252" s="1" t="n">
        <v>286.751</v>
      </c>
      <c r="K252" s="1" t="n">
        <v>2.82489</v>
      </c>
      <c r="L252" s="1" t="n">
        <v>36.9478</v>
      </c>
    </row>
    <row r="253" customFormat="false" ht="15" hidden="false" customHeight="false" outlineLevel="0" collapsed="false">
      <c r="A253" s="1" t="n">
        <v>150</v>
      </c>
      <c r="B253" s="1" t="n">
        <v>22.6330343258313</v>
      </c>
      <c r="C253" s="1" t="n">
        <v>55.6954628663042</v>
      </c>
      <c r="D253" s="1" t="n">
        <f aca="false">283</f>
        <v>283</v>
      </c>
      <c r="E253" s="1" t="n">
        <v>313</v>
      </c>
      <c r="F253" s="1" t="n">
        <v>1.6</v>
      </c>
      <c r="G253" s="1" t="n">
        <v>2.5</v>
      </c>
      <c r="H253" s="1" t="n">
        <v>500</v>
      </c>
      <c r="I253" s="1" t="n">
        <v>114.212</v>
      </c>
      <c r="J253" s="1" t="n">
        <v>343.053</v>
      </c>
      <c r="K253" s="1" t="n">
        <v>4.98246</v>
      </c>
      <c r="L253" s="1" t="n">
        <v>41.6318</v>
      </c>
    </row>
    <row r="254" customFormat="false" ht="15" hidden="false" customHeight="false" outlineLevel="0" collapsed="false">
      <c r="A254" s="1" t="n">
        <v>150</v>
      </c>
      <c r="B254" s="1" t="n">
        <v>22.6330343258313</v>
      </c>
      <c r="C254" s="1" t="n">
        <v>55.6954628663042</v>
      </c>
      <c r="D254" s="1" t="n">
        <f aca="false">283</f>
        <v>283</v>
      </c>
      <c r="E254" s="1" t="n">
        <v>313</v>
      </c>
      <c r="F254" s="1" t="n">
        <v>1.6</v>
      </c>
      <c r="G254" s="1" t="n">
        <v>2.5</v>
      </c>
      <c r="H254" s="1" t="n">
        <v>600</v>
      </c>
      <c r="I254" s="1" t="n">
        <v>124.605</v>
      </c>
      <c r="J254" s="1" t="n">
        <v>389.322</v>
      </c>
      <c r="K254" s="1" t="n">
        <v>7.99347</v>
      </c>
      <c r="L254" s="1" t="n">
        <v>45.8993</v>
      </c>
    </row>
    <row r="255" customFormat="false" ht="15" hidden="false" customHeight="false" outlineLevel="0" collapsed="false">
      <c r="A255" s="1" t="n">
        <v>150</v>
      </c>
      <c r="B255" s="1" t="n">
        <v>22.6330343258313</v>
      </c>
      <c r="C255" s="1" t="n">
        <v>55.6954628663042</v>
      </c>
      <c r="D255" s="1" t="n">
        <f aca="false">283</f>
        <v>283</v>
      </c>
      <c r="E255" s="1" t="n">
        <v>313</v>
      </c>
      <c r="F255" s="1" t="n">
        <v>1.6</v>
      </c>
      <c r="G255" s="1" t="n">
        <v>2.5</v>
      </c>
      <c r="H255" s="1" t="n">
        <v>700</v>
      </c>
      <c r="I255" s="1" t="n">
        <v>131.152</v>
      </c>
      <c r="J255" s="1" t="n">
        <v>421.948</v>
      </c>
      <c r="K255" s="1" t="n">
        <v>11.9944</v>
      </c>
      <c r="L255" s="1" t="n">
        <v>49.8049</v>
      </c>
    </row>
    <row r="256" customFormat="false" ht="15" hidden="false" customHeight="false" outlineLevel="0" collapsed="false">
      <c r="A256" s="1" t="n">
        <v>150</v>
      </c>
      <c r="B256" s="1" t="n">
        <v>22.6330343258313</v>
      </c>
      <c r="C256" s="1" t="n">
        <v>55.6954628663042</v>
      </c>
      <c r="D256" s="1" t="n">
        <f aca="false">283</f>
        <v>283</v>
      </c>
      <c r="E256" s="1" t="n">
        <v>313</v>
      </c>
      <c r="F256" s="1" t="n">
        <v>1.6</v>
      </c>
      <c r="G256" s="1" t="n">
        <v>2.5</v>
      </c>
      <c r="H256" s="1" t="n">
        <v>800</v>
      </c>
      <c r="I256" s="1" t="n">
        <v>134.112</v>
      </c>
      <c r="J256" s="1" t="n">
        <v>442.573</v>
      </c>
      <c r="K256" s="1" t="n">
        <v>17.1216</v>
      </c>
      <c r="L256" s="1" t="n">
        <v>53.5093</v>
      </c>
    </row>
    <row r="257" customFormat="false" ht="15" hidden="false" customHeight="false" outlineLevel="0" collapsed="false">
      <c r="A257" s="1" t="n">
        <v>150</v>
      </c>
      <c r="B257" s="1" t="n">
        <v>27.703619084464</v>
      </c>
      <c r="C257" s="1" t="n">
        <v>55.6954628663042</v>
      </c>
      <c r="D257" s="1" t="n">
        <f aca="false">283</f>
        <v>283</v>
      </c>
      <c r="E257" s="1" t="n">
        <v>313</v>
      </c>
      <c r="F257" s="1" t="n">
        <v>1.6</v>
      </c>
      <c r="G257" s="1" t="n">
        <v>2.5</v>
      </c>
      <c r="H257" s="1" t="n">
        <v>100</v>
      </c>
      <c r="I257" s="1" t="n">
        <v>29.6126</v>
      </c>
      <c r="J257" s="1" t="n">
        <v>87.3522</v>
      </c>
      <c r="K257" s="1" t="n">
        <v>0.0851006</v>
      </c>
      <c r="L257" s="1" t="n">
        <v>23.5503</v>
      </c>
    </row>
    <row r="258" customFormat="false" ht="15" hidden="false" customHeight="false" outlineLevel="0" collapsed="false">
      <c r="A258" s="1" t="n">
        <v>150</v>
      </c>
      <c r="B258" s="1" t="n">
        <v>27.703619084464</v>
      </c>
      <c r="C258" s="1" t="n">
        <v>55.6954628663042</v>
      </c>
      <c r="D258" s="1" t="n">
        <f aca="false">283</f>
        <v>283</v>
      </c>
      <c r="E258" s="1" t="n">
        <v>313</v>
      </c>
      <c r="F258" s="1" t="n">
        <v>1.6</v>
      </c>
      <c r="G258" s="1" t="n">
        <v>2.5</v>
      </c>
      <c r="H258" s="1" t="n">
        <v>200</v>
      </c>
      <c r="I258" s="1" t="n">
        <v>58.4418</v>
      </c>
      <c r="J258" s="1" t="n">
        <v>163.105</v>
      </c>
      <c r="K258" s="1" t="n">
        <v>0.401119</v>
      </c>
      <c r="L258" s="1" t="n">
        <v>29.7597</v>
      </c>
    </row>
    <row r="259" customFormat="false" ht="15" hidden="false" customHeight="false" outlineLevel="0" collapsed="false">
      <c r="A259" s="1" t="n">
        <v>150</v>
      </c>
      <c r="B259" s="1" t="n">
        <v>27.703619084464</v>
      </c>
      <c r="C259" s="1" t="n">
        <v>55.6954628663042</v>
      </c>
      <c r="D259" s="1" t="n">
        <f aca="false">283</f>
        <v>283</v>
      </c>
      <c r="E259" s="1" t="n">
        <v>313</v>
      </c>
      <c r="F259" s="1" t="n">
        <v>1.6</v>
      </c>
      <c r="G259" s="1" t="n">
        <v>2.5</v>
      </c>
      <c r="H259" s="1" t="n">
        <v>300</v>
      </c>
      <c r="I259" s="1" t="n">
        <v>84.2113</v>
      </c>
      <c r="J259" s="1" t="n">
        <v>232.749</v>
      </c>
      <c r="K259" s="1" t="n">
        <v>1.03913</v>
      </c>
      <c r="L259" s="1" t="n">
        <v>35.6333</v>
      </c>
    </row>
    <row r="260" customFormat="false" ht="15" hidden="false" customHeight="false" outlineLevel="0" collapsed="false">
      <c r="A260" s="1" t="n">
        <v>150</v>
      </c>
      <c r="B260" s="1" t="n">
        <v>27.703619084464</v>
      </c>
      <c r="C260" s="1" t="n">
        <v>55.6954628663042</v>
      </c>
      <c r="D260" s="1" t="n">
        <f aca="false">283</f>
        <v>283</v>
      </c>
      <c r="E260" s="1" t="n">
        <v>313</v>
      </c>
      <c r="F260" s="1" t="n">
        <v>1.6</v>
      </c>
      <c r="G260" s="1" t="n">
        <v>2.5</v>
      </c>
      <c r="H260" s="1" t="n">
        <v>400</v>
      </c>
      <c r="I260" s="1" t="n">
        <v>106.29</v>
      </c>
      <c r="J260" s="1" t="n">
        <v>298.809</v>
      </c>
      <c r="K260" s="1" t="n">
        <v>2.09021</v>
      </c>
      <c r="L260" s="1" t="n">
        <v>41.0738</v>
      </c>
    </row>
    <row r="261" customFormat="false" ht="15" hidden="false" customHeight="false" outlineLevel="0" collapsed="false">
      <c r="A261" s="1" t="n">
        <v>150</v>
      </c>
      <c r="B261" s="1" t="n">
        <v>27.703619084464</v>
      </c>
      <c r="C261" s="1" t="n">
        <v>55.6954628663042</v>
      </c>
      <c r="D261" s="1" t="n">
        <f aca="false">283</f>
        <v>283</v>
      </c>
      <c r="E261" s="1" t="n">
        <v>313</v>
      </c>
      <c r="F261" s="1" t="n">
        <v>1.6</v>
      </c>
      <c r="G261" s="1" t="n">
        <v>2.5</v>
      </c>
      <c r="H261" s="1" t="n">
        <v>500</v>
      </c>
      <c r="I261" s="1" t="n">
        <v>124.607</v>
      </c>
      <c r="J261" s="1" t="n">
        <v>361.056</v>
      </c>
      <c r="K261" s="1" t="n">
        <v>3.64544</v>
      </c>
      <c r="L261" s="1" t="n">
        <v>46.1226</v>
      </c>
    </row>
    <row r="262" customFormat="false" ht="15" hidden="false" customHeight="false" outlineLevel="0" collapsed="false">
      <c r="A262" s="1" t="n">
        <v>150</v>
      </c>
      <c r="B262" s="1" t="n">
        <v>27.703619084464</v>
      </c>
      <c r="C262" s="1" t="n">
        <v>55.6954628663042</v>
      </c>
      <c r="D262" s="1" t="n">
        <f aca="false">283</f>
        <v>283</v>
      </c>
      <c r="E262" s="1" t="n">
        <v>313</v>
      </c>
      <c r="F262" s="1" t="n">
        <v>1.6</v>
      </c>
      <c r="G262" s="1" t="n">
        <v>2.5</v>
      </c>
      <c r="H262" s="1" t="n">
        <v>600</v>
      </c>
      <c r="I262" s="1" t="n">
        <v>139.341</v>
      </c>
      <c r="J262" s="1" t="n">
        <v>418.158</v>
      </c>
      <c r="K262" s="1" t="n">
        <v>5.79588</v>
      </c>
      <c r="L262" s="1" t="n">
        <v>50.8199</v>
      </c>
    </row>
    <row r="263" customFormat="false" ht="15" hidden="false" customHeight="false" outlineLevel="0" collapsed="false">
      <c r="A263" s="1" t="n">
        <v>150</v>
      </c>
      <c r="B263" s="1" t="n">
        <v>27.703619084464</v>
      </c>
      <c r="C263" s="1" t="n">
        <v>55.6954628663042</v>
      </c>
      <c r="D263" s="1" t="n">
        <f aca="false">283</f>
        <v>283</v>
      </c>
      <c r="E263" s="1" t="n">
        <v>313</v>
      </c>
      <c r="F263" s="1" t="n">
        <v>1.6</v>
      </c>
      <c r="G263" s="1" t="n">
        <v>2.5</v>
      </c>
      <c r="H263" s="1" t="n">
        <v>700</v>
      </c>
      <c r="I263" s="1" t="n">
        <v>150.686</v>
      </c>
      <c r="J263" s="1" t="n">
        <v>467.341</v>
      </c>
      <c r="K263" s="1" t="n">
        <v>8.63262</v>
      </c>
      <c r="L263" s="1" t="n">
        <v>55.1755</v>
      </c>
    </row>
    <row r="264" customFormat="false" ht="15" hidden="false" customHeight="false" outlineLevel="0" collapsed="false">
      <c r="A264" s="1" t="n">
        <v>150</v>
      </c>
      <c r="B264" s="1" t="n">
        <v>27.703619084464</v>
      </c>
      <c r="C264" s="1" t="n">
        <v>55.6954628663042</v>
      </c>
      <c r="D264" s="1" t="n">
        <f aca="false">283</f>
        <v>283</v>
      </c>
      <c r="E264" s="1" t="n">
        <v>313</v>
      </c>
      <c r="F264" s="1" t="n">
        <v>1.6</v>
      </c>
      <c r="G264" s="1" t="n">
        <v>2.5</v>
      </c>
      <c r="H264" s="1" t="n">
        <v>800</v>
      </c>
      <c r="I264" s="1" t="n">
        <v>158.834</v>
      </c>
      <c r="J264" s="1" t="n">
        <v>505.612</v>
      </c>
      <c r="K264" s="1" t="n">
        <v>12.2467</v>
      </c>
      <c r="L264" s="1" t="n">
        <v>59.2099</v>
      </c>
    </row>
    <row r="265" customFormat="false" ht="15" hidden="false" customHeight="false" outlineLevel="0" collapsed="false">
      <c r="A265" s="1" t="n">
        <v>150</v>
      </c>
      <c r="B265" s="1" t="n">
        <v>17.1640682380249</v>
      </c>
      <c r="C265" s="1" t="n">
        <v>63.6519575614905</v>
      </c>
      <c r="D265" s="1" t="n">
        <f aca="false">283</f>
        <v>283</v>
      </c>
      <c r="E265" s="1" t="n">
        <v>313</v>
      </c>
      <c r="F265" s="1" t="n">
        <v>1.6</v>
      </c>
      <c r="G265" s="1" t="n">
        <v>2.5</v>
      </c>
      <c r="H265" s="1" t="n">
        <v>100</v>
      </c>
      <c r="I265" s="1" t="n">
        <v>29.1683</v>
      </c>
      <c r="J265" s="1" t="n">
        <v>82.7108</v>
      </c>
      <c r="K265" s="1" t="n">
        <v>0.129025</v>
      </c>
      <c r="L265" s="1" t="n">
        <v>17.8692</v>
      </c>
    </row>
    <row r="266" customFormat="false" ht="15" hidden="false" customHeight="false" outlineLevel="0" collapsed="false">
      <c r="A266" s="1" t="n">
        <v>150</v>
      </c>
      <c r="B266" s="1" t="n">
        <v>17.1640682380249</v>
      </c>
      <c r="C266" s="1" t="n">
        <v>63.6519575614905</v>
      </c>
      <c r="D266" s="1" t="n">
        <f aca="false">283</f>
        <v>283</v>
      </c>
      <c r="E266" s="1" t="n">
        <v>313</v>
      </c>
      <c r="F266" s="1" t="n">
        <v>1.6</v>
      </c>
      <c r="G266" s="1" t="n">
        <v>2.5</v>
      </c>
      <c r="H266" s="1" t="n">
        <v>200</v>
      </c>
      <c r="I266" s="1" t="n">
        <v>55.7132</v>
      </c>
      <c r="J266" s="1" t="n">
        <v>152.101</v>
      </c>
      <c r="K266" s="1" t="n">
        <v>0.637205</v>
      </c>
      <c r="L266" s="1" t="n">
        <v>23.8309</v>
      </c>
    </row>
    <row r="267" customFormat="false" ht="15" hidden="false" customHeight="false" outlineLevel="0" collapsed="false">
      <c r="A267" s="1" t="n">
        <v>150</v>
      </c>
      <c r="B267" s="1" t="n">
        <v>17.1640682380249</v>
      </c>
      <c r="C267" s="1" t="n">
        <v>63.6519575614905</v>
      </c>
      <c r="D267" s="1" t="n">
        <f aca="false">283</f>
        <v>283</v>
      </c>
      <c r="E267" s="1" t="n">
        <v>313</v>
      </c>
      <c r="F267" s="1" t="n">
        <v>1.6</v>
      </c>
      <c r="G267" s="1" t="n">
        <v>2.5</v>
      </c>
      <c r="H267" s="1" t="n">
        <v>300</v>
      </c>
      <c r="I267" s="1" t="n">
        <v>77.1855</v>
      </c>
      <c r="J267" s="1" t="n">
        <v>215.989</v>
      </c>
      <c r="K267" s="1" t="n">
        <v>1.7062</v>
      </c>
      <c r="L267" s="1" t="n">
        <v>29.2242</v>
      </c>
    </row>
    <row r="268" customFormat="false" ht="15" hidden="false" customHeight="false" outlineLevel="0" collapsed="false">
      <c r="A268" s="1" t="n">
        <v>150</v>
      </c>
      <c r="B268" s="1" t="n">
        <v>17.1640682380249</v>
      </c>
      <c r="C268" s="1" t="n">
        <v>63.6519575614905</v>
      </c>
      <c r="D268" s="1" t="n">
        <f aca="false">283</f>
        <v>283</v>
      </c>
      <c r="E268" s="1" t="n">
        <v>313</v>
      </c>
      <c r="F268" s="1" t="n">
        <v>1.6</v>
      </c>
      <c r="G268" s="1" t="n">
        <v>2.5</v>
      </c>
      <c r="H268" s="1" t="n">
        <v>400</v>
      </c>
      <c r="I268" s="1" t="n">
        <v>93.3927</v>
      </c>
      <c r="J268" s="1" t="n">
        <v>274.187</v>
      </c>
      <c r="K268" s="1" t="n">
        <v>3.51765</v>
      </c>
      <c r="L268" s="1" t="n">
        <v>34.0879</v>
      </c>
    </row>
    <row r="269" customFormat="false" ht="15" hidden="false" customHeight="false" outlineLevel="0" collapsed="false">
      <c r="A269" s="1" t="n">
        <v>150</v>
      </c>
      <c r="B269" s="1" t="n">
        <v>17.1640682380249</v>
      </c>
      <c r="C269" s="1" t="n">
        <v>63.6519575614905</v>
      </c>
      <c r="D269" s="1" t="n">
        <f aca="false">283</f>
        <v>283</v>
      </c>
      <c r="E269" s="1" t="n">
        <v>313</v>
      </c>
      <c r="F269" s="1" t="n">
        <v>1.6</v>
      </c>
      <c r="G269" s="1" t="n">
        <v>2.5</v>
      </c>
      <c r="H269" s="1" t="n">
        <v>500</v>
      </c>
      <c r="I269" s="1" t="n">
        <v>104.698</v>
      </c>
      <c r="J269" s="1" t="n">
        <v>323.095</v>
      </c>
      <c r="K269" s="1" t="n">
        <v>6.25323</v>
      </c>
      <c r="L269" s="1" t="n">
        <v>38.4726</v>
      </c>
    </row>
    <row r="270" customFormat="false" ht="15" hidden="false" customHeight="false" outlineLevel="0" collapsed="false">
      <c r="A270" s="1" t="n">
        <v>150</v>
      </c>
      <c r="B270" s="1" t="n">
        <v>17.1640682380249</v>
      </c>
      <c r="C270" s="1" t="n">
        <v>63.6519575614905</v>
      </c>
      <c r="D270" s="1" t="n">
        <f aca="false">283</f>
        <v>283</v>
      </c>
      <c r="E270" s="1" t="n">
        <v>313</v>
      </c>
      <c r="F270" s="1" t="n">
        <v>1.6</v>
      </c>
      <c r="G270" s="1" t="n">
        <v>2.5</v>
      </c>
      <c r="H270" s="1" t="n">
        <v>600</v>
      </c>
      <c r="I270" s="1" t="n">
        <v>111.477</v>
      </c>
      <c r="J270" s="1" t="n">
        <v>357.36</v>
      </c>
      <c r="K270" s="1" t="n">
        <v>10.0946</v>
      </c>
      <c r="L270" s="1" t="n">
        <v>42.4134</v>
      </c>
    </row>
    <row r="271" customFormat="false" ht="15" hidden="false" customHeight="false" outlineLevel="0" collapsed="false">
      <c r="A271" s="1" t="n">
        <v>150</v>
      </c>
      <c r="B271" s="1" t="n">
        <v>17.1640682380249</v>
      </c>
      <c r="C271" s="1" t="n">
        <v>63.6519575614905</v>
      </c>
      <c r="D271" s="1" t="n">
        <f aca="false">283</f>
        <v>283</v>
      </c>
      <c r="E271" s="1" t="n">
        <v>313</v>
      </c>
      <c r="F271" s="1" t="n">
        <v>1.6</v>
      </c>
      <c r="G271" s="1" t="n">
        <v>2.5</v>
      </c>
      <c r="H271" s="1" t="n">
        <v>700</v>
      </c>
      <c r="I271" s="1" t="n">
        <v>114.076</v>
      </c>
      <c r="J271" s="1" t="n">
        <v>377.615</v>
      </c>
      <c r="K271" s="1" t="n">
        <v>15.2234</v>
      </c>
      <c r="L271" s="1" t="n">
        <v>46.094</v>
      </c>
    </row>
    <row r="272" customFormat="false" ht="15" hidden="false" customHeight="false" outlineLevel="0" collapsed="false">
      <c r="A272" s="1" t="n">
        <v>150</v>
      </c>
      <c r="B272" s="1" t="n">
        <v>17.1640682380249</v>
      </c>
      <c r="C272" s="1" t="n">
        <v>63.6519575614905</v>
      </c>
      <c r="D272" s="1" t="n">
        <f aca="false">283</f>
        <v>283</v>
      </c>
      <c r="E272" s="1" t="n">
        <v>313</v>
      </c>
      <c r="F272" s="1" t="n">
        <v>1.6</v>
      </c>
      <c r="G272" s="1" t="n">
        <v>2.5</v>
      </c>
      <c r="H272" s="1" t="n">
        <v>800</v>
      </c>
      <c r="I272" s="1" t="n">
        <v>112.781</v>
      </c>
      <c r="J272" s="1" t="n">
        <v>389.089</v>
      </c>
      <c r="K272" s="1" t="n">
        <v>21.8212</v>
      </c>
      <c r="L272" s="1" t="n">
        <v>49.7039</v>
      </c>
    </row>
    <row r="273" customFormat="false" ht="15" hidden="false" customHeight="false" outlineLevel="0" collapsed="false">
      <c r="A273" s="1" t="n">
        <v>150</v>
      </c>
      <c r="B273" s="1" t="n">
        <v>22.2418916567964</v>
      </c>
      <c r="C273" s="1" t="n">
        <v>63.6519575614905</v>
      </c>
      <c r="D273" s="1" t="n">
        <f aca="false">283</f>
        <v>283</v>
      </c>
      <c r="E273" s="1" t="n">
        <v>313</v>
      </c>
      <c r="F273" s="1" t="n">
        <v>1.6</v>
      </c>
      <c r="G273" s="1" t="n">
        <v>2.5</v>
      </c>
      <c r="H273" s="1" t="n">
        <v>100</v>
      </c>
      <c r="I273" s="1" t="n">
        <v>29.3954</v>
      </c>
      <c r="J273" s="1" t="n">
        <v>85.6442</v>
      </c>
      <c r="K273" s="1" t="n">
        <v>0.0942349</v>
      </c>
      <c r="L273" s="1" t="n">
        <v>21.6684</v>
      </c>
    </row>
    <row r="274" customFormat="false" ht="15" hidden="false" customHeight="false" outlineLevel="0" collapsed="false">
      <c r="A274" s="1" t="n">
        <v>150</v>
      </c>
      <c r="B274" s="1" t="n">
        <v>22.2418916567964</v>
      </c>
      <c r="C274" s="1" t="n">
        <v>63.6519575614905</v>
      </c>
      <c r="D274" s="1" t="n">
        <f aca="false">283</f>
        <v>283</v>
      </c>
      <c r="E274" s="1" t="n">
        <v>313</v>
      </c>
      <c r="F274" s="1" t="n">
        <v>1.6</v>
      </c>
      <c r="G274" s="1" t="n">
        <v>2.5</v>
      </c>
      <c r="H274" s="1" t="n">
        <v>200</v>
      </c>
      <c r="I274" s="1" t="n">
        <v>57.6031</v>
      </c>
      <c r="J274" s="1" t="n">
        <v>159.008</v>
      </c>
      <c r="K274" s="1" t="n">
        <v>0.449059</v>
      </c>
      <c r="L274" s="1" t="n">
        <v>27.8064</v>
      </c>
    </row>
    <row r="275" customFormat="false" ht="15" hidden="false" customHeight="false" outlineLevel="0" collapsed="false">
      <c r="A275" s="1" t="n">
        <v>150</v>
      </c>
      <c r="B275" s="1" t="n">
        <v>22.2418916567964</v>
      </c>
      <c r="C275" s="1" t="n">
        <v>63.6519575614905</v>
      </c>
      <c r="D275" s="1" t="n">
        <f aca="false">283</f>
        <v>283</v>
      </c>
      <c r="E275" s="1" t="n">
        <v>313</v>
      </c>
      <c r="F275" s="1" t="n">
        <v>1.6</v>
      </c>
      <c r="G275" s="1" t="n">
        <v>2.5</v>
      </c>
      <c r="H275" s="1" t="n">
        <v>300</v>
      </c>
      <c r="I275" s="1" t="n">
        <v>82.2999</v>
      </c>
      <c r="J275" s="1" t="n">
        <v>226.618</v>
      </c>
      <c r="K275" s="1" t="n">
        <v>1.17265</v>
      </c>
      <c r="L275" s="1" t="n">
        <v>33.5579</v>
      </c>
    </row>
    <row r="276" customFormat="false" ht="15" hidden="false" customHeight="false" outlineLevel="0" collapsed="false">
      <c r="A276" s="1" t="n">
        <v>150</v>
      </c>
      <c r="B276" s="1" t="n">
        <v>22.2418916567964</v>
      </c>
      <c r="C276" s="1" t="n">
        <v>63.6519575614905</v>
      </c>
      <c r="D276" s="1" t="n">
        <f aca="false">283</f>
        <v>283</v>
      </c>
      <c r="E276" s="1" t="n">
        <v>313</v>
      </c>
      <c r="F276" s="1" t="n">
        <v>1.6</v>
      </c>
      <c r="G276" s="1" t="n">
        <v>2.5</v>
      </c>
      <c r="H276" s="1" t="n">
        <v>400</v>
      </c>
      <c r="I276" s="1" t="n">
        <v>102.904</v>
      </c>
      <c r="J276" s="1" t="n">
        <v>290.372</v>
      </c>
      <c r="K276" s="1" t="n">
        <v>2.3732</v>
      </c>
      <c r="L276" s="1" t="n">
        <v>38.849</v>
      </c>
    </row>
    <row r="277" customFormat="false" ht="15" hidden="false" customHeight="false" outlineLevel="0" collapsed="false">
      <c r="A277" s="1" t="n">
        <v>150</v>
      </c>
      <c r="B277" s="1" t="n">
        <v>22.2418916567964</v>
      </c>
      <c r="C277" s="1" t="n">
        <v>63.6519575614905</v>
      </c>
      <c r="D277" s="1" t="n">
        <f aca="false">283</f>
        <v>283</v>
      </c>
      <c r="E277" s="1" t="n">
        <v>313</v>
      </c>
      <c r="F277" s="1" t="n">
        <v>1.6</v>
      </c>
      <c r="G277" s="1" t="n">
        <v>2.5</v>
      </c>
      <c r="H277" s="1" t="n">
        <v>500</v>
      </c>
      <c r="I277" s="1" t="n">
        <v>119.462</v>
      </c>
      <c r="J277" s="1" t="n">
        <v>349.64</v>
      </c>
      <c r="K277" s="1" t="n">
        <v>4.15887</v>
      </c>
      <c r="L277" s="1" t="n">
        <v>43.7384</v>
      </c>
    </row>
    <row r="278" customFormat="false" ht="15" hidden="false" customHeight="false" outlineLevel="0" collapsed="false">
      <c r="A278" s="1" t="n">
        <v>150</v>
      </c>
      <c r="B278" s="1" t="n">
        <v>22.2418916567964</v>
      </c>
      <c r="C278" s="1" t="n">
        <v>63.6519575614905</v>
      </c>
      <c r="D278" s="1" t="n">
        <f aca="false">283</f>
        <v>283</v>
      </c>
      <c r="E278" s="1" t="n">
        <v>313</v>
      </c>
      <c r="F278" s="1" t="n">
        <v>1.6</v>
      </c>
      <c r="G278" s="1" t="n">
        <v>2.5</v>
      </c>
      <c r="H278" s="1" t="n">
        <v>600</v>
      </c>
      <c r="I278" s="1" t="n">
        <v>132.203</v>
      </c>
      <c r="J278" s="1" t="n">
        <v>402.284</v>
      </c>
      <c r="K278" s="1" t="n">
        <v>6.63785</v>
      </c>
      <c r="L278" s="1" t="n">
        <v>48.2529</v>
      </c>
    </row>
    <row r="279" customFormat="false" ht="15" hidden="false" customHeight="false" outlineLevel="0" collapsed="false">
      <c r="A279" s="1" t="n">
        <v>150</v>
      </c>
      <c r="B279" s="1" t="n">
        <v>22.2418916567964</v>
      </c>
      <c r="C279" s="1" t="n">
        <v>63.6519575614905</v>
      </c>
      <c r="D279" s="1" t="n">
        <f aca="false">283</f>
        <v>283</v>
      </c>
      <c r="E279" s="1" t="n">
        <v>313</v>
      </c>
      <c r="F279" s="1" t="n">
        <v>1.6</v>
      </c>
      <c r="G279" s="1" t="n">
        <v>2.5</v>
      </c>
      <c r="H279" s="1" t="n">
        <v>700</v>
      </c>
      <c r="I279" s="1" t="n">
        <v>141.354</v>
      </c>
      <c r="J279" s="1" t="n">
        <v>444.724</v>
      </c>
      <c r="K279" s="1" t="n">
        <v>9.91832</v>
      </c>
      <c r="L279" s="1" t="n">
        <v>52.4048</v>
      </c>
    </row>
    <row r="280" customFormat="false" ht="15" hidden="false" customHeight="false" outlineLevel="0" collapsed="false">
      <c r="A280" s="1" t="n">
        <v>150</v>
      </c>
      <c r="B280" s="1" t="n">
        <v>22.2418916567964</v>
      </c>
      <c r="C280" s="1" t="n">
        <v>63.6519575614905</v>
      </c>
      <c r="D280" s="1" t="n">
        <f aca="false">283</f>
        <v>283</v>
      </c>
      <c r="E280" s="1" t="n">
        <v>313</v>
      </c>
      <c r="F280" s="1" t="n">
        <v>1.6</v>
      </c>
      <c r="G280" s="1" t="n">
        <v>2.5</v>
      </c>
      <c r="H280" s="1" t="n">
        <v>800</v>
      </c>
      <c r="I280" s="1" t="n">
        <v>147.134</v>
      </c>
      <c r="J280" s="1" t="n">
        <v>474.763</v>
      </c>
      <c r="K280" s="1" t="n">
        <v>14.1085</v>
      </c>
      <c r="L280" s="1" t="n">
        <v>56.253</v>
      </c>
    </row>
    <row r="281" customFormat="false" ht="15" hidden="false" customHeight="false" outlineLevel="0" collapsed="false">
      <c r="A281" s="1" t="n">
        <v>150</v>
      </c>
      <c r="B281" s="1" t="n">
        <v>27.3155281193941</v>
      </c>
      <c r="C281" s="1" t="n">
        <v>63.6519575614905</v>
      </c>
      <c r="D281" s="1" t="n">
        <f aca="false">283</f>
        <v>283</v>
      </c>
      <c r="E281" s="1" t="n">
        <v>313</v>
      </c>
      <c r="F281" s="1" t="n">
        <v>1.6</v>
      </c>
      <c r="G281" s="1" t="n">
        <v>2.5</v>
      </c>
      <c r="H281" s="1" t="n">
        <v>100</v>
      </c>
      <c r="I281" s="1" t="n">
        <v>29.4686</v>
      </c>
      <c r="J281" s="1" t="n">
        <v>87.6237</v>
      </c>
      <c r="K281" s="1" t="n">
        <v>0.0740046</v>
      </c>
      <c r="L281" s="1" t="n">
        <v>25.5471</v>
      </c>
    </row>
    <row r="282" customFormat="false" ht="15" hidden="false" customHeight="false" outlineLevel="0" collapsed="false">
      <c r="A282" s="1" t="n">
        <v>150</v>
      </c>
      <c r="B282" s="1" t="n">
        <v>27.3155281193941</v>
      </c>
      <c r="C282" s="1" t="n">
        <v>63.6519575614905</v>
      </c>
      <c r="D282" s="1" t="n">
        <f aca="false">283</f>
        <v>283</v>
      </c>
      <c r="E282" s="1" t="n">
        <v>313</v>
      </c>
      <c r="F282" s="1" t="n">
        <v>1.6</v>
      </c>
      <c r="G282" s="1" t="n">
        <v>2.5</v>
      </c>
      <c r="H282" s="1" t="n">
        <v>200</v>
      </c>
      <c r="I282" s="1" t="n">
        <v>58.6234</v>
      </c>
      <c r="J282" s="1" t="n">
        <v>164.534</v>
      </c>
      <c r="K282" s="1" t="n">
        <v>0.343835</v>
      </c>
      <c r="L282" s="1" t="n">
        <v>31.7729</v>
      </c>
    </row>
    <row r="283" customFormat="false" ht="15" hidden="false" customHeight="false" outlineLevel="0" collapsed="false">
      <c r="A283" s="1" t="n">
        <v>150</v>
      </c>
      <c r="B283" s="1" t="n">
        <v>27.3155281193941</v>
      </c>
      <c r="C283" s="1" t="n">
        <v>63.6519575614905</v>
      </c>
      <c r="D283" s="1" t="n">
        <f aca="false">283</f>
        <v>283</v>
      </c>
      <c r="E283" s="1" t="n">
        <v>313</v>
      </c>
      <c r="F283" s="1" t="n">
        <v>1.6</v>
      </c>
      <c r="G283" s="1" t="n">
        <v>2.5</v>
      </c>
      <c r="H283" s="1" t="n">
        <v>300</v>
      </c>
      <c r="I283" s="1" t="n">
        <v>85.2551</v>
      </c>
      <c r="J283" s="1" t="n">
        <v>234.954</v>
      </c>
      <c r="K283" s="1" t="n">
        <v>0.881217</v>
      </c>
      <c r="L283" s="1" t="n">
        <v>37.7539</v>
      </c>
    </row>
    <row r="284" customFormat="false" ht="15" hidden="false" customHeight="false" outlineLevel="0" collapsed="false">
      <c r="A284" s="1" t="n">
        <v>150</v>
      </c>
      <c r="B284" s="1" t="n">
        <v>27.3155281193941</v>
      </c>
      <c r="C284" s="1" t="n">
        <v>63.6519575614905</v>
      </c>
      <c r="D284" s="1" t="n">
        <f aca="false">283</f>
        <v>283</v>
      </c>
      <c r="E284" s="1" t="n">
        <v>313</v>
      </c>
      <c r="F284" s="1" t="n">
        <v>1.6</v>
      </c>
      <c r="G284" s="1" t="n">
        <v>2.5</v>
      </c>
      <c r="H284" s="1" t="n">
        <v>400</v>
      </c>
      <c r="I284" s="1" t="n">
        <v>108.726</v>
      </c>
      <c r="J284" s="1" t="n">
        <v>301.949</v>
      </c>
      <c r="K284" s="1" t="n">
        <v>1.75787</v>
      </c>
      <c r="L284" s="1" t="n">
        <v>43.3557</v>
      </c>
    </row>
    <row r="285" customFormat="false" ht="15" hidden="false" customHeight="false" outlineLevel="0" collapsed="false">
      <c r="A285" s="1" t="n">
        <v>150</v>
      </c>
      <c r="B285" s="1" t="n">
        <v>27.3155281193941</v>
      </c>
      <c r="C285" s="1" t="n">
        <v>63.6519575614905</v>
      </c>
      <c r="D285" s="1" t="n">
        <f aca="false">283</f>
        <v>283</v>
      </c>
      <c r="E285" s="1" t="n">
        <v>313</v>
      </c>
      <c r="F285" s="1" t="n">
        <v>1.6</v>
      </c>
      <c r="G285" s="1" t="n">
        <v>2.5</v>
      </c>
      <c r="H285" s="1" t="n">
        <v>500</v>
      </c>
      <c r="I285" s="1" t="n">
        <v>128.83</v>
      </c>
      <c r="J285" s="1" t="n">
        <v>365.786</v>
      </c>
      <c r="K285" s="1" t="n">
        <v>3.04553</v>
      </c>
      <c r="L285" s="1" t="n">
        <v>48.5862</v>
      </c>
    </row>
    <row r="286" customFormat="false" ht="15" hidden="false" customHeight="false" outlineLevel="0" collapsed="false">
      <c r="A286" s="1" t="n">
        <v>150</v>
      </c>
      <c r="B286" s="1" t="n">
        <v>27.3155281193941</v>
      </c>
      <c r="C286" s="1" t="n">
        <v>63.6519575614905</v>
      </c>
      <c r="D286" s="1" t="n">
        <f aca="false">283</f>
        <v>283</v>
      </c>
      <c r="E286" s="1" t="n">
        <v>313</v>
      </c>
      <c r="F286" s="1" t="n">
        <v>1.6</v>
      </c>
      <c r="G286" s="1" t="n">
        <v>2.5</v>
      </c>
      <c r="H286" s="1" t="n">
        <v>600</v>
      </c>
      <c r="I286" s="1" t="n">
        <v>145.652</v>
      </c>
      <c r="J286" s="1" t="n">
        <v>425.916</v>
      </c>
      <c r="K286" s="1" t="n">
        <v>4.81592</v>
      </c>
      <c r="L286" s="1" t="n">
        <v>53.4929</v>
      </c>
    </row>
    <row r="287" customFormat="false" ht="15" hidden="false" customHeight="false" outlineLevel="0" collapsed="false">
      <c r="A287" s="1" t="n">
        <v>150</v>
      </c>
      <c r="B287" s="1" t="n">
        <v>27.3155281193941</v>
      </c>
      <c r="C287" s="1" t="n">
        <v>63.6519575614905</v>
      </c>
      <c r="D287" s="1" t="n">
        <f aca="false">283</f>
        <v>283</v>
      </c>
      <c r="E287" s="1" t="n">
        <v>313</v>
      </c>
      <c r="F287" s="1" t="n">
        <v>1.6</v>
      </c>
      <c r="G287" s="1" t="n">
        <v>2.5</v>
      </c>
      <c r="H287" s="1" t="n">
        <v>700</v>
      </c>
      <c r="I287" s="1" t="n">
        <v>159.349</v>
      </c>
      <c r="J287" s="1" t="n">
        <v>480.912</v>
      </c>
      <c r="K287" s="1" t="n">
        <v>7.14075</v>
      </c>
      <c r="L287" s="1" t="n">
        <v>58.0937</v>
      </c>
    </row>
    <row r="288" customFormat="false" ht="15" hidden="false" customHeight="false" outlineLevel="0" collapsed="false">
      <c r="A288" s="1" t="n">
        <v>150</v>
      </c>
      <c r="B288" s="1" t="n">
        <v>27.3155281193941</v>
      </c>
      <c r="C288" s="1" t="n">
        <v>63.6519575614905</v>
      </c>
      <c r="D288" s="1" t="n">
        <f aca="false">283</f>
        <v>283</v>
      </c>
      <c r="E288" s="1" t="n">
        <v>313</v>
      </c>
      <c r="F288" s="1" t="n">
        <v>1.6</v>
      </c>
      <c r="G288" s="1" t="n">
        <v>2.5</v>
      </c>
      <c r="H288" s="1" t="n">
        <v>800</v>
      </c>
      <c r="I288" s="1" t="n">
        <v>170.073</v>
      </c>
      <c r="J288" s="1" t="n">
        <v>528.284</v>
      </c>
      <c r="K288" s="1" t="n">
        <v>10.0918</v>
      </c>
      <c r="L288" s="1" t="n">
        <v>62.3899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0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875" defaultRowHeight="15" zeroHeight="false" outlineLevelRow="0" outlineLevelCol="0"/>
  <sheetData>
    <row r="1" customFormat="false" ht="15" hidden="false" customHeight="false" outlineLevel="0" collapsed="false">
      <c r="A1" s="0" t="n">
        <v>285.714285714286</v>
      </c>
      <c r="B1" s="0" t="n">
        <v>0.151786972807794</v>
      </c>
      <c r="C1" s="0" t="n">
        <v>55.4381946222975</v>
      </c>
      <c r="D1" s="0" t="n">
        <v>52.1155368611457</v>
      </c>
      <c r="E1" s="0" t="n">
        <v>3.32265776115175</v>
      </c>
    </row>
    <row r="2" customFormat="false" ht="15" hidden="false" customHeight="false" outlineLevel="0" collapsed="false">
      <c r="A2" s="0" t="n">
        <v>285.714285714286</v>
      </c>
      <c r="B2" s="0" t="n">
        <v>0.125559313264622</v>
      </c>
      <c r="C2" s="0" t="n">
        <v>47.7356613822273</v>
      </c>
      <c r="D2" s="0" t="n">
        <v>44.4130036210756</v>
      </c>
      <c r="E2" s="0" t="n">
        <v>3.32265776115175</v>
      </c>
    </row>
    <row r="3" customFormat="false" ht="15" hidden="false" customHeight="false" outlineLevel="0" collapsed="false">
      <c r="A3" s="0" t="n">
        <v>285.714285714286</v>
      </c>
      <c r="B3" s="0" t="n">
        <v>0.103852615330368</v>
      </c>
      <c r="C3" s="0" t="n">
        <v>43.8306260686717</v>
      </c>
      <c r="D3" s="0" t="n">
        <v>40.50796830752</v>
      </c>
      <c r="E3" s="0" t="n">
        <v>3.32265776115175</v>
      </c>
    </row>
    <row r="4" customFormat="false" ht="15" hidden="false" customHeight="false" outlineLevel="0" collapsed="false">
      <c r="A4" s="0" t="n">
        <v>285.714285714286</v>
      </c>
      <c r="B4" s="0" t="n">
        <v>0.0867350764258582</v>
      </c>
      <c r="C4" s="0" t="n">
        <v>41.8980810023781</v>
      </c>
      <c r="D4" s="0" t="n">
        <v>38.5754232412263</v>
      </c>
      <c r="E4" s="0" t="n">
        <v>3.32265776115175</v>
      </c>
    </row>
    <row r="5" customFormat="false" ht="15" hidden="false" customHeight="false" outlineLevel="0" collapsed="false">
      <c r="A5" s="0" t="n">
        <v>285.714285714286</v>
      </c>
      <c r="B5" s="0" t="n">
        <v>0.0676695120218764</v>
      </c>
      <c r="C5" s="0" t="n">
        <v>40.8537818617584</v>
      </c>
      <c r="D5" s="0" t="n">
        <v>37.5311241006067</v>
      </c>
      <c r="E5" s="0" t="n">
        <v>3.32265776115175</v>
      </c>
    </row>
    <row r="6" customFormat="false" ht="15" hidden="false" customHeight="false" outlineLevel="0" collapsed="false">
      <c r="A6" s="0" t="n">
        <v>285.714285714286</v>
      </c>
      <c r="B6" s="0" t="n">
        <v>0.196619529407354</v>
      </c>
      <c r="C6" s="0" t="n">
        <v>81.6257009212507</v>
      </c>
      <c r="D6" s="0" t="n">
        <v>76.6417142795231</v>
      </c>
      <c r="E6" s="0" t="n">
        <v>4.98398664172762</v>
      </c>
    </row>
    <row r="7" customFormat="false" ht="15" hidden="false" customHeight="false" outlineLevel="0" collapsed="false">
      <c r="A7" s="0" t="n">
        <v>285.714285714286</v>
      </c>
      <c r="B7" s="0" t="n">
        <v>0.164327030525941</v>
      </c>
      <c r="C7" s="0" t="n">
        <v>70.2753805512205</v>
      </c>
      <c r="D7" s="0" t="n">
        <v>65.2913939094929</v>
      </c>
      <c r="E7" s="0" t="n">
        <v>4.98398664172762</v>
      </c>
    </row>
    <row r="8" customFormat="false" ht="15" hidden="false" customHeight="false" outlineLevel="0" collapsed="false">
      <c r="A8" s="0" t="n">
        <v>285.714285714286</v>
      </c>
      <c r="B8" s="0" t="n">
        <v>0.229998872414239</v>
      </c>
      <c r="C8" s="0" t="n">
        <v>106.465272951384</v>
      </c>
      <c r="D8" s="0" t="n">
        <v>99.8199574290806</v>
      </c>
      <c r="E8" s="0" t="n">
        <v>6.6453155223035</v>
      </c>
    </row>
    <row r="9" customFormat="false" ht="15" hidden="false" customHeight="false" outlineLevel="0" collapsed="false">
      <c r="A9" s="0" t="n">
        <v>285.714285714286</v>
      </c>
      <c r="B9" s="0" t="n">
        <v>0.255469506653865</v>
      </c>
      <c r="C9" s="0" t="n">
        <v>131.206373330594</v>
      </c>
      <c r="D9" s="0" t="n">
        <v>122.899728927715</v>
      </c>
      <c r="E9" s="0" t="n">
        <v>8.30664440287937</v>
      </c>
    </row>
    <row r="10" customFormat="false" ht="15" hidden="false" customHeight="false" outlineLevel="0" collapsed="false">
      <c r="A10" s="0" t="n">
        <v>285.714285714286</v>
      </c>
      <c r="B10" s="0" t="n">
        <v>0.276080917505245</v>
      </c>
      <c r="C10" s="0" t="n">
        <v>153.544074609835</v>
      </c>
      <c r="D10" s="0" t="n">
        <v>143.57610132638</v>
      </c>
      <c r="E10" s="0" t="n">
        <v>9.96797328345525</v>
      </c>
    </row>
    <row r="11" customFormat="false" ht="15" hidden="false" customHeight="false" outlineLevel="0" collapsed="false">
      <c r="A11" s="0" t="n">
        <v>285.714285714286</v>
      </c>
      <c r="B11" s="0" t="n">
        <v>0.293007000484677</v>
      </c>
      <c r="C11" s="0" t="n">
        <v>176.259503411255</v>
      </c>
      <c r="D11" s="0" t="n">
        <v>164.630201247224</v>
      </c>
      <c r="E11" s="0" t="n">
        <v>11.6293021640311</v>
      </c>
    </row>
    <row r="12" customFormat="false" ht="15" hidden="false" customHeight="false" outlineLevel="0" collapsed="false">
      <c r="A12" s="0" t="n">
        <v>285.714285714286</v>
      </c>
      <c r="B12" s="0" t="n">
        <v>0.305811218866804</v>
      </c>
      <c r="C12" s="0" t="n">
        <v>196.124775410559</v>
      </c>
      <c r="D12" s="0" t="n">
        <v>182.834144365951</v>
      </c>
      <c r="E12" s="0" t="n">
        <v>13.290631044607</v>
      </c>
    </row>
    <row r="13" customFormat="false" ht="15" hidden="false" customHeight="false" outlineLevel="0" collapsed="false">
      <c r="A13" s="0" t="n">
        <v>285.714285714286</v>
      </c>
      <c r="B13" s="0" t="n">
        <v>0.316730033693898</v>
      </c>
      <c r="C13" s="0" t="n">
        <v>216.844643720379</v>
      </c>
      <c r="D13" s="0" t="n">
        <v>201.892683795196</v>
      </c>
      <c r="E13" s="0" t="n">
        <v>14.9519599251829</v>
      </c>
    </row>
    <row r="14" customFormat="false" ht="15" hidden="false" customHeight="false" outlineLevel="0" collapsed="false">
      <c r="A14" s="0" t="n">
        <v>285.714285714286</v>
      </c>
      <c r="B14" s="0" t="n">
        <v>0.324633931078569</v>
      </c>
      <c r="C14" s="0" t="n">
        <v>234.316466182361</v>
      </c>
      <c r="D14" s="0" t="n">
        <v>217.703177376603</v>
      </c>
      <c r="E14" s="0" t="n">
        <v>16.6132888057588</v>
      </c>
    </row>
    <row r="15" customFormat="false" ht="15" hidden="false" customHeight="false" outlineLevel="0" collapsed="false">
      <c r="A15" s="0" t="n">
        <v>285.714285714286</v>
      </c>
      <c r="B15" s="0" t="n">
        <v>0.331688678275593</v>
      </c>
      <c r="C15" s="0" t="n">
        <v>253.101283927895</v>
      </c>
      <c r="D15" s="0" t="n">
        <v>234.826666241561</v>
      </c>
      <c r="E15" s="0" t="n">
        <v>18.2746176863346</v>
      </c>
    </row>
    <row r="16" customFormat="false" ht="15" hidden="false" customHeight="false" outlineLevel="0" collapsed="false">
      <c r="A16" s="0" t="n">
        <v>288.571428571429</v>
      </c>
      <c r="B16" s="0" t="n">
        <v>0.150513699703536</v>
      </c>
      <c r="C16" s="0" t="n">
        <v>55.5292975000587</v>
      </c>
      <c r="D16" s="0" t="n">
        <v>52.1155368611457</v>
      </c>
      <c r="E16" s="0" t="n">
        <v>3.41376063891302</v>
      </c>
    </row>
    <row r="17" customFormat="false" ht="15" hidden="false" customHeight="false" outlineLevel="0" collapsed="false">
      <c r="A17" s="0" t="n">
        <v>288.571428571429</v>
      </c>
      <c r="B17" s="0" t="n">
        <v>0.124473251752293</v>
      </c>
      <c r="C17" s="0" t="n">
        <v>47.8267642599886</v>
      </c>
      <c r="D17" s="0" t="n">
        <v>44.4130036210756</v>
      </c>
      <c r="E17" s="0" t="n">
        <v>3.41376063891302</v>
      </c>
    </row>
    <row r="18" customFormat="false" ht="15" hidden="false" customHeight="false" outlineLevel="0" collapsed="false">
      <c r="A18" s="0" t="n">
        <v>288.571428571429</v>
      </c>
      <c r="B18" s="0" t="n">
        <v>0.102931733539148</v>
      </c>
      <c r="C18" s="0" t="n">
        <v>43.921728946433</v>
      </c>
      <c r="D18" s="0" t="n">
        <v>40.50796830752</v>
      </c>
      <c r="E18" s="0" t="n">
        <v>3.41376063891302</v>
      </c>
    </row>
    <row r="19" customFormat="false" ht="15" hidden="false" customHeight="false" outlineLevel="0" collapsed="false">
      <c r="A19" s="0" t="n">
        <v>288.571428571429</v>
      </c>
      <c r="B19" s="0" t="n">
        <v>0.085951096789959</v>
      </c>
      <c r="C19" s="0" t="n">
        <v>41.9891838801394</v>
      </c>
      <c r="D19" s="0" t="n">
        <v>38.5754232412263</v>
      </c>
      <c r="E19" s="0" t="n">
        <v>3.41376063891302</v>
      </c>
    </row>
    <row r="20" customFormat="false" ht="15" hidden="false" customHeight="false" outlineLevel="0" collapsed="false">
      <c r="A20" s="0" t="n">
        <v>288.571428571429</v>
      </c>
      <c r="B20" s="0" t="n">
        <v>0.0670449456761095</v>
      </c>
      <c r="C20" s="0" t="n">
        <v>40.9448847395197</v>
      </c>
      <c r="D20" s="0" t="n">
        <v>37.5311241006067</v>
      </c>
      <c r="E20" s="0" t="n">
        <v>3.41376063891302</v>
      </c>
    </row>
    <row r="21" customFormat="false" ht="15" hidden="false" customHeight="false" outlineLevel="0" collapsed="false">
      <c r="A21" s="0" t="n">
        <v>288.571428571429</v>
      </c>
      <c r="B21" s="0" t="n">
        <v>0.194993727004281</v>
      </c>
      <c r="C21" s="0" t="n">
        <v>81.7623552378926</v>
      </c>
      <c r="D21" s="0" t="n">
        <v>76.6417142795231</v>
      </c>
      <c r="E21" s="0" t="n">
        <v>5.12064095836953</v>
      </c>
    </row>
    <row r="22" customFormat="false" ht="15" hidden="false" customHeight="false" outlineLevel="0" collapsed="false">
      <c r="A22" s="0" t="n">
        <v>288.571428571429</v>
      </c>
      <c r="B22" s="0" t="n">
        <v>0.162925019127223</v>
      </c>
      <c r="C22" s="0" t="n">
        <v>70.4120348678624</v>
      </c>
      <c r="D22" s="0" t="n">
        <v>65.2913939094929</v>
      </c>
      <c r="E22" s="0" t="n">
        <v>5.12064095836953</v>
      </c>
    </row>
    <row r="23" customFormat="false" ht="15" hidden="false" customHeight="false" outlineLevel="0" collapsed="false">
      <c r="A23" s="0" t="n">
        <v>288.571428571429</v>
      </c>
      <c r="B23" s="0" t="n">
        <v>0.228114387591589</v>
      </c>
      <c r="C23" s="0" t="n">
        <v>106.647478706907</v>
      </c>
      <c r="D23" s="0" t="n">
        <v>99.8199574290806</v>
      </c>
      <c r="E23" s="0" t="n">
        <v>6.82752127782604</v>
      </c>
    </row>
    <row r="24" customFormat="false" ht="15" hidden="false" customHeight="false" outlineLevel="0" collapsed="false">
      <c r="A24" s="0" t="n">
        <v>288.571428571429</v>
      </c>
      <c r="B24" s="0" t="n">
        <v>0.253407993875146</v>
      </c>
      <c r="C24" s="0" t="n">
        <v>131.434130524997</v>
      </c>
      <c r="D24" s="0" t="n">
        <v>122.899728927715</v>
      </c>
      <c r="E24" s="0" t="n">
        <v>8.53440159728255</v>
      </c>
    </row>
    <row r="25" customFormat="false" ht="15" hidden="false" customHeight="false" outlineLevel="0" collapsed="false">
      <c r="A25" s="0" t="n">
        <v>288.571428571429</v>
      </c>
      <c r="B25" s="0" t="n">
        <v>0.273850822930812</v>
      </c>
      <c r="C25" s="0" t="n">
        <v>153.817383243119</v>
      </c>
      <c r="D25" s="0" t="n">
        <v>143.57610132638</v>
      </c>
      <c r="E25" s="0" t="n">
        <v>10.2412819167391</v>
      </c>
    </row>
    <row r="26" customFormat="false" ht="15" hidden="false" customHeight="false" outlineLevel="0" collapsed="false">
      <c r="A26" s="0" t="n">
        <v>288.571428571429</v>
      </c>
      <c r="B26" s="0" t="n">
        <v>0.290635229828154</v>
      </c>
      <c r="C26" s="0" t="n">
        <v>176.57836348342</v>
      </c>
      <c r="D26" s="0" t="n">
        <v>164.630201247224</v>
      </c>
      <c r="E26" s="0" t="n">
        <v>11.9481622361956</v>
      </c>
    </row>
    <row r="27" customFormat="false" ht="15" hidden="false" customHeight="false" outlineLevel="0" collapsed="false">
      <c r="A27" s="0" t="n">
        <v>288.571428571429</v>
      </c>
      <c r="B27" s="0" t="n">
        <v>0.303325328139136</v>
      </c>
      <c r="C27" s="0" t="n">
        <v>196.489186921604</v>
      </c>
      <c r="D27" s="0" t="n">
        <v>182.834144365951</v>
      </c>
      <c r="E27" s="0" t="n">
        <v>13.6550425556521</v>
      </c>
    </row>
    <row r="28" customFormat="false" ht="15" hidden="false" customHeight="false" outlineLevel="0" collapsed="false">
      <c r="A28" s="0" t="n">
        <v>288.571428571429</v>
      </c>
      <c r="B28" s="0" t="n">
        <v>0.314144282896723</v>
      </c>
      <c r="C28" s="0" t="n">
        <v>217.254606670304</v>
      </c>
      <c r="D28" s="0" t="n">
        <v>201.892683795196</v>
      </c>
      <c r="E28" s="0" t="n">
        <v>15.3619228751086</v>
      </c>
    </row>
    <row r="29" customFormat="false" ht="15" hidden="false" customHeight="false" outlineLevel="0" collapsed="false">
      <c r="A29" s="0" t="n">
        <v>288.571428571429</v>
      </c>
      <c r="B29" s="0" t="n">
        <v>0.321968076392701</v>
      </c>
      <c r="C29" s="0" t="n">
        <v>234.771980571168</v>
      </c>
      <c r="D29" s="0" t="n">
        <v>217.703177376603</v>
      </c>
      <c r="E29" s="0" t="n">
        <v>17.0688031945651</v>
      </c>
    </row>
    <row r="30" customFormat="false" ht="15" hidden="false" customHeight="false" outlineLevel="0" collapsed="false">
      <c r="A30" s="0" t="n">
        <v>288.571428571429</v>
      </c>
      <c r="B30" s="0" t="n">
        <v>0.328950161497665</v>
      </c>
      <c r="C30" s="0" t="n">
        <v>253.602349755582</v>
      </c>
      <c r="D30" s="0" t="n">
        <v>234.826666241561</v>
      </c>
      <c r="E30" s="0" t="n">
        <v>18.7756835140216</v>
      </c>
    </row>
    <row r="31" customFormat="false" ht="15" hidden="false" customHeight="false" outlineLevel="0" collapsed="false">
      <c r="A31" s="0" t="n">
        <v>291.428571428571</v>
      </c>
      <c r="B31" s="0" t="n">
        <v>0.14926142073799</v>
      </c>
      <c r="C31" s="0" t="n">
        <v>55.6219788399405</v>
      </c>
      <c r="D31" s="0" t="n">
        <v>52.1155368611457</v>
      </c>
      <c r="E31" s="0" t="n">
        <v>3.50644197879482</v>
      </c>
    </row>
    <row r="32" customFormat="false" ht="15" hidden="false" customHeight="false" outlineLevel="0" collapsed="false">
      <c r="A32" s="0" t="n">
        <v>291.428571428571</v>
      </c>
      <c r="B32" s="0" t="n">
        <v>0.123405695531893</v>
      </c>
      <c r="C32" s="0" t="n">
        <v>47.9194455998704</v>
      </c>
      <c r="D32" s="0" t="n">
        <v>44.4130036210756</v>
      </c>
      <c r="E32" s="0" t="n">
        <v>3.50644197879482</v>
      </c>
    </row>
    <row r="33" customFormat="false" ht="15" hidden="false" customHeight="false" outlineLevel="0" collapsed="false">
      <c r="A33" s="0" t="n">
        <v>291.428571428571</v>
      </c>
      <c r="B33" s="0" t="n">
        <v>0.102026960008863</v>
      </c>
      <c r="C33" s="0" t="n">
        <v>44.0144102863148</v>
      </c>
      <c r="D33" s="0" t="n">
        <v>40.50796830752</v>
      </c>
      <c r="E33" s="0" t="n">
        <v>3.50644197879482</v>
      </c>
    </row>
    <row r="34" customFormat="false" ht="15" hidden="false" customHeight="false" outlineLevel="0" collapsed="false">
      <c r="A34" s="0" t="n">
        <v>291.428571428571</v>
      </c>
      <c r="B34" s="0" t="n">
        <v>0.0851811092547917</v>
      </c>
      <c r="C34" s="0" t="n">
        <v>42.0818652200212</v>
      </c>
      <c r="D34" s="0" t="n">
        <v>38.5754232412263</v>
      </c>
      <c r="E34" s="0" t="n">
        <v>3.50644197879482</v>
      </c>
    </row>
    <row r="35" customFormat="false" ht="15" hidden="false" customHeight="false" outlineLevel="0" collapsed="false">
      <c r="A35" s="0" t="n">
        <v>291.428571428571</v>
      </c>
      <c r="B35" s="0" t="n">
        <v>0.0664317718062524</v>
      </c>
      <c r="C35" s="0" t="n">
        <v>41.0375660794015</v>
      </c>
      <c r="D35" s="0" t="n">
        <v>37.5311241006067</v>
      </c>
      <c r="E35" s="0" t="n">
        <v>3.50644197879482</v>
      </c>
    </row>
    <row r="36" customFormat="false" ht="15" hidden="false" customHeight="false" outlineLevel="0" collapsed="false">
      <c r="A36" s="0" t="n">
        <v>291.428571428571</v>
      </c>
      <c r="B36" s="0" t="n">
        <v>0.193394302433399</v>
      </c>
      <c r="C36" s="0" t="n">
        <v>81.9013772477153</v>
      </c>
      <c r="D36" s="0" t="n">
        <v>76.6417142795231</v>
      </c>
      <c r="E36" s="0" t="n">
        <v>5.25966296819222</v>
      </c>
    </row>
    <row r="37" customFormat="false" ht="15" hidden="false" customHeight="false" outlineLevel="0" collapsed="false">
      <c r="A37" s="0" t="n">
        <v>291.428571428571</v>
      </c>
      <c r="B37" s="0" t="n">
        <v>0.161546549900231</v>
      </c>
      <c r="C37" s="0" t="n">
        <v>70.5510568776851</v>
      </c>
      <c r="D37" s="0" t="n">
        <v>65.2913939094929</v>
      </c>
      <c r="E37" s="0" t="n">
        <v>5.25966296819222</v>
      </c>
    </row>
    <row r="38" customFormat="false" ht="15" hidden="false" customHeight="false" outlineLevel="0" collapsed="false">
      <c r="A38" s="0" t="n">
        <v>291.428571428571</v>
      </c>
      <c r="B38" s="0" t="n">
        <v>0.226260130122789</v>
      </c>
      <c r="C38" s="0" t="n">
        <v>106.83284138667</v>
      </c>
      <c r="D38" s="0" t="n">
        <v>99.8199574290806</v>
      </c>
      <c r="E38" s="0" t="n">
        <v>7.01288395758963</v>
      </c>
    </row>
    <row r="39" customFormat="false" ht="15" hidden="false" customHeight="false" outlineLevel="0" collapsed="false">
      <c r="A39" s="0" t="n">
        <v>291.428571428571</v>
      </c>
      <c r="B39" s="0" t="n">
        <v>0.251378668231781</v>
      </c>
      <c r="C39" s="0" t="n">
        <v>131.665833874702</v>
      </c>
      <c r="D39" s="0" t="n">
        <v>122.899728927715</v>
      </c>
      <c r="E39" s="0" t="n">
        <v>8.76610494698704</v>
      </c>
    </row>
    <row r="40" customFormat="false" ht="15" hidden="false" customHeight="false" outlineLevel="0" collapsed="false">
      <c r="A40" s="0" t="n">
        <v>291.428571428571</v>
      </c>
      <c r="B40" s="0" t="n">
        <v>0.271655463165873</v>
      </c>
      <c r="C40" s="0" t="n">
        <v>154.095427262765</v>
      </c>
      <c r="D40" s="0" t="n">
        <v>143.57610132638</v>
      </c>
      <c r="E40" s="0" t="n">
        <v>10.5193259363845</v>
      </c>
    </row>
    <row r="41" customFormat="false" ht="15" hidden="false" customHeight="false" outlineLevel="0" collapsed="false">
      <c r="A41" s="0" t="n">
        <v>291.428571428571</v>
      </c>
      <c r="B41" s="0" t="n">
        <v>0.288300350264225</v>
      </c>
      <c r="C41" s="0" t="n">
        <v>176.902748173006</v>
      </c>
      <c r="D41" s="0" t="n">
        <v>164.630201247224</v>
      </c>
      <c r="E41" s="0" t="n">
        <v>12.2725469257819</v>
      </c>
    </row>
    <row r="42" customFormat="false" ht="15" hidden="false" customHeight="false" outlineLevel="0" collapsed="false">
      <c r="A42" s="0" t="n">
        <v>291.428571428571</v>
      </c>
      <c r="B42" s="0" t="n">
        <v>0.300878146854099</v>
      </c>
      <c r="C42" s="0" t="n">
        <v>196.859912281131</v>
      </c>
      <c r="D42" s="0" t="n">
        <v>182.834144365951</v>
      </c>
      <c r="E42" s="0" t="n">
        <v>14.0257679151793</v>
      </c>
    </row>
    <row r="43" customFormat="false" ht="15" hidden="false" customHeight="false" outlineLevel="0" collapsed="false">
      <c r="A43" s="0" t="n">
        <v>291.428571428571</v>
      </c>
      <c r="B43" s="0" t="n">
        <v>0.311598845700605</v>
      </c>
      <c r="C43" s="0" t="n">
        <v>217.671672699772</v>
      </c>
      <c r="D43" s="0" t="n">
        <v>201.892683795196</v>
      </c>
      <c r="E43" s="0" t="n">
        <v>15.7789889045767</v>
      </c>
    </row>
    <row r="44" customFormat="false" ht="15" hidden="false" customHeight="false" outlineLevel="0" collapsed="false">
      <c r="A44" s="0" t="n">
        <v>291.428571428571</v>
      </c>
      <c r="B44" s="0" t="n">
        <v>0.319343918657373</v>
      </c>
      <c r="C44" s="0" t="n">
        <v>235.235387270577</v>
      </c>
      <c r="D44" s="0" t="n">
        <v>217.703177376603</v>
      </c>
      <c r="E44" s="0" t="n">
        <v>17.5322098939741</v>
      </c>
    </row>
    <row r="45" customFormat="false" ht="15" hidden="false" customHeight="false" outlineLevel="0" collapsed="false">
      <c r="A45" s="0" t="n">
        <v>291.428571428571</v>
      </c>
      <c r="B45" s="0" t="n">
        <v>0.326254597270932</v>
      </c>
      <c r="C45" s="0" t="n">
        <v>254.112097124932</v>
      </c>
      <c r="D45" s="0" t="n">
        <v>234.826666241561</v>
      </c>
      <c r="E45" s="0" t="n">
        <v>19.2854308833715</v>
      </c>
    </row>
    <row r="46" customFormat="false" ht="15" hidden="false" customHeight="false" outlineLevel="0" collapsed="false">
      <c r="A46" s="0" t="n">
        <v>294.285714285714</v>
      </c>
      <c r="B46" s="0" t="n">
        <v>0.148029628743672</v>
      </c>
      <c r="C46" s="0" t="n">
        <v>55.7162504829801</v>
      </c>
      <c r="D46" s="0" t="n">
        <v>52.1155368611457</v>
      </c>
      <c r="E46" s="0" t="n">
        <v>3.6007136218344</v>
      </c>
    </row>
    <row r="47" customFormat="false" ht="15" hidden="false" customHeight="false" outlineLevel="0" collapsed="false">
      <c r="A47" s="0" t="n">
        <v>294.285714285714</v>
      </c>
      <c r="B47" s="0" t="n">
        <v>0.122356180791207</v>
      </c>
      <c r="C47" s="0" t="n">
        <v>48.01371724291</v>
      </c>
      <c r="D47" s="0" t="n">
        <v>44.4130036210756</v>
      </c>
      <c r="E47" s="0" t="n">
        <v>3.6007136218344</v>
      </c>
    </row>
    <row r="48" customFormat="false" ht="15" hidden="false" customHeight="false" outlineLevel="0" collapsed="false">
      <c r="A48" s="0" t="n">
        <v>294.285714285714</v>
      </c>
      <c r="B48" s="0" t="n">
        <v>0.101137879177262</v>
      </c>
      <c r="C48" s="0" t="n">
        <v>44.1086819293543</v>
      </c>
      <c r="D48" s="0" t="n">
        <v>40.50796830752</v>
      </c>
      <c r="E48" s="0" t="n">
        <v>3.6007136218344</v>
      </c>
    </row>
    <row r="49" customFormat="false" ht="15" hidden="false" customHeight="false" outlineLevel="0" collapsed="false">
      <c r="A49" s="0" t="n">
        <v>294.285714285714</v>
      </c>
      <c r="B49" s="0" t="n">
        <v>0.0844247448834882</v>
      </c>
      <c r="C49" s="0" t="n">
        <v>42.1761368630607</v>
      </c>
      <c r="D49" s="0" t="n">
        <v>38.5754232412263</v>
      </c>
      <c r="E49" s="0" t="n">
        <v>3.6007136218344</v>
      </c>
    </row>
    <row r="50" customFormat="false" ht="15" hidden="false" customHeight="false" outlineLevel="0" collapsed="false">
      <c r="A50" s="0" t="n">
        <v>294.285714285714</v>
      </c>
      <c r="B50" s="0" t="n">
        <v>0.0658296829069691</v>
      </c>
      <c r="C50" s="0" t="n">
        <v>41.1318377224411</v>
      </c>
      <c r="D50" s="0" t="n">
        <v>37.5311241006067</v>
      </c>
      <c r="E50" s="0" t="n">
        <v>3.6007136218344</v>
      </c>
    </row>
    <row r="51" customFormat="false" ht="15" hidden="false" customHeight="false" outlineLevel="0" collapsed="false">
      <c r="A51" s="0" t="n">
        <v>294.285714285714</v>
      </c>
      <c r="B51" s="0" t="n">
        <v>0.191820629661407</v>
      </c>
      <c r="C51" s="0" t="n">
        <v>82.0427847122747</v>
      </c>
      <c r="D51" s="0" t="n">
        <v>76.6417142795231</v>
      </c>
      <c r="E51" s="0" t="n">
        <v>5.4010704327516</v>
      </c>
    </row>
    <row r="52" customFormat="false" ht="15" hidden="false" customHeight="false" outlineLevel="0" collapsed="false">
      <c r="A52" s="0" t="n">
        <v>294.285714285714</v>
      </c>
      <c r="B52" s="0" t="n">
        <v>0.160191041763788</v>
      </c>
      <c r="C52" s="0" t="n">
        <v>70.6924643422445</v>
      </c>
      <c r="D52" s="0" t="n">
        <v>65.2913939094929</v>
      </c>
      <c r="E52" s="0" t="n">
        <v>5.4010704327516</v>
      </c>
    </row>
    <row r="53" customFormat="false" ht="15" hidden="false" customHeight="false" outlineLevel="0" collapsed="false">
      <c r="A53" s="0" t="n">
        <v>294.285714285714</v>
      </c>
      <c r="B53" s="0" t="n">
        <v>0.224435392383372</v>
      </c>
      <c r="C53" s="0" t="n">
        <v>107.021384672749</v>
      </c>
      <c r="D53" s="0" t="n">
        <v>99.8199574290806</v>
      </c>
      <c r="E53" s="0" t="n">
        <v>7.20142724366881</v>
      </c>
    </row>
    <row r="54" customFormat="false" ht="15" hidden="false" customHeight="false" outlineLevel="0" collapsed="false">
      <c r="A54" s="0" t="n">
        <v>294.285714285714</v>
      </c>
      <c r="B54" s="0" t="n">
        <v>0.249380807139814</v>
      </c>
      <c r="C54" s="0" t="n">
        <v>131.901512982301</v>
      </c>
      <c r="D54" s="0" t="n">
        <v>122.899728927715</v>
      </c>
      <c r="E54" s="0" t="n">
        <v>9.00178405458601</v>
      </c>
    </row>
    <row r="55" customFormat="false" ht="15" hidden="false" customHeight="false" outlineLevel="0" collapsed="false">
      <c r="A55" s="0" t="n">
        <v>294.285714285714</v>
      </c>
      <c r="B55" s="0" t="n">
        <v>0.269494063201213</v>
      </c>
      <c r="C55" s="0" t="n">
        <v>154.378242191883</v>
      </c>
      <c r="D55" s="0" t="n">
        <v>143.57610132638</v>
      </c>
      <c r="E55" s="0" t="n">
        <v>10.8021408655032</v>
      </c>
    </row>
    <row r="56" customFormat="false" ht="15" hidden="false" customHeight="false" outlineLevel="0" collapsed="false">
      <c r="A56" s="0" t="n">
        <v>294.285714285714</v>
      </c>
      <c r="B56" s="0" t="n">
        <v>0.286001542881581</v>
      </c>
      <c r="C56" s="0" t="n">
        <v>177.232698923645</v>
      </c>
      <c r="D56" s="0" t="n">
        <v>164.630201247224</v>
      </c>
      <c r="E56" s="0" t="n">
        <v>12.6024976764204</v>
      </c>
    </row>
    <row r="57" customFormat="false" ht="15" hidden="false" customHeight="false" outlineLevel="0" collapsed="false">
      <c r="A57" s="0" t="n">
        <v>294.285714285714</v>
      </c>
      <c r="B57" s="0" t="n">
        <v>0.298468817573763</v>
      </c>
      <c r="C57" s="0" t="n">
        <v>197.236998853289</v>
      </c>
      <c r="D57" s="0" t="n">
        <v>182.834144365951</v>
      </c>
      <c r="E57" s="0" t="n">
        <v>14.4028544873376</v>
      </c>
    </row>
    <row r="58" customFormat="false" ht="15" hidden="false" customHeight="false" outlineLevel="0" collapsed="false">
      <c r="A58" s="0" t="n">
        <v>294.285714285714</v>
      </c>
      <c r="B58" s="0" t="n">
        <v>0.309092830992979</v>
      </c>
      <c r="C58" s="0" t="n">
        <v>218.09589509345</v>
      </c>
      <c r="D58" s="0" t="n">
        <v>201.892683795196</v>
      </c>
      <c r="E58" s="0" t="n">
        <v>16.2032112982548</v>
      </c>
    </row>
    <row r="59" customFormat="false" ht="15" hidden="false" customHeight="false" outlineLevel="0" collapsed="false">
      <c r="A59" s="0" t="n">
        <v>294.285714285714</v>
      </c>
      <c r="B59" s="0" t="n">
        <v>0.316760535682475</v>
      </c>
      <c r="C59" s="0" t="n">
        <v>235.706745485775</v>
      </c>
      <c r="D59" s="0" t="n">
        <v>217.703177376603</v>
      </c>
      <c r="E59" s="0" t="n">
        <v>18.003568109172</v>
      </c>
    </row>
    <row r="60" customFormat="false" ht="15" hidden="false" customHeight="false" outlineLevel="0" collapsed="false">
      <c r="A60" s="0" t="n">
        <v>294.285714285714</v>
      </c>
      <c r="B60" s="0" t="n">
        <v>0.323601035629819</v>
      </c>
      <c r="C60" s="0" t="n">
        <v>254.63059116165</v>
      </c>
      <c r="D60" s="0" t="n">
        <v>234.826666241561</v>
      </c>
      <c r="E60" s="0" t="n">
        <v>19.8039249200892</v>
      </c>
    </row>
    <row r="61" customFormat="false" ht="15" hidden="false" customHeight="false" outlineLevel="0" collapsed="false">
      <c r="A61" s="0" t="n">
        <v>297.142857142857</v>
      </c>
      <c r="B61" s="0" t="n">
        <v>0.146817832391152</v>
      </c>
      <c r="C61" s="0" t="n">
        <v>55.8121242477998</v>
      </c>
      <c r="D61" s="0" t="n">
        <v>52.1155368611457</v>
      </c>
      <c r="E61" s="0" t="n">
        <v>3.6965873866541</v>
      </c>
    </row>
    <row r="62" customFormat="false" ht="15" hidden="false" customHeight="false" outlineLevel="0" collapsed="false">
      <c r="A62" s="0" t="n">
        <v>297.142857142857</v>
      </c>
      <c r="B62" s="0" t="n">
        <v>0.121324258845499</v>
      </c>
      <c r="C62" s="0" t="n">
        <v>48.1095910077297</v>
      </c>
      <c r="D62" s="0" t="n">
        <v>44.4130036210756</v>
      </c>
      <c r="E62" s="0" t="n">
        <v>3.6965873866541</v>
      </c>
    </row>
    <row r="63" customFormat="false" ht="15" hidden="false" customHeight="false" outlineLevel="0" collapsed="false">
      <c r="A63" s="0" t="n">
        <v>297.142857142857</v>
      </c>
      <c r="B63" s="0" t="n">
        <v>0.100264089491505</v>
      </c>
      <c r="C63" s="0" t="n">
        <v>44.204555694174</v>
      </c>
      <c r="D63" s="0" t="n">
        <v>40.50796830752</v>
      </c>
      <c r="E63" s="0" t="n">
        <v>3.6965873866541</v>
      </c>
    </row>
    <row r="64" customFormat="false" ht="15" hidden="false" customHeight="false" outlineLevel="0" collapsed="false">
      <c r="A64" s="0" t="n">
        <v>297.142857142857</v>
      </c>
      <c r="B64" s="0" t="n">
        <v>0.0836816474851627</v>
      </c>
      <c r="C64" s="0" t="n">
        <v>42.2720106278804</v>
      </c>
      <c r="D64" s="0" t="n">
        <v>38.5754232412263</v>
      </c>
      <c r="E64" s="0" t="n">
        <v>3.6965873866541</v>
      </c>
    </row>
    <row r="65" customFormat="false" ht="15" hidden="false" customHeight="false" outlineLevel="0" collapsed="false">
      <c r="A65" s="0" t="n">
        <v>297.142857142857</v>
      </c>
      <c r="B65" s="0" t="n">
        <v>0.0652383823746192</v>
      </c>
      <c r="C65" s="0" t="n">
        <v>41.2277114872608</v>
      </c>
      <c r="D65" s="0" t="n">
        <v>37.5311241006067</v>
      </c>
      <c r="E65" s="0" t="n">
        <v>3.6965873866541</v>
      </c>
    </row>
    <row r="66" customFormat="false" ht="15" hidden="false" customHeight="false" outlineLevel="0" collapsed="false">
      <c r="A66" s="0" t="n">
        <v>297.142857142857</v>
      </c>
      <c r="B66" s="0" t="n">
        <v>0.190272101827337</v>
      </c>
      <c r="C66" s="0" t="n">
        <v>82.1865953595042</v>
      </c>
      <c r="D66" s="0" t="n">
        <v>76.6417142795231</v>
      </c>
      <c r="E66" s="0" t="n">
        <v>5.54488107998115</v>
      </c>
    </row>
    <row r="67" customFormat="false" ht="15" hidden="false" customHeight="false" outlineLevel="0" collapsed="false">
      <c r="A67" s="0" t="n">
        <v>297.142857142857</v>
      </c>
      <c r="B67" s="0" t="n">
        <v>0.158857932287118</v>
      </c>
      <c r="C67" s="0" t="n">
        <v>70.8362749894741</v>
      </c>
      <c r="D67" s="0" t="n">
        <v>65.2913939094929</v>
      </c>
      <c r="E67" s="0" t="n">
        <v>5.54488107998115</v>
      </c>
    </row>
    <row r="68" customFormat="false" ht="15" hidden="false" customHeight="false" outlineLevel="0" collapsed="false">
      <c r="A68" s="0" t="n">
        <v>297.142857142857</v>
      </c>
      <c r="B68" s="0" t="n">
        <v>0.222639488067017</v>
      </c>
      <c r="C68" s="0" t="n">
        <v>107.213132202389</v>
      </c>
      <c r="D68" s="0" t="n">
        <v>99.8199574290806</v>
      </c>
      <c r="E68" s="0" t="n">
        <v>7.39317477330819</v>
      </c>
    </row>
    <row r="69" customFormat="false" ht="15" hidden="false" customHeight="false" outlineLevel="0" collapsed="false">
      <c r="A69" s="0" t="n">
        <v>297.142857142857</v>
      </c>
      <c r="B69" s="0" t="n">
        <v>0.247413708435752</v>
      </c>
      <c r="C69" s="0" t="n">
        <v>132.14119739435</v>
      </c>
      <c r="D69" s="0" t="n">
        <v>122.899728927715</v>
      </c>
      <c r="E69" s="0" t="n">
        <v>9.24146846663524</v>
      </c>
    </row>
    <row r="70" customFormat="false" ht="15" hidden="false" customHeight="false" outlineLevel="0" collapsed="false">
      <c r="A70" s="0" t="n">
        <v>297.142857142857</v>
      </c>
      <c r="B70" s="0" t="n">
        <v>0.267365869691042</v>
      </c>
      <c r="C70" s="0" t="n">
        <v>154.665863486342</v>
      </c>
      <c r="D70" s="0" t="n">
        <v>143.57610132638</v>
      </c>
      <c r="E70" s="0" t="n">
        <v>11.0897621599623</v>
      </c>
    </row>
    <row r="71" customFormat="false" ht="15" hidden="false" customHeight="false" outlineLevel="0" collapsed="false">
      <c r="A71" s="0" t="n">
        <v>297.142857142857</v>
      </c>
      <c r="B71" s="0" t="n">
        <v>0.283738011429638</v>
      </c>
      <c r="C71" s="0" t="n">
        <v>177.568257100514</v>
      </c>
      <c r="D71" s="0" t="n">
        <v>164.630201247224</v>
      </c>
      <c r="E71" s="0" t="n">
        <v>12.9380558532893</v>
      </c>
    </row>
    <row r="72" customFormat="false" ht="15" hidden="false" customHeight="false" outlineLevel="0" collapsed="false">
      <c r="A72" s="0" t="n">
        <v>297.142857142857</v>
      </c>
      <c r="B72" s="0" t="n">
        <v>0.296096506438895</v>
      </c>
      <c r="C72" s="0" t="n">
        <v>197.620493912568</v>
      </c>
      <c r="D72" s="0" t="n">
        <v>182.834144365951</v>
      </c>
      <c r="E72" s="0" t="n">
        <v>14.7863495466164</v>
      </c>
    </row>
    <row r="73" customFormat="false" ht="15" hidden="false" customHeight="false" outlineLevel="0" collapsed="false">
      <c r="A73" s="0" t="n">
        <v>297.142857142857</v>
      </c>
      <c r="B73" s="0" t="n">
        <v>0.306625372010453</v>
      </c>
      <c r="C73" s="0" t="n">
        <v>218.527327035139</v>
      </c>
      <c r="D73" s="0" t="n">
        <v>201.892683795196</v>
      </c>
      <c r="E73" s="0" t="n">
        <v>16.6346432399434</v>
      </c>
    </row>
    <row r="74" customFormat="false" ht="15" hidden="false" customHeight="false" outlineLevel="0" collapsed="false">
      <c r="A74" s="0" t="n">
        <v>297.142857142857</v>
      </c>
      <c r="B74" s="0" t="n">
        <v>0.314217030408009</v>
      </c>
      <c r="C74" s="0" t="n">
        <v>236.186114309873</v>
      </c>
      <c r="D74" s="0" t="n">
        <v>217.703177376603</v>
      </c>
      <c r="E74" s="0" t="n">
        <v>18.4829369332705</v>
      </c>
    </row>
    <row r="75" customFormat="false" ht="15" hidden="false" customHeight="false" outlineLevel="0" collapsed="false">
      <c r="A75" s="0" t="n">
        <v>297.142857142857</v>
      </c>
      <c r="B75" s="0" t="n">
        <v>0.320988552405538</v>
      </c>
      <c r="C75" s="0" t="n">
        <v>255.157896868158</v>
      </c>
      <c r="D75" s="0" t="n">
        <v>234.826666241561</v>
      </c>
      <c r="E75" s="0" t="n">
        <v>20.3312306265975</v>
      </c>
    </row>
    <row r="76" customFormat="false" ht="15" hidden="false" customHeight="false" outlineLevel="0" collapsed="false">
      <c r="A76" s="0" t="n">
        <v>300</v>
      </c>
      <c r="B76" s="0" t="n">
        <v>0.145625555596384</v>
      </c>
      <c r="C76" s="0" t="n">
        <v>55.9096119309014</v>
      </c>
      <c r="D76" s="0" t="n">
        <v>52.1155368611457</v>
      </c>
      <c r="E76" s="0" t="n">
        <v>3.79407506975573</v>
      </c>
    </row>
    <row r="77" customFormat="false" ht="15" hidden="false" customHeight="false" outlineLevel="0" collapsed="false">
      <c r="A77" s="0" t="n">
        <v>300</v>
      </c>
      <c r="B77" s="0" t="n">
        <v>0.120309495539541</v>
      </c>
      <c r="C77" s="0" t="n">
        <v>48.2070786908313</v>
      </c>
      <c r="D77" s="0" t="n">
        <v>44.4130036210756</v>
      </c>
      <c r="E77" s="0" t="n">
        <v>3.79407506975573</v>
      </c>
    </row>
    <row r="78" customFormat="false" ht="15" hidden="false" customHeight="false" outlineLevel="0" collapsed="false">
      <c r="A78" s="0" t="n">
        <v>300</v>
      </c>
      <c r="B78" s="0" t="n">
        <v>0.0994052028319415</v>
      </c>
      <c r="C78" s="0" t="n">
        <v>44.3020433772757</v>
      </c>
      <c r="D78" s="0" t="n">
        <v>40.50796830752</v>
      </c>
      <c r="E78" s="0" t="n">
        <v>3.79407506975573</v>
      </c>
    </row>
    <row r="79" customFormat="false" ht="15" hidden="false" customHeight="false" outlineLevel="0" collapsed="false">
      <c r="A79" s="0" t="n">
        <v>300</v>
      </c>
      <c r="B79" s="0" t="n">
        <v>0.0829514730754906</v>
      </c>
      <c r="C79" s="0" t="n">
        <v>42.3694983109821</v>
      </c>
      <c r="D79" s="0" t="n">
        <v>38.5754232412263</v>
      </c>
      <c r="E79" s="0" t="n">
        <v>3.79407506975573</v>
      </c>
    </row>
    <row r="80" customFormat="false" ht="15" hidden="false" customHeight="false" outlineLevel="0" collapsed="false">
      <c r="A80" s="0" t="n">
        <v>300</v>
      </c>
      <c r="B80" s="0" t="n">
        <v>0.0646575840321479</v>
      </c>
      <c r="C80" s="0" t="n">
        <v>41.3251991703624</v>
      </c>
      <c r="D80" s="0" t="n">
        <v>37.5311241006067</v>
      </c>
      <c r="E80" s="0" t="n">
        <v>3.79407506975573</v>
      </c>
    </row>
    <row r="81" customFormat="false" ht="15" hidden="false" customHeight="false" outlineLevel="0" collapsed="false">
      <c r="A81" s="0" t="n">
        <v>300</v>
      </c>
      <c r="B81" s="0" t="n">
        <v>0.188748130540734</v>
      </c>
      <c r="C81" s="0" t="n">
        <v>82.3328268841567</v>
      </c>
      <c r="D81" s="0" t="n">
        <v>76.6417142795231</v>
      </c>
      <c r="E81" s="0" t="n">
        <v>5.6911126046336</v>
      </c>
    </row>
    <row r="82" customFormat="false" ht="15" hidden="false" customHeight="false" outlineLevel="0" collapsed="false">
      <c r="A82" s="0" t="n">
        <v>300</v>
      </c>
      <c r="B82" s="0" t="n">
        <v>0.157546676965041</v>
      </c>
      <c r="C82" s="0" t="n">
        <v>70.9825065141265</v>
      </c>
      <c r="D82" s="0" t="n">
        <v>65.2913939094929</v>
      </c>
      <c r="E82" s="0" t="n">
        <v>5.6911126046336</v>
      </c>
    </row>
    <row r="83" customFormat="false" ht="15" hidden="false" customHeight="false" outlineLevel="0" collapsed="false">
      <c r="A83" s="0" t="n">
        <v>300</v>
      </c>
      <c r="B83" s="0" t="n">
        <v>0.220871751420804</v>
      </c>
      <c r="C83" s="0" t="n">
        <v>107.408107568592</v>
      </c>
      <c r="D83" s="0" t="n">
        <v>99.8199574290806</v>
      </c>
      <c r="E83" s="0" t="n">
        <v>7.58815013951147</v>
      </c>
    </row>
    <row r="84" customFormat="false" ht="15" hidden="false" customHeight="false" outlineLevel="0" collapsed="false">
      <c r="A84" s="0" t="n">
        <v>300</v>
      </c>
      <c r="B84" s="0" t="n">
        <v>0.245476689715582</v>
      </c>
      <c r="C84" s="0" t="n">
        <v>132.384916602104</v>
      </c>
      <c r="D84" s="0" t="n">
        <v>122.899728927715</v>
      </c>
      <c r="E84" s="0" t="n">
        <v>9.48518767438934</v>
      </c>
    </row>
    <row r="85" customFormat="false" ht="15" hidden="false" customHeight="false" outlineLevel="0" collapsed="false">
      <c r="A85" s="0" t="n">
        <v>300</v>
      </c>
      <c r="B85" s="0" t="n">
        <v>0.265270150265003</v>
      </c>
      <c r="C85" s="0" t="n">
        <v>154.958326535647</v>
      </c>
      <c r="D85" s="0" t="n">
        <v>143.57610132638</v>
      </c>
      <c r="E85" s="0" t="n">
        <v>11.3822252092672</v>
      </c>
    </row>
    <row r="86" customFormat="false" ht="15" hidden="false" customHeight="false" outlineLevel="0" collapsed="false">
      <c r="A86" s="0" t="n">
        <v>300</v>
      </c>
      <c r="B86" s="0" t="n">
        <v>0.281508981612181</v>
      </c>
      <c r="C86" s="0" t="n">
        <v>177.909463991369</v>
      </c>
      <c r="D86" s="0" t="n">
        <v>164.630201247224</v>
      </c>
      <c r="E86" s="0" t="n">
        <v>13.2792627441451</v>
      </c>
    </row>
    <row r="87" customFormat="false" ht="15" hidden="false" customHeight="false" outlineLevel="0" collapsed="false">
      <c r="A87" s="0" t="n">
        <v>300</v>
      </c>
      <c r="B87" s="0" t="n">
        <v>0.293760402443581</v>
      </c>
      <c r="C87" s="0" t="n">
        <v>198.010444644974</v>
      </c>
      <c r="D87" s="0" t="n">
        <v>182.834144365951</v>
      </c>
      <c r="E87" s="0" t="n">
        <v>15.1763002790229</v>
      </c>
    </row>
    <row r="88" customFormat="false" ht="15" hidden="false" customHeight="false" outlineLevel="0" collapsed="false">
      <c r="A88" s="0" t="n">
        <v>300</v>
      </c>
      <c r="B88" s="0" t="n">
        <v>0.304195625599981</v>
      </c>
      <c r="C88" s="0" t="n">
        <v>218.966021609096</v>
      </c>
      <c r="D88" s="0" t="n">
        <v>201.892683795196</v>
      </c>
      <c r="E88" s="0" t="n">
        <v>17.0733378139008</v>
      </c>
    </row>
    <row r="89" customFormat="false" ht="15" hidden="false" customHeight="false" outlineLevel="0" collapsed="false">
      <c r="A89" s="0" t="n">
        <v>300</v>
      </c>
      <c r="B89" s="0" t="n">
        <v>0.311712530147589</v>
      </c>
      <c r="C89" s="0" t="n">
        <v>236.673552725381</v>
      </c>
      <c r="D89" s="0" t="n">
        <v>217.703177376603</v>
      </c>
      <c r="E89" s="0" t="n">
        <v>18.9703753487787</v>
      </c>
    </row>
    <row r="90" customFormat="false" ht="15" hidden="false" customHeight="false" outlineLevel="0" collapsed="false">
      <c r="A90" s="0" t="n">
        <v>300</v>
      </c>
      <c r="B90" s="0" t="n">
        <v>0.318416248456796</v>
      </c>
      <c r="C90" s="0" t="n">
        <v>255.694079125217</v>
      </c>
      <c r="D90" s="0" t="n">
        <v>234.826666241561</v>
      </c>
      <c r="E90" s="0" t="n">
        <v>20.8674128836565</v>
      </c>
    </row>
    <row r="91" customFormat="false" ht="15" hidden="false" customHeight="false" outlineLevel="0" collapsed="false">
      <c r="A91" s="0" t="n">
        <v>302.857142857143</v>
      </c>
      <c r="B91" s="0" t="n">
        <v>0.144452336953058</v>
      </c>
      <c r="C91" s="0" t="n">
        <v>56.0087253069542</v>
      </c>
      <c r="D91" s="0" t="n">
        <v>52.1155368611457</v>
      </c>
      <c r="E91" s="0" t="n">
        <v>3.89318844580845</v>
      </c>
    </row>
    <row r="92" customFormat="false" ht="15" hidden="false" customHeight="false" outlineLevel="0" collapsed="false">
      <c r="A92" s="0" t="n">
        <v>302.857142857143</v>
      </c>
      <c r="B92" s="0" t="n">
        <v>0.11931147067687</v>
      </c>
      <c r="C92" s="0" t="n">
        <v>48.306192066884</v>
      </c>
      <c r="D92" s="0" t="n">
        <v>44.4130036210756</v>
      </c>
      <c r="E92" s="0" t="n">
        <v>3.89318844580845</v>
      </c>
    </row>
    <row r="93" customFormat="false" ht="15" hidden="false" customHeight="false" outlineLevel="0" collapsed="false">
      <c r="A93" s="0" t="n">
        <v>302.857142857143</v>
      </c>
      <c r="B93" s="0" t="n">
        <v>0.0985608439634884</v>
      </c>
      <c r="C93" s="0" t="n">
        <v>44.4011567533284</v>
      </c>
      <c r="D93" s="0" t="n">
        <v>40.50796830752</v>
      </c>
      <c r="E93" s="0" t="n">
        <v>3.89318844580845</v>
      </c>
    </row>
    <row r="94" customFormat="false" ht="15" hidden="false" customHeight="false" outlineLevel="0" collapsed="false">
      <c r="A94" s="0" t="n">
        <v>302.857142857143</v>
      </c>
      <c r="B94" s="0" t="n">
        <v>0.0822338893640343</v>
      </c>
      <c r="C94" s="0" t="n">
        <v>42.4686116870348</v>
      </c>
      <c r="D94" s="0" t="n">
        <v>38.5754232412263</v>
      </c>
      <c r="E94" s="0" t="n">
        <v>3.89318844580845</v>
      </c>
    </row>
    <row r="95" customFormat="false" ht="15" hidden="false" customHeight="false" outlineLevel="0" collapsed="false">
      <c r="A95" s="0" t="n">
        <v>302.857142857143</v>
      </c>
      <c r="B95" s="0" t="n">
        <v>0.0640870116783585</v>
      </c>
      <c r="C95" s="0" t="n">
        <v>41.4243125464151</v>
      </c>
      <c r="D95" s="0" t="n">
        <v>37.5311241006067</v>
      </c>
      <c r="E95" s="0" t="n">
        <v>3.89318844580845</v>
      </c>
    </row>
    <row r="96" customFormat="false" ht="15" hidden="false" customHeight="false" outlineLevel="0" collapsed="false">
      <c r="A96" s="0" t="n">
        <v>302.857142857143</v>
      </c>
      <c r="B96" s="0" t="n">
        <v>0.187248145208671</v>
      </c>
      <c r="C96" s="0" t="n">
        <v>82.4814969482357</v>
      </c>
      <c r="D96" s="0" t="n">
        <v>76.6417142795231</v>
      </c>
      <c r="E96" s="0" t="n">
        <v>5.83978266871268</v>
      </c>
    </row>
    <row r="97" customFormat="false" ht="15" hidden="false" customHeight="false" outlineLevel="0" collapsed="false">
      <c r="A97" s="0" t="n">
        <v>302.857142857143</v>
      </c>
      <c r="B97" s="0" t="n">
        <v>0.15625674852556</v>
      </c>
      <c r="C97" s="0" t="n">
        <v>71.1311765782056</v>
      </c>
      <c r="D97" s="0" t="n">
        <v>65.2913939094929</v>
      </c>
      <c r="E97" s="0" t="n">
        <v>5.83978266871268</v>
      </c>
    </row>
    <row r="98" customFormat="false" ht="15" hidden="false" customHeight="false" outlineLevel="0" collapsed="false">
      <c r="A98" s="0" t="n">
        <v>302.857142857143</v>
      </c>
      <c r="B98" s="0" t="n">
        <v>0.219131536511057</v>
      </c>
      <c r="C98" s="0" t="n">
        <v>107.606334320698</v>
      </c>
      <c r="D98" s="0" t="n">
        <v>99.8199574290806</v>
      </c>
      <c r="E98" s="0" t="n">
        <v>7.78637689161691</v>
      </c>
    </row>
    <row r="99" customFormat="false" ht="15" hidden="false" customHeight="false" outlineLevel="0" collapsed="false">
      <c r="A99" s="0" t="n">
        <v>302.857142857143</v>
      </c>
      <c r="B99" s="0" t="n">
        <v>0.243569087695634</v>
      </c>
      <c r="C99" s="0" t="n">
        <v>132.632700042236</v>
      </c>
      <c r="D99" s="0" t="n">
        <v>122.899728927715</v>
      </c>
      <c r="E99" s="0" t="n">
        <v>9.73297111452114</v>
      </c>
    </row>
    <row r="100" customFormat="false" ht="15" hidden="false" customHeight="false" outlineLevel="0" collapsed="false">
      <c r="A100" s="0" t="n">
        <v>302.857142857143</v>
      </c>
      <c r="B100" s="0" t="n">
        <v>0.263206192862049</v>
      </c>
      <c r="C100" s="0" t="n">
        <v>155.255666663806</v>
      </c>
      <c r="D100" s="0" t="n">
        <v>143.57610132638</v>
      </c>
      <c r="E100" s="0" t="n">
        <v>11.6795653374254</v>
      </c>
    </row>
    <row r="101" customFormat="false" ht="15" hidden="false" customHeight="false" outlineLevel="0" collapsed="false">
      <c r="A101" s="0" t="n">
        <v>302.857142857143</v>
      </c>
      <c r="B101" s="0" t="n">
        <v>0.279313700402551</v>
      </c>
      <c r="C101" s="0" t="n">
        <v>178.256360807554</v>
      </c>
      <c r="D101" s="0" t="n">
        <v>164.630201247224</v>
      </c>
      <c r="E101" s="0" t="n">
        <v>13.6261595603296</v>
      </c>
    </row>
    <row r="102" customFormat="false" ht="15" hidden="false" customHeight="false" outlineLevel="0" collapsed="false">
      <c r="A102" s="0" t="n">
        <v>302.857142857143</v>
      </c>
      <c r="B102" s="0" t="n">
        <v>0.291459716731296</v>
      </c>
      <c r="C102" s="0" t="n">
        <v>198.406898149185</v>
      </c>
      <c r="D102" s="0" t="n">
        <v>182.834144365951</v>
      </c>
      <c r="E102" s="0" t="n">
        <v>15.5727537832338</v>
      </c>
    </row>
    <row r="103" customFormat="false" ht="15" hidden="false" customHeight="false" outlineLevel="0" collapsed="false">
      <c r="A103" s="0" t="n">
        <v>302.857142857143</v>
      </c>
      <c r="B103" s="0" t="n">
        <v>0.301802771501121</v>
      </c>
      <c r="C103" s="0" t="n">
        <v>219.412031801334</v>
      </c>
      <c r="D103" s="0" t="n">
        <v>201.892683795196</v>
      </c>
      <c r="E103" s="0" t="n">
        <v>17.519348006138</v>
      </c>
    </row>
    <row r="104" customFormat="false" ht="15" hidden="false" customHeight="false" outlineLevel="0" collapsed="false">
      <c r="A104" s="0" t="n">
        <v>302.857142857143</v>
      </c>
      <c r="B104" s="0" t="n">
        <v>0.309246185853055</v>
      </c>
      <c r="C104" s="0" t="n">
        <v>237.169119605645</v>
      </c>
      <c r="D104" s="0" t="n">
        <v>217.703177376603</v>
      </c>
      <c r="E104" s="0" t="n">
        <v>19.4659422290423</v>
      </c>
    </row>
    <row r="105" customFormat="false" ht="15" hidden="false" customHeight="false" outlineLevel="0" collapsed="false">
      <c r="A105" s="0" t="n">
        <v>302.857142857143</v>
      </c>
      <c r="B105" s="0" t="n">
        <v>0.315883248921408</v>
      </c>
      <c r="C105" s="0" t="n">
        <v>256.239202693507</v>
      </c>
      <c r="D105" s="0" t="n">
        <v>234.826666241561</v>
      </c>
      <c r="E105" s="0" t="n">
        <v>21.4125364519465</v>
      </c>
    </row>
    <row r="106" customFormat="false" ht="15" hidden="false" customHeight="false" outlineLevel="0" collapsed="false">
      <c r="A106" s="0" t="n">
        <v>305.714285714286</v>
      </c>
      <c r="B106" s="0" t="n">
        <v>0.143297729188836</v>
      </c>
      <c r="C106" s="0" t="n">
        <v>56.1094761290757</v>
      </c>
      <c r="D106" s="0" t="n">
        <v>52.1155368611457</v>
      </c>
      <c r="E106" s="0" t="n">
        <v>3.99393926793003</v>
      </c>
    </row>
    <row r="107" customFormat="false" ht="15" hidden="false" customHeight="false" outlineLevel="0" collapsed="false">
      <c r="A107" s="0" t="n">
        <v>305.714285714286</v>
      </c>
      <c r="B107" s="0" t="n">
        <v>0.118329777474894</v>
      </c>
      <c r="C107" s="0" t="n">
        <v>48.4069428890056</v>
      </c>
      <c r="D107" s="0" t="n">
        <v>44.4130036210756</v>
      </c>
      <c r="E107" s="0" t="n">
        <v>3.99393926793003</v>
      </c>
    </row>
    <row r="108" customFormat="false" ht="15" hidden="false" customHeight="false" outlineLevel="0" collapsed="false">
      <c r="A108" s="0" t="n">
        <v>305.714285714286</v>
      </c>
      <c r="B108" s="0" t="n">
        <v>0.0977306500131212</v>
      </c>
      <c r="C108" s="0" t="n">
        <v>44.50190757545</v>
      </c>
      <c r="D108" s="0" t="n">
        <v>40.50796830752</v>
      </c>
      <c r="E108" s="0" t="n">
        <v>3.99393926793003</v>
      </c>
    </row>
    <row r="109" customFormat="false" ht="15" hidden="false" customHeight="false" outlineLevel="0" collapsed="false">
      <c r="A109" s="0" t="n">
        <v>305.714285714286</v>
      </c>
      <c r="B109" s="0" t="n">
        <v>0.0815285752668151</v>
      </c>
      <c r="C109" s="0" t="n">
        <v>42.5693625091564</v>
      </c>
      <c r="D109" s="0" t="n">
        <v>38.5754232412263</v>
      </c>
      <c r="E109" s="0" t="n">
        <v>3.99393926793003</v>
      </c>
    </row>
    <row r="110" customFormat="false" ht="15" hidden="false" customHeight="false" outlineLevel="0" collapsed="false">
      <c r="A110" s="0" t="n">
        <v>305.714285714286</v>
      </c>
      <c r="B110" s="0" t="n">
        <v>0.0635263986601422</v>
      </c>
      <c r="C110" s="0" t="n">
        <v>41.5250633685367</v>
      </c>
      <c r="D110" s="0" t="n">
        <v>37.5311241006067</v>
      </c>
      <c r="E110" s="0" t="n">
        <v>3.99393926793003</v>
      </c>
    </row>
    <row r="111" customFormat="false" ht="15" hidden="false" customHeight="false" outlineLevel="0" collapsed="false">
      <c r="A111" s="0" t="n">
        <v>305.714285714286</v>
      </c>
      <c r="B111" s="0" t="n">
        <v>0.18577159239038</v>
      </c>
      <c r="C111" s="0" t="n">
        <v>82.6326231814181</v>
      </c>
      <c r="D111" s="0" t="n">
        <v>76.6417142795231</v>
      </c>
      <c r="E111" s="0" t="n">
        <v>5.99090890189505</v>
      </c>
    </row>
    <row r="112" customFormat="false" ht="15" hidden="false" customHeight="false" outlineLevel="0" collapsed="false">
      <c r="A112" s="0" t="n">
        <v>305.714285714286</v>
      </c>
      <c r="B112" s="0" t="n">
        <v>0.154987636268238</v>
      </c>
      <c r="C112" s="0" t="n">
        <v>71.282302811388</v>
      </c>
      <c r="D112" s="0" t="n">
        <v>65.2913939094929</v>
      </c>
      <c r="E112" s="0" t="n">
        <v>5.99090890189505</v>
      </c>
    </row>
    <row r="113" customFormat="false" ht="15" hidden="false" customHeight="false" outlineLevel="0" collapsed="false">
      <c r="A113" s="0" t="n">
        <v>305.714285714286</v>
      </c>
      <c r="B113" s="0" t="n">
        <v>0.217418216518539</v>
      </c>
      <c r="C113" s="0" t="n">
        <v>107.807835964941</v>
      </c>
      <c r="D113" s="0" t="n">
        <v>99.8199574290806</v>
      </c>
      <c r="E113" s="0" t="n">
        <v>7.98787853586007</v>
      </c>
    </row>
    <row r="114" customFormat="false" ht="15" hidden="false" customHeight="false" outlineLevel="0" collapsed="false">
      <c r="A114" s="0" t="n">
        <v>305.714285714286</v>
      </c>
      <c r="B114" s="0" t="n">
        <v>0.241690257594751</v>
      </c>
      <c r="C114" s="0" t="n">
        <v>132.88457709754</v>
      </c>
      <c r="D114" s="0" t="n">
        <v>122.899728927715</v>
      </c>
      <c r="E114" s="0" t="n">
        <v>9.98484816982508</v>
      </c>
    </row>
    <row r="115" customFormat="false" ht="15" hidden="false" customHeight="false" outlineLevel="0" collapsed="false">
      <c r="A115" s="0" t="n">
        <v>305.714285714286</v>
      </c>
      <c r="B115" s="0" t="n">
        <v>0.261173305085729</v>
      </c>
      <c r="C115" s="0" t="n">
        <v>155.55791913017</v>
      </c>
      <c r="D115" s="0" t="n">
        <v>143.57610132638</v>
      </c>
      <c r="E115" s="0" t="n">
        <v>11.9818178037901</v>
      </c>
    </row>
    <row r="116" customFormat="false" ht="15" hidden="false" customHeight="false" outlineLevel="0" collapsed="false">
      <c r="A116" s="0" t="n">
        <v>305.714285714286</v>
      </c>
      <c r="B116" s="0" t="n">
        <v>0.277151435380008</v>
      </c>
      <c r="C116" s="0" t="n">
        <v>178.608988684979</v>
      </c>
      <c r="D116" s="0" t="n">
        <v>164.630201247224</v>
      </c>
      <c r="E116" s="0" t="n">
        <v>13.9787874377551</v>
      </c>
    </row>
    <row r="117" customFormat="false" ht="15" hidden="false" customHeight="false" outlineLevel="0" collapsed="false">
      <c r="A117" s="0" t="n">
        <v>305.714285714286</v>
      </c>
      <c r="B117" s="0" t="n">
        <v>0.289193681912103</v>
      </c>
      <c r="C117" s="0" t="n">
        <v>198.809901437672</v>
      </c>
      <c r="D117" s="0" t="n">
        <v>182.834144365951</v>
      </c>
      <c r="E117" s="0" t="n">
        <v>15.9757570717201</v>
      </c>
    </row>
    <row r="118" customFormat="false" ht="15" hidden="false" customHeight="false" outlineLevel="0" collapsed="false">
      <c r="A118" s="0" t="n">
        <v>305.714285714286</v>
      </c>
      <c r="B118" s="0" t="n">
        <v>0.299446011649178</v>
      </c>
      <c r="C118" s="0" t="n">
        <v>219.865410500881</v>
      </c>
      <c r="D118" s="0" t="n">
        <v>201.892683795196</v>
      </c>
      <c r="E118" s="0" t="n">
        <v>17.9727267056852</v>
      </c>
    </row>
    <row r="119" customFormat="false" ht="15" hidden="false" customHeight="false" outlineLevel="0" collapsed="false">
      <c r="A119" s="0" t="n">
        <v>305.714285714286</v>
      </c>
      <c r="B119" s="0" t="n">
        <v>0.306817171400049</v>
      </c>
      <c r="C119" s="0" t="n">
        <v>237.672873716253</v>
      </c>
      <c r="D119" s="0" t="n">
        <v>217.703177376603</v>
      </c>
      <c r="E119" s="0" t="n">
        <v>19.9696963396502</v>
      </c>
    </row>
    <row r="120" customFormat="false" ht="15" hidden="false" customHeight="false" outlineLevel="0" collapsed="false">
      <c r="A120" s="0" t="n">
        <v>305.714285714286</v>
      </c>
      <c r="B120" s="0" t="n">
        <v>0.313388702488721</v>
      </c>
      <c r="C120" s="0" t="n">
        <v>256.793332215176</v>
      </c>
      <c r="D120" s="0" t="n">
        <v>234.826666241561</v>
      </c>
      <c r="E120" s="0" t="n">
        <v>21.9666659736152</v>
      </c>
    </row>
    <row r="121" customFormat="false" ht="15" hidden="false" customHeight="false" outlineLevel="0" collapsed="false">
      <c r="A121" s="0" t="n">
        <v>308.571428571428</v>
      </c>
      <c r="B121" s="0" t="n">
        <v>0.142161298644425</v>
      </c>
      <c r="C121" s="0" t="n">
        <v>56.2118761291077</v>
      </c>
      <c r="D121" s="0" t="n">
        <v>52.1155368611457</v>
      </c>
      <c r="E121" s="0" t="n">
        <v>4.09633926796196</v>
      </c>
    </row>
    <row r="122" customFormat="false" ht="15" hidden="false" customHeight="false" outlineLevel="0" collapsed="false">
      <c r="A122" s="0" t="n">
        <v>308.571428571428</v>
      </c>
      <c r="B122" s="0" t="n">
        <v>0.117364022044563</v>
      </c>
      <c r="C122" s="0" t="n">
        <v>48.5093428890376</v>
      </c>
      <c r="D122" s="0" t="n">
        <v>44.4130036210756</v>
      </c>
      <c r="E122" s="0" t="n">
        <v>4.09633926796196</v>
      </c>
    </row>
    <row r="123" customFormat="false" ht="15" hidden="false" customHeight="false" outlineLevel="0" collapsed="false">
      <c r="A123" s="0" t="n">
        <v>308.571428571428</v>
      </c>
      <c r="B123" s="0" t="n">
        <v>0.0969142699720809</v>
      </c>
      <c r="C123" s="0" t="n">
        <v>44.6043075754819</v>
      </c>
      <c r="D123" s="0" t="n">
        <v>40.50796830752</v>
      </c>
      <c r="E123" s="0" t="n">
        <v>4.09633926796196</v>
      </c>
    </row>
    <row r="124" customFormat="false" ht="15" hidden="false" customHeight="false" outlineLevel="0" collapsed="false">
      <c r="A124" s="0" t="n">
        <v>308.571428571428</v>
      </c>
      <c r="B124" s="0" t="n">
        <v>0.0808352204427182</v>
      </c>
      <c r="C124" s="0" t="n">
        <v>42.6717625091883</v>
      </c>
      <c r="D124" s="0" t="n">
        <v>38.5754232412263</v>
      </c>
      <c r="E124" s="0" t="n">
        <v>4.09633926796196</v>
      </c>
    </row>
    <row r="125" customFormat="false" ht="15" hidden="false" customHeight="false" outlineLevel="0" collapsed="false">
      <c r="A125" s="0" t="n">
        <v>308.571428571428</v>
      </c>
      <c r="B125" s="0" t="n">
        <v>0.0629754874663276</v>
      </c>
      <c r="C125" s="0" t="n">
        <v>41.6274633685687</v>
      </c>
      <c r="D125" s="0" t="n">
        <v>37.5311241006067</v>
      </c>
      <c r="E125" s="0" t="n">
        <v>4.09633926796196</v>
      </c>
    </row>
    <row r="126" customFormat="false" ht="15" hidden="false" customHeight="false" outlineLevel="0" collapsed="false">
      <c r="A126" s="0" t="n">
        <v>308.571428571428</v>
      </c>
      <c r="B126" s="0" t="n">
        <v>0.184317935178296</v>
      </c>
      <c r="C126" s="0" t="n">
        <v>82.786223181466</v>
      </c>
      <c r="D126" s="0" t="n">
        <v>76.6417142795231</v>
      </c>
      <c r="E126" s="0" t="n">
        <v>6.14450890194294</v>
      </c>
    </row>
    <row r="127" customFormat="false" ht="15" hidden="false" customHeight="false" outlineLevel="0" collapsed="false">
      <c r="A127" s="0" t="n">
        <v>308.571428571428</v>
      </c>
      <c r="B127" s="0" t="n">
        <v>0.15373884543188</v>
      </c>
      <c r="C127" s="0" t="n">
        <v>71.4359028114359</v>
      </c>
      <c r="D127" s="0" t="n">
        <v>65.2913939094929</v>
      </c>
      <c r="E127" s="0" t="n">
        <v>6.14450890194294</v>
      </c>
    </row>
    <row r="128" customFormat="false" ht="15" hidden="false" customHeight="false" outlineLevel="0" collapsed="false">
      <c r="A128" s="0" t="n">
        <v>308.571428571428</v>
      </c>
      <c r="B128" s="0" t="n">
        <v>0.215731183061763</v>
      </c>
      <c r="C128" s="0" t="n">
        <v>108.012635965005</v>
      </c>
      <c r="D128" s="0" t="n">
        <v>99.8199574290806</v>
      </c>
      <c r="E128" s="0" t="n">
        <v>8.19267853592393</v>
      </c>
    </row>
    <row r="129" customFormat="false" ht="15" hidden="false" customHeight="false" outlineLevel="0" collapsed="false">
      <c r="A129" s="0" t="n">
        <v>308.571428571428</v>
      </c>
      <c r="B129" s="0" t="n">
        <v>0.239839572537242</v>
      </c>
      <c r="C129" s="0" t="n">
        <v>133.14057709762</v>
      </c>
      <c r="D129" s="0" t="n">
        <v>122.899728927715</v>
      </c>
      <c r="E129" s="0" t="n">
        <v>10.2408481699049</v>
      </c>
    </row>
    <row r="130" customFormat="false" ht="15" hidden="false" customHeight="false" outlineLevel="0" collapsed="false">
      <c r="A130" s="0" t="n">
        <v>308.571428571428</v>
      </c>
      <c r="B130" s="0" t="n">
        <v>0.259170813580403</v>
      </c>
      <c r="C130" s="0" t="n">
        <v>155.865119130266</v>
      </c>
      <c r="D130" s="0" t="n">
        <v>143.57610132638</v>
      </c>
      <c r="E130" s="0" t="n">
        <v>12.2890178038859</v>
      </c>
    </row>
    <row r="131" customFormat="false" ht="15" hidden="false" customHeight="false" outlineLevel="0" collapsed="false">
      <c r="A131" s="0" t="n">
        <v>308.571428571428</v>
      </c>
      <c r="B131" s="0" t="n">
        <v>0.275021474086868</v>
      </c>
      <c r="C131" s="0" t="n">
        <v>178.967388685091</v>
      </c>
      <c r="D131" s="0" t="n">
        <v>164.630201247224</v>
      </c>
      <c r="E131" s="0" t="n">
        <v>14.3371874378669</v>
      </c>
    </row>
    <row r="132" customFormat="false" ht="15" hidden="false" customHeight="false" outlineLevel="0" collapsed="false">
      <c r="A132" s="0" t="n">
        <v>308.571428571428</v>
      </c>
      <c r="B132" s="0" t="n">
        <v>0.286961551400651</v>
      </c>
      <c r="C132" s="0" t="n">
        <v>199.219501437799</v>
      </c>
      <c r="D132" s="0" t="n">
        <v>182.834144365951</v>
      </c>
      <c r="E132" s="0" t="n">
        <v>16.3853570718479</v>
      </c>
    </row>
    <row r="133" customFormat="false" ht="15" hidden="false" customHeight="false" outlineLevel="0" collapsed="false">
      <c r="A133" s="0" t="n">
        <v>308.571428571428</v>
      </c>
      <c r="B133" s="0" t="n">
        <v>0.297124569498919</v>
      </c>
      <c r="C133" s="0" t="n">
        <v>220.326210501024</v>
      </c>
      <c r="D133" s="0" t="n">
        <v>201.892683795196</v>
      </c>
      <c r="E133" s="0" t="n">
        <v>18.4335267058288</v>
      </c>
    </row>
    <row r="134" customFormat="false" ht="15" hidden="false" customHeight="false" outlineLevel="0" collapsed="false">
      <c r="A134" s="0" t="n">
        <v>308.571428571428</v>
      </c>
      <c r="B134" s="0" t="n">
        <v>0.304424682894294</v>
      </c>
      <c r="C134" s="0" t="n">
        <v>238.184873716412</v>
      </c>
      <c r="D134" s="0" t="n">
        <v>217.703177376603</v>
      </c>
      <c r="E134" s="0" t="n">
        <v>20.4816963398098</v>
      </c>
    </row>
    <row r="135" customFormat="false" ht="15" hidden="false" customHeight="false" outlineLevel="0" collapsed="false">
      <c r="A135" s="0" t="n">
        <v>308.571428571428</v>
      </c>
      <c r="B135" s="0" t="n">
        <v>0.310931780692636</v>
      </c>
      <c r="C135" s="0" t="n">
        <v>257.356532215351</v>
      </c>
      <c r="D135" s="0" t="n">
        <v>234.826666241561</v>
      </c>
      <c r="E135" s="0" t="n">
        <v>22.5298659737908</v>
      </c>
    </row>
    <row r="136" customFormat="false" ht="15" hidden="false" customHeight="false" outlineLevel="0" collapsed="false">
      <c r="A136" s="0" t="n">
        <v>311.428571428571</v>
      </c>
      <c r="B136" s="0" t="n">
        <v>0.141042624774462</v>
      </c>
      <c r="C136" s="0" t="n">
        <v>56.3159370178842</v>
      </c>
      <c r="D136" s="0" t="n">
        <v>52.1155368611457</v>
      </c>
      <c r="E136" s="0" t="n">
        <v>4.20040015673849</v>
      </c>
    </row>
    <row r="137" customFormat="false" ht="15" hidden="false" customHeight="false" outlineLevel="0" collapsed="false">
      <c r="A137" s="0" t="n">
        <v>311.428571428571</v>
      </c>
      <c r="B137" s="0" t="n">
        <v>0.116413822893385</v>
      </c>
      <c r="C137" s="0" t="n">
        <v>48.6134037778141</v>
      </c>
      <c r="D137" s="0" t="n">
        <v>44.4130036210756</v>
      </c>
      <c r="E137" s="0" t="n">
        <v>4.20040015673849</v>
      </c>
    </row>
    <row r="138" customFormat="false" ht="15" hidden="false" customHeight="false" outlineLevel="0" collapsed="false">
      <c r="A138" s="0" t="n">
        <v>311.428571428571</v>
      </c>
      <c r="B138" s="0" t="n">
        <v>0.0961113642214844</v>
      </c>
      <c r="C138" s="0" t="n">
        <v>44.7083684642584</v>
      </c>
      <c r="D138" s="0" t="n">
        <v>40.50796830752</v>
      </c>
      <c r="E138" s="0" t="n">
        <v>4.20040015673849</v>
      </c>
    </row>
    <row r="139" customFormat="false" ht="15" hidden="false" customHeight="false" outlineLevel="0" collapsed="false">
      <c r="A139" s="0" t="n">
        <v>311.428571428571</v>
      </c>
      <c r="B139" s="0" t="n">
        <v>0.0801535248524096</v>
      </c>
      <c r="C139" s="0" t="n">
        <v>42.7758233979648</v>
      </c>
      <c r="D139" s="0" t="n">
        <v>38.5754232412263</v>
      </c>
      <c r="E139" s="0" t="n">
        <v>4.20040015673849</v>
      </c>
    </row>
    <row r="140" customFormat="false" ht="15" hidden="false" customHeight="false" outlineLevel="0" collapsed="false">
      <c r="A140" s="0" t="n">
        <v>311.428571428571</v>
      </c>
      <c r="B140" s="0" t="n">
        <v>0.0624340293419014</v>
      </c>
      <c r="C140" s="0" t="n">
        <v>41.7315242573452</v>
      </c>
      <c r="D140" s="0" t="n">
        <v>37.5311241006067</v>
      </c>
      <c r="E140" s="0" t="n">
        <v>4.20040015673849</v>
      </c>
    </row>
    <row r="141" customFormat="false" ht="15" hidden="false" customHeight="false" outlineLevel="0" collapsed="false">
      <c r="A141" s="0" t="n">
        <v>311.428571428571</v>
      </c>
      <c r="B141" s="0" t="n">
        <v>0.182886652604388</v>
      </c>
      <c r="C141" s="0" t="n">
        <v>82.9423145146308</v>
      </c>
      <c r="D141" s="0" t="n">
        <v>76.6417142795231</v>
      </c>
      <c r="E141" s="0" t="n">
        <v>6.30060023510773</v>
      </c>
    </row>
    <row r="142" customFormat="false" ht="15" hidden="false" customHeight="false" outlineLevel="0" collapsed="false">
      <c r="A142" s="0" t="n">
        <v>311.428571428571</v>
      </c>
      <c r="B142" s="0" t="n">
        <v>0.15250989659008</v>
      </c>
      <c r="C142" s="0" t="n">
        <v>71.5919941446006</v>
      </c>
      <c r="D142" s="0" t="n">
        <v>65.2913939094929</v>
      </c>
      <c r="E142" s="0" t="n">
        <v>6.30060023510773</v>
      </c>
    </row>
    <row r="143" customFormat="false" ht="15" hidden="false" customHeight="false" outlineLevel="0" collapsed="false">
      <c r="A143" s="0" t="n">
        <v>311.428571428571</v>
      </c>
      <c r="B143" s="0" t="n">
        <v>0.214069845547282</v>
      </c>
      <c r="C143" s="0" t="n">
        <v>108.220757742558</v>
      </c>
      <c r="D143" s="0" t="n">
        <v>99.8199574290806</v>
      </c>
      <c r="E143" s="0" t="n">
        <v>8.40080031347698</v>
      </c>
    </row>
    <row r="144" customFormat="false" ht="15" hidden="false" customHeight="false" outlineLevel="0" collapsed="false">
      <c r="A144" s="0" t="n">
        <v>311.428571428571</v>
      </c>
      <c r="B144" s="0" t="n">
        <v>0.23801642297601</v>
      </c>
      <c r="C144" s="0" t="n">
        <v>133.400729319561</v>
      </c>
      <c r="D144" s="0" t="n">
        <v>122.899728927715</v>
      </c>
      <c r="E144" s="0" t="n">
        <v>10.5010003918462</v>
      </c>
    </row>
    <row r="145" customFormat="false" ht="15" hidden="false" customHeight="false" outlineLevel="0" collapsed="false">
      <c r="A145" s="0" t="n">
        <v>311.428571428571</v>
      </c>
      <c r="B145" s="0" t="n">
        <v>0.257198063427871</v>
      </c>
      <c r="C145" s="0" t="n">
        <v>156.177301796596</v>
      </c>
      <c r="D145" s="0" t="n">
        <v>143.57610132638</v>
      </c>
      <c r="E145" s="0" t="n">
        <v>12.6012004702155</v>
      </c>
    </row>
    <row r="146" customFormat="false" ht="15" hidden="false" customHeight="false" outlineLevel="0" collapsed="false">
      <c r="A146" s="0" t="n">
        <v>311.428571428571</v>
      </c>
      <c r="B146" s="0" t="n">
        <v>0.27292312340597</v>
      </c>
      <c r="C146" s="0" t="n">
        <v>179.331601795809</v>
      </c>
      <c r="D146" s="0" t="n">
        <v>164.630201247224</v>
      </c>
      <c r="E146" s="0" t="n">
        <v>14.7014005485847</v>
      </c>
    </row>
    <row r="147" customFormat="false" ht="15" hidden="false" customHeight="false" outlineLevel="0" collapsed="false">
      <c r="A147" s="0" t="n">
        <v>311.428571428571</v>
      </c>
      <c r="B147" s="0" t="n">
        <v>0.284762598774571</v>
      </c>
      <c r="C147" s="0" t="n">
        <v>199.635744992905</v>
      </c>
      <c r="D147" s="0" t="n">
        <v>182.834144365951</v>
      </c>
      <c r="E147" s="0" t="n">
        <v>16.801600626954</v>
      </c>
    </row>
    <row r="148" customFormat="false" ht="15" hidden="false" customHeight="false" outlineLevel="0" collapsed="false">
      <c r="A148" s="0" t="n">
        <v>311.428571428571</v>
      </c>
      <c r="B148" s="0" t="n">
        <v>0.294837689368567</v>
      </c>
      <c r="C148" s="0" t="n">
        <v>220.794484500519</v>
      </c>
      <c r="D148" s="0" t="n">
        <v>201.892683795196</v>
      </c>
      <c r="E148" s="0" t="n">
        <v>18.9018007053232</v>
      </c>
    </row>
    <row r="149" customFormat="false" ht="15" hidden="false" customHeight="false" outlineLevel="0" collapsed="false">
      <c r="A149" s="0" t="n">
        <v>311.428571428571</v>
      </c>
      <c r="B149" s="0" t="n">
        <v>0.302067937998294</v>
      </c>
      <c r="C149" s="0" t="n">
        <v>238.705178160295</v>
      </c>
      <c r="D149" s="0" t="n">
        <v>217.703177376603</v>
      </c>
      <c r="E149" s="0" t="n">
        <v>21.0020007836924</v>
      </c>
    </row>
    <row r="150" customFormat="false" ht="15" hidden="false" customHeight="false" outlineLevel="0" collapsed="false">
      <c r="A150" s="0" t="n">
        <v>311.428571428571</v>
      </c>
      <c r="B150" s="0" t="n">
        <v>0.308511677225024</v>
      </c>
      <c r="C150" s="0" t="n">
        <v>257.928867103623</v>
      </c>
      <c r="D150" s="0" t="n">
        <v>234.826666241561</v>
      </c>
      <c r="E150" s="0" t="n">
        <v>23.1022008620617</v>
      </c>
    </row>
    <row r="151" customFormat="false" ht="15" hidden="false" customHeight="false" outlineLevel="0" collapsed="false">
      <c r="A151" s="0" t="n">
        <v>314.285714285714</v>
      </c>
      <c r="B151" s="0" t="n">
        <v>0.13994129966924</v>
      </c>
      <c r="C151" s="0" t="n">
        <v>56.4216704854955</v>
      </c>
      <c r="D151" s="0" t="n">
        <v>52.1155368611457</v>
      </c>
      <c r="E151" s="0" t="n">
        <v>4.30613362434981</v>
      </c>
    </row>
    <row r="152" customFormat="false" ht="15" hidden="false" customHeight="false" outlineLevel="0" collapsed="false">
      <c r="A152" s="0" t="n">
        <v>314.285714285714</v>
      </c>
      <c r="B152" s="0" t="n">
        <v>0.115478810450616</v>
      </c>
      <c r="C152" s="0" t="n">
        <v>48.7191372454254</v>
      </c>
      <c r="D152" s="0" t="n">
        <v>44.4130036210756</v>
      </c>
      <c r="E152" s="0" t="n">
        <v>4.30613362434981</v>
      </c>
    </row>
    <row r="153" customFormat="false" ht="15" hidden="false" customHeight="false" outlineLevel="0" collapsed="false">
      <c r="A153" s="0" t="n">
        <v>314.285714285714</v>
      </c>
      <c r="B153" s="0" t="n">
        <v>0.0953216040800969</v>
      </c>
      <c r="C153" s="0" t="n">
        <v>44.8141019318698</v>
      </c>
      <c r="D153" s="0" t="n">
        <v>40.50796830752</v>
      </c>
      <c r="E153" s="0" t="n">
        <v>4.30613362434981</v>
      </c>
    </row>
    <row r="154" customFormat="false" ht="15" hidden="false" customHeight="false" outlineLevel="0" collapsed="false">
      <c r="A154" s="0" t="n">
        <v>314.285714285714</v>
      </c>
      <c r="B154" s="0" t="n">
        <v>0.079483198338525</v>
      </c>
      <c r="C154" s="0" t="n">
        <v>42.8815568655761</v>
      </c>
      <c r="D154" s="0" t="n">
        <v>38.5754232412263</v>
      </c>
      <c r="E154" s="0" t="n">
        <v>4.30613362434981</v>
      </c>
    </row>
    <row r="155" customFormat="false" ht="15" hidden="false" customHeight="false" outlineLevel="0" collapsed="false">
      <c r="A155" s="0" t="n">
        <v>314.285714285714</v>
      </c>
      <c r="B155" s="0" t="n">
        <v>0.061901783921432</v>
      </c>
      <c r="C155" s="0" t="n">
        <v>41.8372577249565</v>
      </c>
      <c r="D155" s="0" t="n">
        <v>37.5311241006067</v>
      </c>
      <c r="E155" s="0" t="n">
        <v>4.30613362434981</v>
      </c>
    </row>
    <row r="156" customFormat="false" ht="15" hidden="false" customHeight="false" outlineLevel="0" collapsed="false">
      <c r="A156" s="0" t="n">
        <v>314.285714285714</v>
      </c>
      <c r="B156" s="0" t="n">
        <v>0.181477239070683</v>
      </c>
      <c r="C156" s="0" t="n">
        <v>83.1009147160478</v>
      </c>
      <c r="D156" s="0" t="n">
        <v>76.6417142795231</v>
      </c>
      <c r="E156" s="0" t="n">
        <v>6.45920043652472</v>
      </c>
    </row>
    <row r="157" customFormat="false" ht="15" hidden="false" customHeight="false" outlineLevel="0" collapsed="false">
      <c r="A157" s="0" t="n">
        <v>314.285714285714</v>
      </c>
      <c r="B157" s="0" t="n">
        <v>0.151300325073267</v>
      </c>
      <c r="C157" s="0" t="n">
        <v>71.7505943460176</v>
      </c>
      <c r="D157" s="0" t="n">
        <v>65.2913939094929</v>
      </c>
      <c r="E157" s="0" t="n">
        <v>6.45920043652472</v>
      </c>
    </row>
    <row r="158" customFormat="false" ht="15" hidden="false" customHeight="false" outlineLevel="0" collapsed="false">
      <c r="A158" s="0" t="n">
        <v>314.285714285714</v>
      </c>
      <c r="B158" s="0" t="n">
        <v>0.212433630545798</v>
      </c>
      <c r="C158" s="0" t="n">
        <v>108.43222467778</v>
      </c>
      <c r="D158" s="0" t="n">
        <v>99.8199574290806</v>
      </c>
      <c r="E158" s="0" t="n">
        <v>8.61226724869962</v>
      </c>
    </row>
    <row r="159" customFormat="false" ht="15" hidden="false" customHeight="false" outlineLevel="0" collapsed="false">
      <c r="A159" s="0" t="n">
        <v>314.285714285714</v>
      </c>
      <c r="B159" s="0" t="n">
        <v>0.236220216135323</v>
      </c>
      <c r="C159" s="0" t="n">
        <v>133.665062988589</v>
      </c>
      <c r="D159" s="0" t="n">
        <v>122.899728927715</v>
      </c>
      <c r="E159" s="0" t="n">
        <v>10.7653340608745</v>
      </c>
    </row>
    <row r="160" customFormat="false" ht="15" hidden="false" customHeight="false" outlineLevel="0" collapsed="false">
      <c r="A160" s="0" t="n">
        <v>314.285714285714</v>
      </c>
      <c r="B160" s="0" t="n">
        <v>0.255254417563894</v>
      </c>
      <c r="C160" s="0" t="n">
        <v>156.49450219943</v>
      </c>
      <c r="D160" s="0" t="n">
        <v>143.57610132638</v>
      </c>
      <c r="E160" s="0" t="n">
        <v>12.9184008730494</v>
      </c>
    </row>
    <row r="161" customFormat="false" ht="15" hidden="false" customHeight="false" outlineLevel="0" collapsed="false">
      <c r="A161" s="0" t="n">
        <v>314.285714285714</v>
      </c>
      <c r="B161" s="0" t="n">
        <v>0.270855708958014</v>
      </c>
      <c r="C161" s="0" t="n">
        <v>179.701668932449</v>
      </c>
      <c r="D161" s="0" t="n">
        <v>164.630201247224</v>
      </c>
      <c r="E161" s="0" t="n">
        <v>15.0714676852243</v>
      </c>
    </row>
    <row r="162" customFormat="false" ht="15" hidden="false" customHeight="false" outlineLevel="0" collapsed="false">
      <c r="A162" s="0" t="n">
        <v>314.285714285714</v>
      </c>
      <c r="B162" s="0" t="n">
        <v>0.282596117152863</v>
      </c>
      <c r="C162" s="0" t="n">
        <v>200.058678863351</v>
      </c>
      <c r="D162" s="0" t="n">
        <v>182.834144365951</v>
      </c>
      <c r="E162" s="0" t="n">
        <v>17.2245344973993</v>
      </c>
    </row>
    <row r="163" customFormat="false" ht="15" hidden="false" customHeight="false" outlineLevel="0" collapsed="false">
      <c r="A163" s="0" t="n">
        <v>314.285714285714</v>
      </c>
      <c r="B163" s="0" t="n">
        <v>0.29258463580369</v>
      </c>
      <c r="C163" s="0" t="n">
        <v>221.27028510477</v>
      </c>
      <c r="D163" s="0" t="n">
        <v>201.892683795196</v>
      </c>
      <c r="E163" s="0" t="n">
        <v>19.3776013095742</v>
      </c>
    </row>
    <row r="164" customFormat="false" ht="15" hidden="false" customHeight="false" outlineLevel="0" collapsed="false">
      <c r="A164" s="0" t="n">
        <v>314.285714285714</v>
      </c>
      <c r="B164" s="0" t="n">
        <v>0.299746175278123</v>
      </c>
      <c r="C164" s="0" t="n">
        <v>239.233845498352</v>
      </c>
      <c r="D164" s="0" t="n">
        <v>217.703177376603</v>
      </c>
      <c r="E164" s="0" t="n">
        <v>21.5306681217491</v>
      </c>
    </row>
    <row r="165" customFormat="false" ht="15" hidden="false" customHeight="false" outlineLevel="0" collapsed="false">
      <c r="A165" s="0" t="n">
        <v>314.285714285714</v>
      </c>
      <c r="B165" s="0" t="n">
        <v>0.306127607269207</v>
      </c>
      <c r="C165" s="0" t="n">
        <v>258.510401175485</v>
      </c>
      <c r="D165" s="0" t="n">
        <v>234.826666241561</v>
      </c>
      <c r="E165" s="0" t="n">
        <v>23.683734933924</v>
      </c>
    </row>
    <row r="166" customFormat="false" ht="15" hidden="false" customHeight="false" outlineLevel="0" collapsed="false">
      <c r="A166" s="0" t="n">
        <v>317.142857142857</v>
      </c>
      <c r="B166" s="0" t="n">
        <v>0.138856927596335</v>
      </c>
      <c r="C166" s="0" t="n">
        <v>56.5290882015453</v>
      </c>
      <c r="D166" s="0" t="n">
        <v>52.1155368611457</v>
      </c>
      <c r="E166" s="0" t="n">
        <v>4.41355134039963</v>
      </c>
    </row>
    <row r="167" customFormat="false" ht="15" hidden="false" customHeight="false" outlineLevel="0" collapsed="false">
      <c r="A167" s="0" t="n">
        <v>317.142857142857</v>
      </c>
      <c r="B167" s="0" t="n">
        <v>0.114558626613533</v>
      </c>
      <c r="C167" s="0" t="n">
        <v>48.8265549614752</v>
      </c>
      <c r="D167" s="0" t="n">
        <v>44.4130036210756</v>
      </c>
      <c r="E167" s="0" t="n">
        <v>4.41355134039963</v>
      </c>
    </row>
    <row r="168" customFormat="false" ht="15" hidden="false" customHeight="false" outlineLevel="0" collapsed="false">
      <c r="A168" s="0" t="n">
        <v>317.142857142857</v>
      </c>
      <c r="B168" s="0" t="n">
        <v>0.0945446713731013</v>
      </c>
      <c r="C168" s="0" t="n">
        <v>44.9215196479196</v>
      </c>
      <c r="D168" s="0" t="n">
        <v>40.50796830752</v>
      </c>
      <c r="E168" s="0" t="n">
        <v>4.41355134039963</v>
      </c>
    </row>
    <row r="169" customFormat="false" ht="15" hidden="false" customHeight="false" outlineLevel="0" collapsed="false">
      <c r="A169" s="0" t="n">
        <v>317.142857142857</v>
      </c>
      <c r="B169" s="0" t="n">
        <v>0.0788239602259599</v>
      </c>
      <c r="C169" s="0" t="n">
        <v>42.988974581626</v>
      </c>
      <c r="D169" s="0" t="n">
        <v>38.5754232412263</v>
      </c>
      <c r="E169" s="0" t="n">
        <v>4.41355134039963</v>
      </c>
    </row>
    <row r="170" customFormat="false" ht="15" hidden="false" customHeight="false" outlineLevel="0" collapsed="false">
      <c r="A170" s="0" t="n">
        <v>317.142857142857</v>
      </c>
      <c r="B170" s="0" t="n">
        <v>0.0613785188806021</v>
      </c>
      <c r="C170" s="0" t="n">
        <v>41.9446754410063</v>
      </c>
      <c r="D170" s="0" t="n">
        <v>37.5311241006067</v>
      </c>
      <c r="E170" s="0" t="n">
        <v>4.41355134039963</v>
      </c>
    </row>
    <row r="171" customFormat="false" ht="15" hidden="false" customHeight="false" outlineLevel="0" collapsed="false">
      <c r="A171" s="0" t="n">
        <v>317.142857142857</v>
      </c>
      <c r="B171" s="0" t="n">
        <v>0.180089203802906</v>
      </c>
      <c r="C171" s="0" t="n">
        <v>83.2620412901225</v>
      </c>
      <c r="D171" s="0" t="n">
        <v>76.6417142795231</v>
      </c>
      <c r="E171" s="0" t="n">
        <v>6.62032701059945</v>
      </c>
    </row>
    <row r="172" customFormat="false" ht="15" hidden="false" customHeight="false" outlineLevel="0" collapsed="false">
      <c r="A172" s="0" t="n">
        <v>317.142857142857</v>
      </c>
      <c r="B172" s="0" t="n">
        <v>0.150109680415981</v>
      </c>
      <c r="C172" s="0" t="n">
        <v>71.9117209200924</v>
      </c>
      <c r="D172" s="0" t="n">
        <v>65.2913939094929</v>
      </c>
      <c r="E172" s="0" t="n">
        <v>6.62032701059945</v>
      </c>
    </row>
    <row r="173" customFormat="false" ht="15" hidden="false" customHeight="false" outlineLevel="0" collapsed="false">
      <c r="A173" s="0" t="n">
        <v>317.142857142857</v>
      </c>
      <c r="B173" s="0" t="n">
        <v>0.210821981193038</v>
      </c>
      <c r="C173" s="0" t="n">
        <v>108.64706010988</v>
      </c>
      <c r="D173" s="0" t="n">
        <v>99.8199574290806</v>
      </c>
      <c r="E173" s="0" t="n">
        <v>8.82710268079926</v>
      </c>
    </row>
    <row r="174" customFormat="false" ht="15" hidden="false" customHeight="false" outlineLevel="0" collapsed="false">
      <c r="A174" s="0" t="n">
        <v>317.142857142857</v>
      </c>
      <c r="B174" s="0" t="n">
        <v>0.234450375472622</v>
      </c>
      <c r="C174" s="0" t="n">
        <v>133.933607278714</v>
      </c>
      <c r="D174" s="0" t="n">
        <v>122.899728927715</v>
      </c>
      <c r="E174" s="0" t="n">
        <v>11.0338783509991</v>
      </c>
    </row>
    <row r="175" customFormat="false" ht="15" hidden="false" customHeight="false" outlineLevel="0" collapsed="false">
      <c r="A175" s="0" t="n">
        <v>317.142857142857</v>
      </c>
      <c r="B175" s="0" t="n">
        <v>0.253339256214077</v>
      </c>
      <c r="C175" s="0" t="n">
        <v>156.816755347579</v>
      </c>
      <c r="D175" s="0" t="n">
        <v>143.57610132638</v>
      </c>
      <c r="E175" s="0" t="n">
        <v>13.2406540211989</v>
      </c>
    </row>
    <row r="176" customFormat="false" ht="15" hidden="false" customHeight="false" outlineLevel="0" collapsed="false">
      <c r="A176" s="0" t="n">
        <v>317.142857142857</v>
      </c>
      <c r="B176" s="0" t="n">
        <v>0.26881857451829</v>
      </c>
      <c r="C176" s="0" t="n">
        <v>180.077630938623</v>
      </c>
      <c r="D176" s="0" t="n">
        <v>164.630201247224</v>
      </c>
      <c r="E176" s="0" t="n">
        <v>15.4474296913987</v>
      </c>
    </row>
    <row r="177" customFormat="false" ht="15" hidden="false" customHeight="false" outlineLevel="0" collapsed="false">
      <c r="A177" s="0" t="n">
        <v>317.142857142857</v>
      </c>
      <c r="B177" s="0" t="n">
        <v>0.280461418593827</v>
      </c>
      <c r="C177" s="0" t="n">
        <v>200.48834972755</v>
      </c>
      <c r="D177" s="0" t="n">
        <v>182.834144365951</v>
      </c>
      <c r="E177" s="0" t="n">
        <v>17.6542053615985</v>
      </c>
    </row>
    <row r="178" customFormat="false" ht="15" hidden="false" customHeight="false" outlineLevel="0" collapsed="false">
      <c r="A178" s="0" t="n">
        <v>317.142857142857</v>
      </c>
      <c r="B178" s="0" t="n">
        <v>0.290364692960604</v>
      </c>
      <c r="C178" s="0" t="n">
        <v>221.753664826994</v>
      </c>
      <c r="D178" s="0" t="n">
        <v>201.892683795196</v>
      </c>
      <c r="E178" s="0" t="n">
        <v>19.8609810317984</v>
      </c>
    </row>
    <row r="179" customFormat="false" ht="15" hidden="false" customHeight="false" outlineLevel="0" collapsed="false">
      <c r="A179" s="0" t="n">
        <v>317.142857142857</v>
      </c>
      <c r="B179" s="0" t="n">
        <v>0.297458653569946</v>
      </c>
      <c r="C179" s="0" t="n">
        <v>239.770934078601</v>
      </c>
      <c r="D179" s="0" t="n">
        <v>217.703177376603</v>
      </c>
      <c r="E179" s="0" t="n">
        <v>22.0677567019982</v>
      </c>
    </row>
    <row r="180" customFormat="false" ht="15" hidden="false" customHeight="false" outlineLevel="0" collapsed="false">
      <c r="A180" s="0" t="n">
        <v>317.142857142857</v>
      </c>
      <c r="B180" s="0" t="n">
        <v>0.30377880685321</v>
      </c>
      <c r="C180" s="0" t="n">
        <v>259.101198613759</v>
      </c>
      <c r="D180" s="0" t="n">
        <v>234.826666241561</v>
      </c>
      <c r="E180" s="0" t="n">
        <v>24.274532372198</v>
      </c>
    </row>
    <row r="181" customFormat="false" ht="15" hidden="false" customHeight="false" outlineLevel="0" collapsed="false">
      <c r="A181" s="0" t="n">
        <v>320</v>
      </c>
      <c r="B181" s="0" t="n">
        <v>0.137789124561235</v>
      </c>
      <c r="C181" s="0" t="n">
        <v>56.6382018154029</v>
      </c>
      <c r="D181" s="0" t="n">
        <v>52.1155368611457</v>
      </c>
      <c r="E181" s="0" t="n">
        <v>4.52266495425719</v>
      </c>
    </row>
    <row r="182" customFormat="false" ht="15" hidden="false" customHeight="false" outlineLevel="0" collapsed="false">
      <c r="A182" s="0" t="n">
        <v>320</v>
      </c>
      <c r="B182" s="0" t="n">
        <v>0.113652924313756</v>
      </c>
      <c r="C182" s="0" t="n">
        <v>48.9356685753328</v>
      </c>
      <c r="D182" s="0" t="n">
        <v>44.4130036210756</v>
      </c>
      <c r="E182" s="0" t="n">
        <v>4.52266495425719</v>
      </c>
    </row>
    <row r="183" customFormat="false" ht="15" hidden="false" customHeight="false" outlineLevel="0" collapsed="false">
      <c r="A183" s="0" t="n">
        <v>320</v>
      </c>
      <c r="B183" s="0" t="n">
        <v>0.0937802580207595</v>
      </c>
      <c r="C183" s="0" t="n">
        <v>45.0306332617771</v>
      </c>
      <c r="D183" s="0" t="n">
        <v>40.50796830752</v>
      </c>
      <c r="E183" s="0" t="n">
        <v>4.52266495425719</v>
      </c>
    </row>
    <row r="184" customFormat="false" ht="15" hidden="false" customHeight="false" outlineLevel="0" collapsed="false">
      <c r="A184" s="0" t="n">
        <v>320</v>
      </c>
      <c r="B184" s="0" t="n">
        <v>0.0781755389411701</v>
      </c>
      <c r="C184" s="0" t="n">
        <v>43.0980881954835</v>
      </c>
      <c r="D184" s="0" t="n">
        <v>38.5754232412263</v>
      </c>
      <c r="E184" s="0" t="n">
        <v>4.52266495425719</v>
      </c>
    </row>
    <row r="185" customFormat="false" ht="15" hidden="false" customHeight="false" outlineLevel="0" collapsed="false">
      <c r="A185" s="0" t="n">
        <v>320</v>
      </c>
      <c r="B185" s="0" t="n">
        <v>0.0608640096048264</v>
      </c>
      <c r="C185" s="0" t="n">
        <v>42.0537890548639</v>
      </c>
      <c r="D185" s="0" t="n">
        <v>37.5311241006067</v>
      </c>
      <c r="E185" s="0" t="n">
        <v>4.52266495425719</v>
      </c>
    </row>
    <row r="186" customFormat="false" ht="15" hidden="false" customHeight="false" outlineLevel="0" collapsed="false">
      <c r="A186" s="0" t="n">
        <v>320</v>
      </c>
      <c r="B186" s="0" t="n">
        <v>0.178722070326269</v>
      </c>
      <c r="C186" s="0" t="n">
        <v>83.4257117109089</v>
      </c>
      <c r="D186" s="0" t="n">
        <v>76.6417142795231</v>
      </c>
      <c r="E186" s="0" t="n">
        <v>6.78399743138579</v>
      </c>
    </row>
    <row r="187" customFormat="false" ht="15" hidden="false" customHeight="false" outlineLevel="0" collapsed="false">
      <c r="A187" s="0" t="n">
        <v>320</v>
      </c>
      <c r="B187" s="0" t="n">
        <v>0.148937525828144</v>
      </c>
      <c r="C187" s="0" t="n">
        <v>72.0753913408787</v>
      </c>
      <c r="D187" s="0" t="n">
        <v>65.2913939094929</v>
      </c>
      <c r="E187" s="0" t="n">
        <v>6.78399743138579</v>
      </c>
    </row>
    <row r="188" customFormat="false" ht="15" hidden="false" customHeight="false" outlineLevel="0" collapsed="false">
      <c r="A188" s="0" t="n">
        <v>320</v>
      </c>
      <c r="B188" s="0" t="n">
        <v>0.209234356614334</v>
      </c>
      <c r="C188" s="0" t="n">
        <v>108.865287337595</v>
      </c>
      <c r="D188" s="0" t="n">
        <v>99.8199574290806</v>
      </c>
      <c r="E188" s="0" t="n">
        <v>9.04532990851438</v>
      </c>
    </row>
    <row r="189" customFormat="false" ht="15" hidden="false" customHeight="false" outlineLevel="0" collapsed="false">
      <c r="A189" s="0" t="n">
        <v>320</v>
      </c>
      <c r="B189" s="0" t="n">
        <v>0.232706340158804</v>
      </c>
      <c r="C189" s="0" t="n">
        <v>134.206391313358</v>
      </c>
      <c r="D189" s="0" t="n">
        <v>122.899728927715</v>
      </c>
      <c r="E189" s="0" t="n">
        <v>11.306662385643</v>
      </c>
    </row>
    <row r="190" customFormat="false" ht="15" hidden="false" customHeight="false" outlineLevel="0" collapsed="false">
      <c r="A190" s="0" t="n">
        <v>320</v>
      </c>
      <c r="B190" s="0" t="n">
        <v>0.251451976348566</v>
      </c>
      <c r="C190" s="0" t="n">
        <v>157.144096189152</v>
      </c>
      <c r="D190" s="0" t="n">
        <v>143.57610132638</v>
      </c>
      <c r="E190" s="0" t="n">
        <v>13.5679948627716</v>
      </c>
    </row>
    <row r="191" customFormat="false" ht="15" hidden="false" customHeight="false" outlineLevel="0" collapsed="false">
      <c r="A191" s="0" t="n">
        <v>320</v>
      </c>
      <c r="B191" s="0" t="n">
        <v>0.266811081452303</v>
      </c>
      <c r="C191" s="0" t="n">
        <v>180.459528587124</v>
      </c>
      <c r="D191" s="0" t="n">
        <v>164.630201247224</v>
      </c>
      <c r="E191" s="0" t="n">
        <v>15.8293273399002</v>
      </c>
    </row>
    <row r="192" customFormat="false" ht="15" hidden="false" customHeight="false" outlineLevel="0" collapsed="false">
      <c r="A192" s="0" t="n">
        <v>320</v>
      </c>
      <c r="B192" s="0" t="n">
        <v>0.278357833512077</v>
      </c>
      <c r="C192" s="0" t="n">
        <v>200.92480418298</v>
      </c>
      <c r="D192" s="0" t="n">
        <v>182.834144365951</v>
      </c>
      <c r="E192" s="0" t="n">
        <v>18.0906598170288</v>
      </c>
    </row>
    <row r="193" customFormat="false" ht="15" hidden="false" customHeight="false" outlineLevel="0" collapsed="false">
      <c r="A193" s="0" t="n">
        <v>320</v>
      </c>
      <c r="B193" s="0" t="n">
        <v>0.288177164008868</v>
      </c>
      <c r="C193" s="0" t="n">
        <v>222.244676089353</v>
      </c>
      <c r="D193" s="0" t="n">
        <v>201.892683795196</v>
      </c>
      <c r="E193" s="0" t="n">
        <v>20.3519922941574</v>
      </c>
    </row>
    <row r="194" customFormat="false" ht="15" hidden="false" customHeight="false" outlineLevel="0" collapsed="false">
      <c r="A194" s="0" t="n">
        <v>320</v>
      </c>
      <c r="B194" s="0" t="n">
        <v>0.295204651365863</v>
      </c>
      <c r="C194" s="0" t="n">
        <v>240.316502147889</v>
      </c>
      <c r="D194" s="0" t="n">
        <v>217.703177376603</v>
      </c>
      <c r="E194" s="0" t="n">
        <v>22.613324771286</v>
      </c>
    </row>
    <row r="195" customFormat="false" ht="15" hidden="false" customHeight="false" outlineLevel="0" collapsed="false">
      <c r="A195" s="0" t="n">
        <v>320</v>
      </c>
      <c r="B195" s="0" t="n">
        <v>0.301464532222405</v>
      </c>
      <c r="C195" s="0" t="n">
        <v>259.701323489975</v>
      </c>
      <c r="D195" s="0" t="n">
        <v>234.826666241561</v>
      </c>
      <c r="E195" s="0" t="n">
        <v>24.8746572484146</v>
      </c>
    </row>
    <row r="196" customFormat="false" ht="15" hidden="false" customHeight="false" outlineLevel="0" collapsed="false">
      <c r="A196" s="0" t="n">
        <v>322.857142857143</v>
      </c>
      <c r="B196" s="0" t="n">
        <v>0.136737517886142</v>
      </c>
      <c r="C196" s="0" t="n">
        <v>56.7490229564497</v>
      </c>
      <c r="D196" s="0" t="n">
        <v>52.1155368611457</v>
      </c>
      <c r="E196" s="0" t="n">
        <v>4.63348609530402</v>
      </c>
    </row>
    <row r="197" customFormat="false" ht="15" hidden="false" customHeight="false" outlineLevel="0" collapsed="false">
      <c r="A197" s="0" t="n">
        <v>322.857142857143</v>
      </c>
      <c r="B197" s="0" t="n">
        <v>0.11276136710261</v>
      </c>
      <c r="C197" s="0" t="n">
        <v>49.0464897163796</v>
      </c>
      <c r="D197" s="0" t="n">
        <v>44.4130036210756</v>
      </c>
      <c r="E197" s="0" t="n">
        <v>4.63348609530402</v>
      </c>
    </row>
    <row r="198" customFormat="false" ht="15" hidden="false" customHeight="false" outlineLevel="0" collapsed="false">
      <c r="A198" s="0" t="n">
        <v>322.857142857143</v>
      </c>
      <c r="B198" s="0" t="n">
        <v>0.0930280656459337</v>
      </c>
      <c r="C198" s="0" t="n">
        <v>45.141454402824</v>
      </c>
      <c r="D198" s="0" t="n">
        <v>40.50796830752</v>
      </c>
      <c r="E198" s="0" t="n">
        <v>4.63348609530402</v>
      </c>
    </row>
    <row r="199" customFormat="false" ht="15" hidden="false" customHeight="false" outlineLevel="0" collapsed="false">
      <c r="A199" s="0" t="n">
        <v>322.857142857143</v>
      </c>
      <c r="B199" s="0" t="n">
        <v>0.0775376716494502</v>
      </c>
      <c r="C199" s="0" t="n">
        <v>43.2089093365303</v>
      </c>
      <c r="D199" s="0" t="n">
        <v>38.5754232412263</v>
      </c>
      <c r="E199" s="0" t="n">
        <v>4.63348609530402</v>
      </c>
    </row>
    <row r="200" customFormat="false" ht="15" hidden="false" customHeight="false" outlineLevel="0" collapsed="false">
      <c r="A200" s="0" t="n">
        <v>322.857142857143</v>
      </c>
      <c r="B200" s="0" t="n">
        <v>0.0603580388739952</v>
      </c>
      <c r="C200" s="0" t="n">
        <v>42.1646101959107</v>
      </c>
      <c r="D200" s="0" t="n">
        <v>37.5311241006067</v>
      </c>
      <c r="E200" s="0" t="n">
        <v>4.63348609530402</v>
      </c>
    </row>
    <row r="201" customFormat="false" ht="15" hidden="false" customHeight="false" outlineLevel="0" collapsed="false">
      <c r="A201" s="0" t="n">
        <v>322.857142857143</v>
      </c>
      <c r="B201" s="0" t="n">
        <v>0.177375375962417</v>
      </c>
      <c r="C201" s="0" t="n">
        <v>83.5919434224791</v>
      </c>
      <c r="D201" s="0" t="n">
        <v>76.6417142795231</v>
      </c>
      <c r="E201" s="0" t="n">
        <v>6.95022914295603</v>
      </c>
    </row>
    <row r="202" customFormat="false" ht="15" hidden="false" customHeight="false" outlineLevel="0" collapsed="false">
      <c r="A202" s="0" t="n">
        <v>322.857142857143</v>
      </c>
      <c r="B202" s="0" t="n">
        <v>0.147783437689166</v>
      </c>
      <c r="C202" s="0" t="n">
        <v>72.2416230524489</v>
      </c>
      <c r="D202" s="0" t="n">
        <v>65.2913939094929</v>
      </c>
      <c r="E202" s="0" t="n">
        <v>6.95022914295603</v>
      </c>
    </row>
    <row r="203" customFormat="false" ht="15" hidden="false" customHeight="false" outlineLevel="0" collapsed="false">
      <c r="A203" s="0" t="n">
        <v>322.857142857143</v>
      </c>
      <c r="B203" s="0" t="n">
        <v>0.207670231371913</v>
      </c>
      <c r="C203" s="0" t="n">
        <v>109.086929619689</v>
      </c>
      <c r="D203" s="0" t="n">
        <v>99.8199574290806</v>
      </c>
      <c r="E203" s="0" t="n">
        <v>9.26697219060804</v>
      </c>
    </row>
    <row r="204" customFormat="false" ht="15" hidden="false" customHeight="false" outlineLevel="0" collapsed="false">
      <c r="A204" s="0" t="n">
        <v>322.857142857143</v>
      </c>
      <c r="B204" s="0" t="n">
        <v>0.230987564576397</v>
      </c>
      <c r="C204" s="0" t="n">
        <v>134.483444165975</v>
      </c>
      <c r="D204" s="0" t="n">
        <v>122.899728927715</v>
      </c>
      <c r="E204" s="0" t="n">
        <v>11.5837152382601</v>
      </c>
    </row>
    <row r="205" customFormat="false" ht="15" hidden="false" customHeight="false" outlineLevel="0" collapsed="false">
      <c r="A205" s="0" t="n">
        <v>322.857142857143</v>
      </c>
      <c r="B205" s="0" t="n">
        <v>0.249591991155016</v>
      </c>
      <c r="C205" s="0" t="n">
        <v>157.476559612292</v>
      </c>
      <c r="D205" s="0" t="n">
        <v>143.57610132638</v>
      </c>
      <c r="E205" s="0" t="n">
        <v>13.9004582859121</v>
      </c>
    </row>
    <row r="206" customFormat="false" ht="15" hidden="false" customHeight="false" outlineLevel="0" collapsed="false">
      <c r="A206" s="0" t="n">
        <v>322.857142857143</v>
      </c>
      <c r="B206" s="0" t="n">
        <v>0.26483260816979</v>
      </c>
      <c r="C206" s="0" t="n">
        <v>180.847402580788</v>
      </c>
      <c r="D206" s="0" t="n">
        <v>164.630201247224</v>
      </c>
      <c r="E206" s="0" t="n">
        <v>16.2172013335641</v>
      </c>
    </row>
    <row r="207" customFormat="false" ht="15" hidden="false" customHeight="false" outlineLevel="0" collapsed="false">
      <c r="A207" s="0" t="n">
        <v>322.857142857143</v>
      </c>
      <c r="B207" s="0" t="n">
        <v>0.27628471011418</v>
      </c>
      <c r="C207" s="0" t="n">
        <v>201.368088747168</v>
      </c>
      <c r="D207" s="0" t="n">
        <v>182.834144365951</v>
      </c>
      <c r="E207" s="0" t="n">
        <v>18.5339443812161</v>
      </c>
    </row>
    <row r="208" customFormat="false" ht="15" hidden="false" customHeight="false" outlineLevel="0" collapsed="false">
      <c r="A208" s="0" t="n">
        <v>322.857142857143</v>
      </c>
      <c r="B208" s="0" t="n">
        <v>0.286021370552441</v>
      </c>
      <c r="C208" s="0" t="n">
        <v>222.743371224064</v>
      </c>
      <c r="D208" s="0" t="n">
        <v>201.892683795196</v>
      </c>
      <c r="E208" s="0" t="n">
        <v>20.8506874288681</v>
      </c>
    </row>
    <row r="209" customFormat="false" ht="15" hidden="false" customHeight="false" outlineLevel="0" collapsed="false">
      <c r="A209" s="0" t="n">
        <v>322.857142857143</v>
      </c>
      <c r="B209" s="0" t="n">
        <v>0.292983466218678</v>
      </c>
      <c r="C209" s="0" t="n">
        <v>240.870607853123</v>
      </c>
      <c r="D209" s="0" t="n">
        <v>217.703177376603</v>
      </c>
      <c r="E209" s="0" t="n">
        <v>23.1674304765201</v>
      </c>
    </row>
    <row r="210" customFormat="false" ht="15" hidden="false" customHeight="false" outlineLevel="0" collapsed="false">
      <c r="A210" s="0" t="n">
        <v>322.857142857143</v>
      </c>
      <c r="B210" s="0" t="n">
        <v>0.299184059231157</v>
      </c>
      <c r="C210" s="0" t="n">
        <v>260.310839765733</v>
      </c>
      <c r="D210" s="0" t="n">
        <v>234.826666241561</v>
      </c>
      <c r="E210" s="0" t="n">
        <v>25.4841735241721</v>
      </c>
    </row>
    <row r="211" customFormat="false" ht="15" hidden="false" customHeight="false" outlineLevel="0" collapsed="false">
      <c r="A211" s="0" t="n">
        <v>325.714285714286</v>
      </c>
      <c r="B211" s="0" t="n">
        <v>0.135701745806096</v>
      </c>
      <c r="C211" s="0" t="n">
        <v>56.8615632343212</v>
      </c>
      <c r="D211" s="0" t="n">
        <v>52.1155368611457</v>
      </c>
      <c r="E211" s="0" t="n">
        <v>4.74602637317551</v>
      </c>
    </row>
    <row r="212" customFormat="false" ht="15" hidden="false" customHeight="false" outlineLevel="0" collapsed="false">
      <c r="A212" s="0" t="n">
        <v>325.714285714286</v>
      </c>
      <c r="B212" s="0" t="n">
        <v>0.111883628754615</v>
      </c>
      <c r="C212" s="0" t="n">
        <v>49.1590299942511</v>
      </c>
      <c r="D212" s="0" t="n">
        <v>44.4130036210756</v>
      </c>
      <c r="E212" s="0" t="n">
        <v>4.74602637317551</v>
      </c>
    </row>
    <row r="213" customFormat="false" ht="15" hidden="false" customHeight="false" outlineLevel="0" collapsed="false">
      <c r="A213" s="0" t="n">
        <v>325.714285714286</v>
      </c>
      <c r="B213" s="0" t="n">
        <v>0.0922878051994864</v>
      </c>
      <c r="C213" s="0" t="n">
        <v>45.2539946806955</v>
      </c>
      <c r="D213" s="0" t="n">
        <v>40.50796830752</v>
      </c>
      <c r="E213" s="0" t="n">
        <v>4.74602637317551</v>
      </c>
    </row>
    <row r="214" customFormat="false" ht="15" hidden="false" customHeight="false" outlineLevel="0" collapsed="false">
      <c r="A214" s="0" t="n">
        <v>325.714285714286</v>
      </c>
      <c r="B214" s="0" t="n">
        <v>0.0769101039092253</v>
      </c>
      <c r="C214" s="0" t="n">
        <v>43.3214496144018</v>
      </c>
      <c r="D214" s="0" t="n">
        <v>38.5754232412263</v>
      </c>
      <c r="E214" s="0" t="n">
        <v>4.74602637317551</v>
      </c>
    </row>
    <row r="215" customFormat="false" ht="15" hidden="false" customHeight="false" outlineLevel="0" collapsed="false">
      <c r="A215" s="0" t="n">
        <v>325.714285714286</v>
      </c>
      <c r="B215" s="0" t="n">
        <v>0.0598603965624439</v>
      </c>
      <c r="C215" s="0" t="n">
        <v>42.2771504737822</v>
      </c>
      <c r="D215" s="0" t="n">
        <v>37.5311241006067</v>
      </c>
      <c r="E215" s="0" t="n">
        <v>4.74602637317551</v>
      </c>
    </row>
    <row r="216" customFormat="false" ht="15" hidden="false" customHeight="false" outlineLevel="0" collapsed="false">
      <c r="A216" s="0" t="n">
        <v>325.714285714286</v>
      </c>
      <c r="B216" s="0" t="n">
        <v>0.176048671346606</v>
      </c>
      <c r="C216" s="0" t="n">
        <v>83.7607538392863</v>
      </c>
      <c r="D216" s="0" t="n">
        <v>76.6417142795231</v>
      </c>
      <c r="E216" s="0" t="n">
        <v>7.11903955976326</v>
      </c>
    </row>
    <row r="217" customFormat="false" ht="15" hidden="false" customHeight="false" outlineLevel="0" collapsed="false">
      <c r="A217" s="0" t="n">
        <v>325.714285714286</v>
      </c>
      <c r="B217" s="0" t="n">
        <v>0.1466470050638</v>
      </c>
      <c r="C217" s="0" t="n">
        <v>72.4104334692562</v>
      </c>
      <c r="D217" s="0" t="n">
        <v>65.2913939094929</v>
      </c>
      <c r="E217" s="0" t="n">
        <v>7.11903955976326</v>
      </c>
    </row>
    <row r="218" customFormat="false" ht="15" hidden="false" customHeight="false" outlineLevel="0" collapsed="false">
      <c r="A218" s="0" t="n">
        <v>325.714285714286</v>
      </c>
      <c r="B218" s="0" t="n">
        <v>0.206129094933946</v>
      </c>
      <c r="C218" s="0" t="n">
        <v>109.312010175432</v>
      </c>
      <c r="D218" s="0" t="n">
        <v>99.8199574290806</v>
      </c>
      <c r="E218" s="0" t="n">
        <v>9.49205274635101</v>
      </c>
    </row>
    <row r="219" customFormat="false" ht="15" hidden="false" customHeight="false" outlineLevel="0" collapsed="false">
      <c r="A219" s="0" t="n">
        <v>325.714285714286</v>
      </c>
      <c r="B219" s="0" t="n">
        <v>0.22929351783506</v>
      </c>
      <c r="C219" s="0" t="n">
        <v>134.764794860653</v>
      </c>
      <c r="D219" s="0" t="n">
        <v>122.899728927715</v>
      </c>
      <c r="E219" s="0" t="n">
        <v>11.8650659329388</v>
      </c>
    </row>
    <row r="220" customFormat="false" ht="15" hidden="false" customHeight="false" outlineLevel="0" collapsed="false">
      <c r="A220" s="0" t="n">
        <v>325.714285714286</v>
      </c>
      <c r="B220" s="0" t="n">
        <v>0.247758729529294</v>
      </c>
      <c r="C220" s="0" t="n">
        <v>157.814180445907</v>
      </c>
      <c r="D220" s="0" t="n">
        <v>143.57610132638</v>
      </c>
      <c r="E220" s="0" t="n">
        <v>14.2380791195265</v>
      </c>
    </row>
    <row r="221" customFormat="false" ht="15" hidden="false" customHeight="false" outlineLevel="0" collapsed="false">
      <c r="A221" s="0" t="n">
        <v>325.714285714286</v>
      </c>
      <c r="B221" s="0" t="n">
        <v>0.262882549596634</v>
      </c>
      <c r="C221" s="0" t="n">
        <v>181.241293553338</v>
      </c>
      <c r="D221" s="0" t="n">
        <v>164.630201247224</v>
      </c>
      <c r="E221" s="0" t="n">
        <v>16.6110923061143</v>
      </c>
    </row>
    <row r="222" customFormat="false" ht="15" hidden="false" customHeight="false" outlineLevel="0" collapsed="false">
      <c r="A222" s="0" t="n">
        <v>325.714285714286</v>
      </c>
      <c r="B222" s="0" t="n">
        <v>0.274241413852411</v>
      </c>
      <c r="C222" s="0" t="n">
        <v>201.818249858653</v>
      </c>
      <c r="D222" s="0" t="n">
        <v>182.834144365951</v>
      </c>
      <c r="E222" s="0" t="n">
        <v>18.984105492702</v>
      </c>
    </row>
    <row r="223" customFormat="false" ht="15" hidden="false" customHeight="false" outlineLevel="0" collapsed="false">
      <c r="A223" s="0" t="n">
        <v>325.714285714286</v>
      </c>
      <c r="B223" s="0" t="n">
        <v>0.283896652069045</v>
      </c>
      <c r="C223" s="0" t="n">
        <v>223.249802474486</v>
      </c>
      <c r="D223" s="0" t="n">
        <v>201.892683795196</v>
      </c>
      <c r="E223" s="0" t="n">
        <v>21.3571186792898</v>
      </c>
    </row>
    <row r="224" customFormat="false" ht="15" hidden="false" customHeight="false" outlineLevel="0" collapsed="false">
      <c r="A224" s="0" t="n">
        <v>325.714285714286</v>
      </c>
      <c r="B224" s="0" t="n">
        <v>0.290794414165139</v>
      </c>
      <c r="C224" s="0" t="n">
        <v>241.43330924248</v>
      </c>
      <c r="D224" s="0" t="n">
        <v>217.703177376603</v>
      </c>
      <c r="E224" s="0" t="n">
        <v>23.7301318658775</v>
      </c>
    </row>
    <row r="225" customFormat="false" ht="15" hidden="false" customHeight="false" outlineLevel="0" collapsed="false">
      <c r="A225" s="0" t="n">
        <v>325.714285714286</v>
      </c>
      <c r="B225" s="0" t="n">
        <v>0.296936682753085</v>
      </c>
      <c r="C225" s="0" t="n">
        <v>260.929811294026</v>
      </c>
      <c r="D225" s="0" t="n">
        <v>234.826666241561</v>
      </c>
      <c r="E225" s="0" t="n">
        <v>26.1031450524653</v>
      </c>
    </row>
    <row r="226" customFormat="false" ht="15" hidden="false" customHeight="false" outlineLevel="0" collapsed="false">
      <c r="A226" s="0" t="n">
        <v>328.571428571428</v>
      </c>
      <c r="B226" s="0" t="n">
        <v>0.13468145708167</v>
      </c>
      <c r="C226" s="0" t="n">
        <v>56.9758342391432</v>
      </c>
      <c r="D226" s="0" t="n">
        <v>52.1155368611457</v>
      </c>
      <c r="E226" s="0" t="n">
        <v>4.86029737799751</v>
      </c>
    </row>
    <row r="227" customFormat="false" ht="15" hidden="false" customHeight="false" outlineLevel="0" collapsed="false">
      <c r="A227" s="0" t="n">
        <v>328.571428571428</v>
      </c>
      <c r="B227" s="0" t="n">
        <v>0.111019392888208</v>
      </c>
      <c r="C227" s="0" t="n">
        <v>49.2733009990731</v>
      </c>
      <c r="D227" s="0" t="n">
        <v>44.4130036210756</v>
      </c>
      <c r="E227" s="0" t="n">
        <v>4.86029737799751</v>
      </c>
    </row>
    <row r="228" customFormat="false" ht="15" hidden="false" customHeight="false" outlineLevel="0" collapsed="false">
      <c r="A228" s="0" t="n">
        <v>328.571428571428</v>
      </c>
      <c r="B228" s="0" t="n">
        <v>0.0915591966026352</v>
      </c>
      <c r="C228" s="0" t="n">
        <v>45.3682656855175</v>
      </c>
      <c r="D228" s="0" t="n">
        <v>40.50796830752</v>
      </c>
      <c r="E228" s="0" t="n">
        <v>4.86029737799751</v>
      </c>
    </row>
    <row r="229" customFormat="false" ht="15" hidden="false" customHeight="false" outlineLevel="0" collapsed="false">
      <c r="A229" s="0" t="n">
        <v>328.571428571428</v>
      </c>
      <c r="B229" s="0" t="n">
        <v>0.076292589342442</v>
      </c>
      <c r="C229" s="0" t="n">
        <v>43.4357206192238</v>
      </c>
      <c r="D229" s="0" t="n">
        <v>38.5754232412263</v>
      </c>
      <c r="E229" s="0" t="n">
        <v>4.86029737799751</v>
      </c>
    </row>
    <row r="230" customFormat="false" ht="15" hidden="false" customHeight="false" outlineLevel="0" collapsed="false">
      <c r="A230" s="0" t="n">
        <v>328.571428571428</v>
      </c>
      <c r="B230" s="0" t="n">
        <v>0.0593708793533073</v>
      </c>
      <c r="C230" s="0" t="n">
        <v>42.3914214786042</v>
      </c>
      <c r="D230" s="0" t="n">
        <v>37.5311241006067</v>
      </c>
      <c r="E230" s="0" t="n">
        <v>4.86029737799751</v>
      </c>
    </row>
    <row r="231" customFormat="false" ht="15" hidden="false" customHeight="false" outlineLevel="0" collapsed="false">
      <c r="A231" s="0" t="n">
        <v>328.571428571428</v>
      </c>
      <c r="B231" s="0" t="n">
        <v>0.174741519964261</v>
      </c>
      <c r="C231" s="0" t="n">
        <v>83.9321603465193</v>
      </c>
      <c r="D231" s="0" t="n">
        <v>76.6417142795231</v>
      </c>
      <c r="E231" s="0" t="n">
        <v>7.29044606699626</v>
      </c>
    </row>
    <row r="232" customFormat="false" ht="15" hidden="false" customHeight="false" outlineLevel="0" collapsed="false">
      <c r="A232" s="0" t="n">
        <v>328.571428571428</v>
      </c>
      <c r="B232" s="0" t="n">
        <v>0.145527829238681</v>
      </c>
      <c r="C232" s="0" t="n">
        <v>72.5818399764892</v>
      </c>
      <c r="D232" s="0" t="n">
        <v>65.2913939094929</v>
      </c>
      <c r="E232" s="0" t="n">
        <v>7.29044606699626</v>
      </c>
    </row>
    <row r="233" customFormat="false" ht="15" hidden="false" customHeight="false" outlineLevel="0" collapsed="false">
      <c r="A233" s="0" t="n">
        <v>328.571428571428</v>
      </c>
      <c r="B233" s="0" t="n">
        <v>0.204610451164424</v>
      </c>
      <c r="C233" s="0" t="n">
        <v>109.540552185076</v>
      </c>
      <c r="D233" s="0" t="n">
        <v>99.8199574290806</v>
      </c>
      <c r="E233" s="0" t="n">
        <v>9.72059475599502</v>
      </c>
    </row>
    <row r="234" customFormat="false" ht="15" hidden="false" customHeight="false" outlineLevel="0" collapsed="false">
      <c r="A234" s="0" t="n">
        <v>328.571428571428</v>
      </c>
      <c r="B234" s="0" t="n">
        <v>0.227623683303851</v>
      </c>
      <c r="C234" s="0" t="n">
        <v>135.050472372708</v>
      </c>
      <c r="D234" s="0" t="n">
        <v>122.899728927715</v>
      </c>
      <c r="E234" s="0" t="n">
        <v>12.1507434449938</v>
      </c>
    </row>
    <row r="235" customFormat="false" ht="15" hidden="false" customHeight="false" outlineLevel="0" collapsed="false">
      <c r="A235" s="0" t="n">
        <v>328.571428571428</v>
      </c>
      <c r="B235" s="0" t="n">
        <v>0.245951635583359</v>
      </c>
      <c r="C235" s="0" t="n">
        <v>158.156993460373</v>
      </c>
      <c r="D235" s="0" t="n">
        <v>143.57610132638</v>
      </c>
      <c r="E235" s="0" t="n">
        <v>14.5808921339925</v>
      </c>
    </row>
    <row r="236" customFormat="false" ht="15" hidden="false" customHeight="false" outlineLevel="0" collapsed="false">
      <c r="A236" s="0" t="n">
        <v>328.571428571428</v>
      </c>
      <c r="B236" s="0" t="n">
        <v>0.26096031666414</v>
      </c>
      <c r="C236" s="0" t="n">
        <v>181.641242070216</v>
      </c>
      <c r="D236" s="0" t="n">
        <v>164.630201247224</v>
      </c>
      <c r="E236" s="0" t="n">
        <v>17.0110408229913</v>
      </c>
    </row>
    <row r="237" customFormat="false" ht="15" hidden="false" customHeight="false" outlineLevel="0" collapsed="false">
      <c r="A237" s="0" t="n">
        <v>328.571428571428</v>
      </c>
      <c r="B237" s="0" t="n">
        <v>0.272227326896164</v>
      </c>
      <c r="C237" s="0" t="n">
        <v>202.275333877942</v>
      </c>
      <c r="D237" s="0" t="n">
        <v>182.834144365951</v>
      </c>
      <c r="E237" s="0" t="n">
        <v>19.44118951199</v>
      </c>
    </row>
    <row r="238" customFormat="false" ht="15" hidden="false" customHeight="false" outlineLevel="0" collapsed="false">
      <c r="A238" s="0" t="n">
        <v>328.571428571428</v>
      </c>
      <c r="B238" s="0" t="n">
        <v>0.281802365367283</v>
      </c>
      <c r="C238" s="0" t="n">
        <v>223.764021996184</v>
      </c>
      <c r="D238" s="0" t="n">
        <v>201.892683795196</v>
      </c>
      <c r="E238" s="0" t="n">
        <v>21.8713382009888</v>
      </c>
    </row>
    <row r="239" customFormat="false" ht="15" hidden="false" customHeight="false" outlineLevel="0" collapsed="false">
      <c r="A239" s="0" t="n">
        <v>328.571428571428</v>
      </c>
      <c r="B239" s="0" t="n">
        <v>0.288636829167232</v>
      </c>
      <c r="C239" s="0" t="n">
        <v>242.00466426659</v>
      </c>
      <c r="D239" s="0" t="n">
        <v>217.703177376603</v>
      </c>
      <c r="E239" s="0" t="n">
        <v>24.3014868899875</v>
      </c>
    </row>
    <row r="240" customFormat="false" ht="15" hidden="false" customHeight="false" outlineLevel="0" collapsed="false">
      <c r="A240" s="0" t="n">
        <v>328.571428571428</v>
      </c>
      <c r="B240" s="0" t="n">
        <v>0.294721716109487</v>
      </c>
      <c r="C240" s="0" t="n">
        <v>261.558301820547</v>
      </c>
      <c r="D240" s="0" t="n">
        <v>234.826666241561</v>
      </c>
      <c r="E240" s="0" t="n">
        <v>26.7316355789863</v>
      </c>
    </row>
    <row r="241" customFormat="false" ht="15" hidden="false" customHeight="false" outlineLevel="0" collapsed="false">
      <c r="A241" s="0" t="n">
        <v>331.428571428571</v>
      </c>
      <c r="B241" s="0" t="n">
        <v>0.133676310627485</v>
      </c>
      <c r="C241" s="0" t="n">
        <v>57.0918475417638</v>
      </c>
      <c r="D241" s="0" t="n">
        <v>52.1155368611457</v>
      </c>
      <c r="E241" s="0" t="n">
        <v>4.97631068061807</v>
      </c>
    </row>
    <row r="242" customFormat="false" ht="15" hidden="false" customHeight="false" outlineLevel="0" collapsed="false">
      <c r="A242" s="0" t="n">
        <v>331.428571428571</v>
      </c>
      <c r="B242" s="0" t="n">
        <v>0.110168352602854</v>
      </c>
      <c r="C242" s="0" t="n">
        <v>49.3893143016937</v>
      </c>
      <c r="D242" s="0" t="n">
        <v>44.4130036210756</v>
      </c>
      <c r="E242" s="0" t="n">
        <v>4.97631068061807</v>
      </c>
    </row>
    <row r="243" customFormat="false" ht="15" hidden="false" customHeight="false" outlineLevel="0" collapsed="false">
      <c r="A243" s="0" t="n">
        <v>331.428571428571</v>
      </c>
      <c r="B243" s="0" t="n">
        <v>0.090841968405397</v>
      </c>
      <c r="C243" s="0" t="n">
        <v>45.484278988138</v>
      </c>
      <c r="D243" s="0" t="n">
        <v>40.50796830752</v>
      </c>
      <c r="E243" s="0" t="n">
        <v>4.97631068061807</v>
      </c>
    </row>
    <row r="244" customFormat="false" ht="15" hidden="false" customHeight="false" outlineLevel="0" collapsed="false">
      <c r="A244" s="0" t="n">
        <v>331.428571428571</v>
      </c>
      <c r="B244" s="0" t="n">
        <v>0.0756848893202082</v>
      </c>
      <c r="C244" s="0" t="n">
        <v>43.5517339218444</v>
      </c>
      <c r="D244" s="0" t="n">
        <v>38.5754232412263</v>
      </c>
      <c r="E244" s="0" t="n">
        <v>4.97631068061807</v>
      </c>
    </row>
    <row r="245" customFormat="false" ht="15" hidden="false" customHeight="false" outlineLevel="0" collapsed="false">
      <c r="A245" s="0" t="n">
        <v>331.428571428571</v>
      </c>
      <c r="B245" s="0" t="n">
        <v>0.0588892904664656</v>
      </c>
      <c r="C245" s="0" t="n">
        <v>42.5074347812248</v>
      </c>
      <c r="D245" s="0" t="n">
        <v>37.5311241006067</v>
      </c>
      <c r="E245" s="0" t="n">
        <v>4.97631068061807</v>
      </c>
    </row>
    <row r="246" customFormat="false" ht="15" hidden="false" customHeight="false" outlineLevel="0" collapsed="false">
      <c r="A246" s="0" t="n">
        <v>331.428571428571</v>
      </c>
      <c r="B246" s="0" t="n">
        <v>0.173453497706022</v>
      </c>
      <c r="C246" s="0" t="n">
        <v>84.1061803004502</v>
      </c>
      <c r="D246" s="0" t="n">
        <v>76.6417142795231</v>
      </c>
      <c r="E246" s="0" t="n">
        <v>7.4644660209271</v>
      </c>
    </row>
    <row r="247" customFormat="false" ht="15" hidden="false" customHeight="false" outlineLevel="0" collapsed="false">
      <c r="A247" s="0" t="n">
        <v>331.428571428571</v>
      </c>
      <c r="B247" s="0" t="n">
        <v>0.144425523278582</v>
      </c>
      <c r="C247" s="0" t="n">
        <v>72.75585993042</v>
      </c>
      <c r="D247" s="0" t="n">
        <v>65.2913939094929</v>
      </c>
      <c r="E247" s="0" t="n">
        <v>7.4644660209271</v>
      </c>
    </row>
    <row r="248" customFormat="false" ht="15" hidden="false" customHeight="false" outlineLevel="0" collapsed="false">
      <c r="A248" s="0" t="n">
        <v>331.428571428571</v>
      </c>
      <c r="B248" s="0" t="n">
        <v>0.203113817832986</v>
      </c>
      <c r="C248" s="0" t="n">
        <v>109.772578790317</v>
      </c>
      <c r="D248" s="0" t="n">
        <v>99.8199574290806</v>
      </c>
      <c r="E248" s="0" t="n">
        <v>9.95262136123614</v>
      </c>
    </row>
    <row r="249" customFormat="false" ht="15" hidden="false" customHeight="false" outlineLevel="0" collapsed="false">
      <c r="A249" s="0" t="n">
        <v>331.428571428571</v>
      </c>
      <c r="B249" s="0" t="n">
        <v>0.225977558159692</v>
      </c>
      <c r="C249" s="0" t="n">
        <v>135.34050562926</v>
      </c>
      <c r="D249" s="0" t="n">
        <v>122.899728927715</v>
      </c>
      <c r="E249" s="0" t="n">
        <v>12.4407767015452</v>
      </c>
    </row>
    <row r="250" customFormat="false" ht="15" hidden="false" customHeight="false" outlineLevel="0" collapsed="false">
      <c r="A250" s="0" t="n">
        <v>331.428571428571</v>
      </c>
      <c r="B250" s="0" t="n">
        <v>0.244170168169805</v>
      </c>
      <c r="C250" s="0" t="n">
        <v>158.505033368234</v>
      </c>
      <c r="D250" s="0" t="n">
        <v>143.57610132638</v>
      </c>
      <c r="E250" s="0" t="n">
        <v>14.9289320418542</v>
      </c>
    </row>
    <row r="251" customFormat="false" ht="15" hidden="false" customHeight="false" outlineLevel="0" collapsed="false">
      <c r="A251" s="0" t="n">
        <v>331.428571428571</v>
      </c>
      <c r="B251" s="0" t="n">
        <v>0.259065335815193</v>
      </c>
      <c r="C251" s="0" t="n">
        <v>182.047288629387</v>
      </c>
      <c r="D251" s="0" t="n">
        <v>164.630201247224</v>
      </c>
      <c r="E251" s="0" t="n">
        <v>17.4170873821632</v>
      </c>
    </row>
    <row r="252" customFormat="false" ht="15" hidden="false" customHeight="false" outlineLevel="0" collapsed="false">
      <c r="A252" s="0" t="n">
        <v>331.428571428571</v>
      </c>
      <c r="B252" s="0" t="n">
        <v>0.270241847620506</v>
      </c>
      <c r="C252" s="0" t="n">
        <v>202.739387088424</v>
      </c>
      <c r="D252" s="0" t="n">
        <v>182.834144365951</v>
      </c>
      <c r="E252" s="0" t="n">
        <v>19.9052427224723</v>
      </c>
    </row>
    <row r="253" customFormat="false" ht="15" hidden="false" customHeight="false" outlineLevel="0" collapsed="false">
      <c r="A253" s="0" t="n">
        <v>331.428571428571</v>
      </c>
      <c r="B253" s="0" t="n">
        <v>0.279737884061043</v>
      </c>
      <c r="C253" s="0" t="n">
        <v>224.286081857977</v>
      </c>
      <c r="D253" s="0" t="n">
        <v>201.892683795196</v>
      </c>
      <c r="E253" s="0" t="n">
        <v>22.3933980627813</v>
      </c>
    </row>
    <row r="254" customFormat="false" ht="15" hidden="false" customHeight="false" outlineLevel="0" collapsed="false">
      <c r="A254" s="0" t="n">
        <v>331.428571428571</v>
      </c>
      <c r="B254" s="0" t="n">
        <v>0.286510062571043</v>
      </c>
      <c r="C254" s="0" t="n">
        <v>242.584730779693</v>
      </c>
      <c r="D254" s="0" t="n">
        <v>217.703177376603</v>
      </c>
      <c r="E254" s="0" t="n">
        <v>24.8815534030903</v>
      </c>
    </row>
    <row r="255" customFormat="false" ht="15" hidden="false" customHeight="false" outlineLevel="0" collapsed="false">
      <c r="A255" s="0" t="n">
        <v>331.428571428571</v>
      </c>
      <c r="B255" s="0" t="n">
        <v>0.292538490515519</v>
      </c>
      <c r="C255" s="0" t="n">
        <v>262.19637498496</v>
      </c>
      <c r="D255" s="0" t="n">
        <v>234.826666241561</v>
      </c>
      <c r="E255" s="0" t="n">
        <v>27.3697087433994</v>
      </c>
    </row>
    <row r="256" customFormat="false" ht="15" hidden="false" customHeight="false" outlineLevel="0" collapsed="false">
      <c r="A256" s="0" t="n">
        <v>334.285714285714</v>
      </c>
      <c r="B256" s="0" t="n">
        <v>0.132685975155832</v>
      </c>
      <c r="C256" s="0" t="n">
        <v>57.2096146939801</v>
      </c>
      <c r="D256" s="0" t="n">
        <v>52.1155368611457</v>
      </c>
      <c r="E256" s="0" t="n">
        <v>5.09407783283444</v>
      </c>
    </row>
    <row r="257" customFormat="false" ht="15" hidden="false" customHeight="false" outlineLevel="0" collapsed="false">
      <c r="A257" s="0" t="n">
        <v>334.285714285714</v>
      </c>
      <c r="B257" s="0" t="n">
        <v>0.109330210131762</v>
      </c>
      <c r="C257" s="0" t="n">
        <v>49.50708145391</v>
      </c>
      <c r="D257" s="0" t="n">
        <v>44.4130036210756</v>
      </c>
      <c r="E257" s="0" t="n">
        <v>5.09407783283444</v>
      </c>
    </row>
    <row r="258" customFormat="false" ht="15" hidden="false" customHeight="false" outlineLevel="0" collapsed="false">
      <c r="A258" s="0" t="n">
        <v>334.285714285714</v>
      </c>
      <c r="B258" s="0" t="n">
        <v>0.0901358574602952</v>
      </c>
      <c r="C258" s="0" t="n">
        <v>45.6020461403544</v>
      </c>
      <c r="D258" s="0" t="n">
        <v>40.50796830752</v>
      </c>
      <c r="E258" s="0" t="n">
        <v>5.09407783283444</v>
      </c>
    </row>
    <row r="259" customFormat="false" ht="15" hidden="false" customHeight="false" outlineLevel="0" collapsed="false">
      <c r="A259" s="0" t="n">
        <v>334.285714285714</v>
      </c>
      <c r="B259" s="0" t="n">
        <v>0.075086772662874</v>
      </c>
      <c r="C259" s="0" t="n">
        <v>43.6695010740608</v>
      </c>
      <c r="D259" s="0" t="n">
        <v>38.5754232412263</v>
      </c>
      <c r="E259" s="0" t="n">
        <v>5.09407783283444</v>
      </c>
    </row>
    <row r="260" customFormat="false" ht="15" hidden="false" customHeight="false" outlineLevel="0" collapsed="false">
      <c r="A260" s="0" t="n">
        <v>334.285714285714</v>
      </c>
      <c r="B260" s="0" t="n">
        <v>0.0584154393993434</v>
      </c>
      <c r="C260" s="0" t="n">
        <v>42.6252019334411</v>
      </c>
      <c r="D260" s="0" t="n">
        <v>37.5311241006067</v>
      </c>
      <c r="E260" s="0" t="n">
        <v>5.09407783283444</v>
      </c>
    </row>
    <row r="261" customFormat="false" ht="15" hidden="false" customHeight="false" outlineLevel="0" collapsed="false">
      <c r="A261" s="0" t="n">
        <v>334.285714285714</v>
      </c>
      <c r="B261" s="0" t="n">
        <v>0.172184192440519</v>
      </c>
      <c r="C261" s="0" t="n">
        <v>84.2828310287747</v>
      </c>
      <c r="D261" s="0" t="n">
        <v>76.6417142795231</v>
      </c>
      <c r="E261" s="0" t="n">
        <v>7.64111674925166</v>
      </c>
    </row>
    <row r="262" customFormat="false" ht="15" hidden="false" customHeight="false" outlineLevel="0" collapsed="false">
      <c r="A262" s="0" t="n">
        <v>334.285714285714</v>
      </c>
      <c r="B262" s="0" t="n">
        <v>0.143339711601434</v>
      </c>
      <c r="C262" s="0" t="n">
        <v>72.9325106587446</v>
      </c>
      <c r="D262" s="0" t="n">
        <v>65.2913939094929</v>
      </c>
      <c r="E262" s="0" t="n">
        <v>7.64111674925166</v>
      </c>
    </row>
    <row r="263" customFormat="false" ht="15" hidden="false" customHeight="false" outlineLevel="0" collapsed="false">
      <c r="A263" s="0" t="n">
        <v>334.285714285714</v>
      </c>
      <c r="B263" s="0" t="n">
        <v>0.20163872614385</v>
      </c>
      <c r="C263" s="0" t="n">
        <v>110.00811309475</v>
      </c>
      <c r="D263" s="0" t="n">
        <v>99.8199574290806</v>
      </c>
      <c r="E263" s="0" t="n">
        <v>10.1881556656689</v>
      </c>
    </row>
    <row r="264" customFormat="false" ht="15" hidden="false" customHeight="false" outlineLevel="0" collapsed="false">
      <c r="A264" s="0" t="n">
        <v>334.285714285714</v>
      </c>
      <c r="B264" s="0" t="n">
        <v>0.224354652951507</v>
      </c>
      <c r="C264" s="0" t="n">
        <v>135.634923509801</v>
      </c>
      <c r="D264" s="0" t="n">
        <v>122.899728927715</v>
      </c>
      <c r="E264" s="0" t="n">
        <v>12.7351945820861</v>
      </c>
    </row>
    <row r="265" customFormat="false" ht="15" hidden="false" customHeight="false" outlineLevel="0" collapsed="false">
      <c r="A265" s="0" t="n">
        <v>334.285714285714</v>
      </c>
      <c r="B265" s="0" t="n">
        <v>0.242413800422509</v>
      </c>
      <c r="C265" s="0" t="n">
        <v>158.858334824884</v>
      </c>
      <c r="D265" s="0" t="n">
        <v>143.57610132638</v>
      </c>
      <c r="E265" s="0" t="n">
        <v>15.2822334985033</v>
      </c>
    </row>
    <row r="266" customFormat="false" ht="15" hidden="false" customHeight="false" outlineLevel="0" collapsed="false">
      <c r="A266" s="0" t="n">
        <v>334.285714285714</v>
      </c>
      <c r="B266" s="0" t="n">
        <v>0.25719704852677</v>
      </c>
      <c r="C266" s="0" t="n">
        <v>182.459473662145</v>
      </c>
      <c r="D266" s="0" t="n">
        <v>164.630201247224</v>
      </c>
      <c r="E266" s="0" t="n">
        <v>17.8292724149205</v>
      </c>
    </row>
    <row r="267" customFormat="false" ht="15" hidden="false" customHeight="false" outlineLevel="0" collapsed="false">
      <c r="A267" s="0" t="n">
        <v>334.285714285714</v>
      </c>
      <c r="B267" s="0" t="n">
        <v>0.268284390111399</v>
      </c>
      <c r="C267" s="0" t="n">
        <v>203.210455697289</v>
      </c>
      <c r="D267" s="0" t="n">
        <v>182.834144365951</v>
      </c>
      <c r="E267" s="0" t="n">
        <v>20.3763113313378</v>
      </c>
    </row>
    <row r="268" customFormat="false" ht="15" hidden="false" customHeight="false" outlineLevel="0" collapsed="false">
      <c r="A268" s="0" t="n">
        <v>334.285714285714</v>
      </c>
      <c r="B268" s="0" t="n">
        <v>0.277702598060708</v>
      </c>
      <c r="C268" s="0" t="n">
        <v>224.816034042951</v>
      </c>
      <c r="D268" s="0" t="n">
        <v>201.892683795196</v>
      </c>
      <c r="E268" s="0" t="n">
        <v>22.923350247755</v>
      </c>
    </row>
    <row r="269" customFormat="false" ht="15" hidden="false" customHeight="false" outlineLevel="0" collapsed="false">
      <c r="A269" s="0" t="n">
        <v>334.285714285714</v>
      </c>
      <c r="B269" s="0" t="n">
        <v>0.284413482582755</v>
      </c>
      <c r="C269" s="0" t="n">
        <v>243.173566540775</v>
      </c>
      <c r="D269" s="0" t="n">
        <v>217.703177376603</v>
      </c>
      <c r="E269" s="0" t="n">
        <v>25.4703891641722</v>
      </c>
    </row>
    <row r="270" customFormat="false" ht="15" hidden="false" customHeight="false" outlineLevel="0" collapsed="false">
      <c r="A270" s="0" t="n">
        <v>334.285714285714</v>
      </c>
      <c r="B270" s="0" t="n">
        <v>0.290386354543659</v>
      </c>
      <c r="C270" s="0" t="n">
        <v>262.84409432215</v>
      </c>
      <c r="D270" s="0" t="n">
        <v>234.826666241561</v>
      </c>
      <c r="E270" s="0" t="n">
        <v>28.0174280805894</v>
      </c>
    </row>
    <row r="271" customFormat="false" ht="15" hidden="false" customHeight="false" outlineLevel="0" collapsed="false">
      <c r="A271" s="0" t="n">
        <v>337.142857142857</v>
      </c>
      <c r="B271" s="0" t="n">
        <v>0.131710128834727</v>
      </c>
      <c r="C271" s="0" t="n">
        <v>57.3291472287613</v>
      </c>
      <c r="D271" s="0" t="n">
        <v>52.1155368611457</v>
      </c>
      <c r="E271" s="0" t="n">
        <v>5.21361036761556</v>
      </c>
    </row>
    <row r="272" customFormat="false" ht="15" hidden="false" customHeight="false" outlineLevel="0" collapsed="false">
      <c r="A272" s="0" t="n">
        <v>337.142857142857</v>
      </c>
      <c r="B272" s="0" t="n">
        <v>0.108504676509444</v>
      </c>
      <c r="C272" s="0" t="n">
        <v>49.6266139886911</v>
      </c>
      <c r="D272" s="0" t="n">
        <v>44.4130036210756</v>
      </c>
      <c r="E272" s="0" t="n">
        <v>5.21361036761556</v>
      </c>
    </row>
    <row r="273" customFormat="false" ht="15" hidden="false" customHeight="false" outlineLevel="0" collapsed="false">
      <c r="A273" s="0" t="n">
        <v>337.142857142857</v>
      </c>
      <c r="B273" s="0" t="n">
        <v>0.0894406086105587</v>
      </c>
      <c r="C273" s="0" t="n">
        <v>45.7215786751355</v>
      </c>
      <c r="D273" s="0" t="n">
        <v>40.50796830752</v>
      </c>
      <c r="E273" s="0" t="n">
        <v>5.21361036761556</v>
      </c>
    </row>
    <row r="274" customFormat="false" ht="15" hidden="false" customHeight="false" outlineLevel="0" collapsed="false">
      <c r="A274" s="0" t="n">
        <v>337.142857142857</v>
      </c>
      <c r="B274" s="0" t="n">
        <v>0.0744980153537933</v>
      </c>
      <c r="C274" s="0" t="n">
        <v>43.7890336088419</v>
      </c>
      <c r="D274" s="0" t="n">
        <v>38.5754232412263</v>
      </c>
      <c r="E274" s="0" t="n">
        <v>5.21361036761556</v>
      </c>
    </row>
    <row r="275" customFormat="false" ht="15" hidden="false" customHeight="false" outlineLevel="0" collapsed="false">
      <c r="A275" s="0" t="n">
        <v>337.142857142857</v>
      </c>
      <c r="B275" s="0" t="n">
        <v>0.0579491416798601</v>
      </c>
      <c r="C275" s="0" t="n">
        <v>42.7447344682223</v>
      </c>
      <c r="D275" s="0" t="n">
        <v>37.5311241006067</v>
      </c>
      <c r="E275" s="0" t="n">
        <v>5.21361036761556</v>
      </c>
    </row>
    <row r="276" customFormat="false" ht="15" hidden="false" customHeight="false" outlineLevel="0" collapsed="false">
      <c r="A276" s="0" t="n">
        <v>337.142857142857</v>
      </c>
      <c r="B276" s="0" t="n">
        <v>0.170933203604069</v>
      </c>
      <c r="C276" s="0" t="n">
        <v>84.4621298309464</v>
      </c>
      <c r="D276" s="0" t="n">
        <v>76.6417142795231</v>
      </c>
      <c r="E276" s="0" t="n">
        <v>7.82041555142333</v>
      </c>
    </row>
    <row r="277" customFormat="false" ht="15" hidden="false" customHeight="false" outlineLevel="0" collapsed="false">
      <c r="A277" s="0" t="n">
        <v>337.142857142857</v>
      </c>
      <c r="B277" s="0" t="n">
        <v>0.142270029571226</v>
      </c>
      <c r="C277" s="0" t="n">
        <v>73.1118094609162</v>
      </c>
      <c r="D277" s="0" t="n">
        <v>65.2913939094929</v>
      </c>
      <c r="E277" s="0" t="n">
        <v>7.82041555142333</v>
      </c>
    </row>
    <row r="278" customFormat="false" ht="15" hidden="false" customHeight="false" outlineLevel="0" collapsed="false">
      <c r="A278" s="0" t="n">
        <v>337.142857142857</v>
      </c>
      <c r="B278" s="0" t="n">
        <v>0.200184720283043</v>
      </c>
      <c r="C278" s="0" t="n">
        <v>110.247178164312</v>
      </c>
      <c r="D278" s="0" t="n">
        <v>99.8199574290806</v>
      </c>
      <c r="E278" s="0" t="n">
        <v>10.4272207352311</v>
      </c>
    </row>
    <row r="279" customFormat="false" ht="15" hidden="false" customHeight="false" outlineLevel="0" collapsed="false">
      <c r="A279" s="0" t="n">
        <v>337.142857142857</v>
      </c>
      <c r="B279" s="0" t="n">
        <v>0.222754491179492</v>
      </c>
      <c r="C279" s="0" t="n">
        <v>135.933754846754</v>
      </c>
      <c r="D279" s="0" t="n">
        <v>122.899728927715</v>
      </c>
      <c r="E279" s="0" t="n">
        <v>13.0340259190389</v>
      </c>
    </row>
    <row r="280" customFormat="false" ht="15" hidden="false" customHeight="false" outlineLevel="0" collapsed="false">
      <c r="A280" s="0" t="n">
        <v>337.142857142857</v>
      </c>
      <c r="B280" s="0" t="n">
        <v>0.240682019312894</v>
      </c>
      <c r="C280" s="0" t="n">
        <v>159.216932429227</v>
      </c>
      <c r="D280" s="0" t="n">
        <v>143.57610132638</v>
      </c>
      <c r="E280" s="0" t="n">
        <v>15.6408311028467</v>
      </c>
    </row>
    <row r="281" customFormat="false" ht="15" hidden="false" customHeight="false" outlineLevel="0" collapsed="false">
      <c r="A281" s="0" t="n">
        <v>337.142857142857</v>
      </c>
      <c r="B281" s="0" t="n">
        <v>0.255354910848317</v>
      </c>
      <c r="C281" s="0" t="n">
        <v>182.877837533879</v>
      </c>
      <c r="D281" s="0" t="n">
        <v>164.630201247224</v>
      </c>
      <c r="E281" s="0" t="n">
        <v>18.2476362866544</v>
      </c>
    </row>
    <row r="282" customFormat="false" ht="15" hidden="false" customHeight="false" outlineLevel="0" collapsed="false">
      <c r="A282" s="0" t="n">
        <v>337.142857142857</v>
      </c>
      <c r="B282" s="0" t="n">
        <v>0.266354383687084</v>
      </c>
      <c r="C282" s="0" t="n">
        <v>203.688585836414</v>
      </c>
      <c r="D282" s="0" t="n">
        <v>182.834144365951</v>
      </c>
      <c r="E282" s="0" t="n">
        <v>20.8544414704622</v>
      </c>
    </row>
    <row r="283" customFormat="false" ht="15" hidden="false" customHeight="false" outlineLevel="0" collapsed="false">
      <c r="A283" s="0" t="n">
        <v>337.142857142857</v>
      </c>
      <c r="B283" s="0" t="n">
        <v>0.275695913080727</v>
      </c>
      <c r="C283" s="0" t="n">
        <v>225.353930449466</v>
      </c>
      <c r="D283" s="0" t="n">
        <v>201.892683795196</v>
      </c>
      <c r="E283" s="0" t="n">
        <v>23.46124665427</v>
      </c>
    </row>
    <row r="284" customFormat="false" ht="15" hidden="false" customHeight="false" outlineLevel="0" collapsed="false">
      <c r="A284" s="0" t="n">
        <v>337.142857142857</v>
      </c>
      <c r="B284" s="0" t="n">
        <v>0.282346473761293</v>
      </c>
      <c r="C284" s="0" t="n">
        <v>243.77122921468</v>
      </c>
      <c r="D284" s="0" t="n">
        <v>217.703177376603</v>
      </c>
      <c r="E284" s="0" t="n">
        <v>26.0680518380778</v>
      </c>
    </row>
    <row r="285" customFormat="false" ht="15" hidden="false" customHeight="false" outlineLevel="0" collapsed="false">
      <c r="A285" s="0" t="n">
        <v>337.142857142857</v>
      </c>
      <c r="B285" s="0" t="n">
        <v>0.288264673604033</v>
      </c>
      <c r="C285" s="0" t="n">
        <v>263.501523263446</v>
      </c>
      <c r="D285" s="0" t="n">
        <v>234.826666241561</v>
      </c>
      <c r="E285" s="0" t="n">
        <v>28.6748570218856</v>
      </c>
    </row>
    <row r="286" customFormat="false" ht="15" hidden="false" customHeight="false" outlineLevel="0" collapsed="false">
      <c r="A286" s="0" t="n">
        <v>340</v>
      </c>
      <c r="B286" s="0" t="n">
        <v>0.130748458959761</v>
      </c>
      <c r="C286" s="0" t="n">
        <v>57.4504566604657</v>
      </c>
      <c r="D286" s="0" t="n">
        <v>52.1155368611457</v>
      </c>
      <c r="E286" s="0" t="n">
        <v>5.33491979932004</v>
      </c>
    </row>
    <row r="287" customFormat="false" ht="15" hidden="false" customHeight="false" outlineLevel="0" collapsed="false">
      <c r="A287" s="0" t="n">
        <v>340</v>
      </c>
      <c r="B287" s="0" t="n">
        <v>0.107691471253406</v>
      </c>
      <c r="C287" s="0" t="n">
        <v>49.7479234203956</v>
      </c>
      <c r="D287" s="0" t="n">
        <v>44.4130036210756</v>
      </c>
      <c r="E287" s="0" t="n">
        <v>5.33491979932004</v>
      </c>
    </row>
    <row r="288" customFormat="false" ht="15" hidden="false" customHeight="false" outlineLevel="0" collapsed="false">
      <c r="A288" s="0" t="n">
        <v>340</v>
      </c>
      <c r="B288" s="0" t="n">
        <v>0.0887559743920813</v>
      </c>
      <c r="C288" s="0" t="n">
        <v>45.84288810684</v>
      </c>
      <c r="D288" s="0" t="n">
        <v>40.50796830752</v>
      </c>
      <c r="E288" s="0" t="n">
        <v>5.33491979932004</v>
      </c>
    </row>
    <row r="289" customFormat="false" ht="15" hidden="false" customHeight="false" outlineLevel="0" collapsed="false">
      <c r="A289" s="0" t="n">
        <v>340</v>
      </c>
      <c r="B289" s="0" t="n">
        <v>0.0739184002660602</v>
      </c>
      <c r="C289" s="0" t="n">
        <v>43.9103430405464</v>
      </c>
      <c r="D289" s="0" t="n">
        <v>38.5754232412263</v>
      </c>
      <c r="E289" s="0" t="n">
        <v>5.33491979932004</v>
      </c>
    </row>
    <row r="290" customFormat="false" ht="15" hidden="false" customHeight="false" outlineLevel="0" collapsed="false">
      <c r="A290" s="0" t="n">
        <v>340</v>
      </c>
      <c r="B290" s="0" t="n">
        <v>0.0574902186308842</v>
      </c>
      <c r="C290" s="0" t="n">
        <v>42.8660438999267</v>
      </c>
      <c r="D290" s="0" t="n">
        <v>37.5311241006067</v>
      </c>
      <c r="E290" s="0" t="n">
        <v>5.33491979932004</v>
      </c>
    </row>
    <row r="291" customFormat="false" ht="15" hidden="false" customHeight="false" outlineLevel="0" collapsed="false">
      <c r="A291" s="0" t="n">
        <v>340</v>
      </c>
      <c r="B291" s="0" t="n">
        <v>0.169700141806574</v>
      </c>
      <c r="C291" s="0" t="n">
        <v>84.6440939785031</v>
      </c>
      <c r="D291" s="0" t="n">
        <v>76.6417142795231</v>
      </c>
      <c r="E291" s="0" t="n">
        <v>8.00237969898005</v>
      </c>
    </row>
    <row r="292" customFormat="false" ht="15" hidden="false" customHeight="false" outlineLevel="0" collapsed="false">
      <c r="A292" s="0" t="n">
        <v>340</v>
      </c>
      <c r="B292" s="0" t="n">
        <v>0.141216123107932</v>
      </c>
      <c r="C292" s="0" t="n">
        <v>73.293773608473</v>
      </c>
      <c r="D292" s="0" t="n">
        <v>65.2913939094929</v>
      </c>
      <c r="E292" s="0" t="n">
        <v>8.00237969898005</v>
      </c>
    </row>
    <row r="293" customFormat="false" ht="15" hidden="false" customHeight="false" outlineLevel="0" collapsed="false">
      <c r="A293" s="0" t="n">
        <v>340</v>
      </c>
      <c r="B293" s="0" t="n">
        <v>0.198751356983146</v>
      </c>
      <c r="C293" s="0" t="n">
        <v>110.489797027721</v>
      </c>
      <c r="D293" s="0" t="n">
        <v>99.8199574290806</v>
      </c>
      <c r="E293" s="0" t="n">
        <v>10.6698395986401</v>
      </c>
    </row>
    <row r="294" customFormat="false" ht="15" hidden="false" customHeight="false" outlineLevel="0" collapsed="false">
      <c r="A294" s="0" t="n">
        <v>340</v>
      </c>
      <c r="B294" s="0" t="n">
        <v>0.221176608888983</v>
      </c>
      <c r="C294" s="0" t="n">
        <v>136.237028426015</v>
      </c>
      <c r="D294" s="0" t="n">
        <v>122.899728927715</v>
      </c>
      <c r="E294" s="0" t="n">
        <v>13.3372994983001</v>
      </c>
    </row>
    <row r="295" customFormat="false" ht="15" hidden="false" customHeight="false" outlineLevel="0" collapsed="false">
      <c r="A295" s="0" t="n">
        <v>340</v>
      </c>
      <c r="B295" s="0" t="n">
        <v>0.238974325221263</v>
      </c>
      <c r="C295" s="0" t="n">
        <v>159.58086072434</v>
      </c>
      <c r="D295" s="0" t="n">
        <v>143.57610132638</v>
      </c>
      <c r="E295" s="0" t="n">
        <v>16.0047593979601</v>
      </c>
    </row>
    <row r="296" customFormat="false" ht="15" hidden="false" customHeight="false" outlineLevel="0" collapsed="false">
      <c r="A296" s="0" t="n">
        <v>340</v>
      </c>
      <c r="B296" s="0" t="n">
        <v>0.253538392955482</v>
      </c>
      <c r="C296" s="0" t="n">
        <v>183.302420544844</v>
      </c>
      <c r="D296" s="0" t="n">
        <v>164.630201247224</v>
      </c>
      <c r="E296" s="0" t="n">
        <v>18.6722192976201</v>
      </c>
    </row>
    <row r="297" customFormat="false" ht="15" hidden="false" customHeight="false" outlineLevel="0" collapsed="false">
      <c r="A297" s="0" t="n">
        <v>340</v>
      </c>
      <c r="B297" s="0" t="n">
        <v>0.26445127243516</v>
      </c>
      <c r="C297" s="0" t="n">
        <v>204.173823563232</v>
      </c>
      <c r="D297" s="0" t="n">
        <v>182.834144365951</v>
      </c>
      <c r="E297" s="0" t="n">
        <v>21.3396791972802</v>
      </c>
    </row>
    <row r="298" customFormat="false" ht="15" hidden="false" customHeight="false" outlineLevel="0" collapsed="false">
      <c r="A298" s="0" t="n">
        <v>340</v>
      </c>
      <c r="B298" s="0" t="n">
        <v>0.273717250163048</v>
      </c>
      <c r="C298" s="0" t="n">
        <v>225.899822892136</v>
      </c>
      <c r="D298" s="0" t="n">
        <v>201.892683795196</v>
      </c>
      <c r="E298" s="0" t="n">
        <v>24.0071390969402</v>
      </c>
    </row>
    <row r="299" customFormat="false" ht="15" hidden="false" customHeight="false" outlineLevel="0" collapsed="false">
      <c r="A299" s="0" t="n">
        <v>340</v>
      </c>
      <c r="B299" s="0" t="n">
        <v>0.280308436527174</v>
      </c>
      <c r="C299" s="0" t="n">
        <v>244.377776373203</v>
      </c>
      <c r="D299" s="0" t="n">
        <v>217.703177376603</v>
      </c>
      <c r="E299" s="0" t="n">
        <v>26.6745989966002</v>
      </c>
    </row>
    <row r="300" customFormat="false" ht="15" hidden="false" customHeight="false" outlineLevel="0" collapsed="false">
      <c r="A300" s="0" t="n">
        <v>340</v>
      </c>
      <c r="B300" s="0" t="n">
        <v>0.286172829441123</v>
      </c>
      <c r="C300" s="0" t="n">
        <v>264.168725137821</v>
      </c>
      <c r="D300" s="0" t="n">
        <v>234.826666241561</v>
      </c>
      <c r="E300" s="0" t="n">
        <v>29.3420588962602</v>
      </c>
    </row>
    <row r="301" customFormat="false" ht="15" hidden="false" customHeight="false" outlineLevel="0" collapsed="false">
      <c r="A301" s="0" t="n">
        <v>342.857142857143</v>
      </c>
      <c r="B301" s="0" t="n">
        <v>0.129800661639116</v>
      </c>
      <c r="C301" s="0" t="n">
        <v>57.5735544850556</v>
      </c>
      <c r="D301" s="0" t="n">
        <v>52.1155368611457</v>
      </c>
      <c r="E301" s="0" t="n">
        <v>5.45801762390989</v>
      </c>
    </row>
    <row r="302" customFormat="false" ht="15" hidden="false" customHeight="false" outlineLevel="0" collapsed="false">
      <c r="A302" s="0" t="n">
        <v>342.857142857143</v>
      </c>
      <c r="B302" s="0" t="n">
        <v>0.106890322059291</v>
      </c>
      <c r="C302" s="0" t="n">
        <v>49.8710212449855</v>
      </c>
      <c r="D302" s="0" t="n">
        <v>44.4130036210756</v>
      </c>
      <c r="E302" s="0" t="n">
        <v>5.45801762390989</v>
      </c>
    </row>
    <row r="303" customFormat="false" ht="15" hidden="false" customHeight="false" outlineLevel="0" collapsed="false">
      <c r="A303" s="0" t="n">
        <v>342.857142857143</v>
      </c>
      <c r="B303" s="0" t="n">
        <v>0.088081714748447</v>
      </c>
      <c r="C303" s="0" t="n">
        <v>45.9659859314298</v>
      </c>
      <c r="D303" s="0" t="n">
        <v>40.50796830752</v>
      </c>
      <c r="E303" s="0" t="n">
        <v>5.45801762390989</v>
      </c>
    </row>
    <row r="304" customFormat="false" ht="15" hidden="false" customHeight="false" outlineLevel="0" collapsed="false">
      <c r="A304" s="0" t="n">
        <v>342.857142857143</v>
      </c>
      <c r="B304" s="0" t="n">
        <v>0.0733477169015396</v>
      </c>
      <c r="C304" s="0" t="n">
        <v>44.0334408651362</v>
      </c>
      <c r="D304" s="0" t="n">
        <v>38.5754232412263</v>
      </c>
      <c r="E304" s="0" t="n">
        <v>5.45801762390989</v>
      </c>
    </row>
    <row r="305" customFormat="false" ht="15" hidden="false" customHeight="false" outlineLevel="0" collapsed="false">
      <c r="A305" s="0" t="n">
        <v>342.857142857143</v>
      </c>
      <c r="B305" s="0" t="n">
        <v>0.0570384971455702</v>
      </c>
      <c r="C305" s="0" t="n">
        <v>42.9891417245166</v>
      </c>
      <c r="D305" s="0" t="n">
        <v>37.5311241006067</v>
      </c>
      <c r="E305" s="0" t="n">
        <v>5.45801762390989</v>
      </c>
    </row>
    <row r="306" customFormat="false" ht="15" hidden="false" customHeight="false" outlineLevel="0" collapsed="false">
      <c r="A306" s="0" t="n">
        <v>342.857142857143</v>
      </c>
      <c r="B306" s="0" t="n">
        <v>0.168484628452918</v>
      </c>
      <c r="C306" s="0" t="n">
        <v>84.8287407153879</v>
      </c>
      <c r="D306" s="0" t="n">
        <v>76.6417142795231</v>
      </c>
      <c r="E306" s="0" t="n">
        <v>8.18702643586483</v>
      </c>
    </row>
    <row r="307" customFormat="false" ht="15" hidden="false" customHeight="false" outlineLevel="0" collapsed="false">
      <c r="A307" s="0" t="n">
        <v>342.857142857143</v>
      </c>
      <c r="B307" s="0" t="n">
        <v>0.140177648313679</v>
      </c>
      <c r="C307" s="0" t="n">
        <v>73.4784203453577</v>
      </c>
      <c r="D307" s="0" t="n">
        <v>65.2913939094929</v>
      </c>
      <c r="E307" s="0" t="n">
        <v>8.18702643586483</v>
      </c>
    </row>
    <row r="308" customFormat="false" ht="15" hidden="false" customHeight="false" outlineLevel="0" collapsed="false">
      <c r="A308" s="0" t="n">
        <v>342.857142857143</v>
      </c>
      <c r="B308" s="0" t="n">
        <v>0.197338205104823</v>
      </c>
      <c r="C308" s="0" t="n">
        <v>110.7359926769</v>
      </c>
      <c r="D308" s="0" t="n">
        <v>99.8199574290806</v>
      </c>
      <c r="E308" s="0" t="n">
        <v>10.9160352478198</v>
      </c>
    </row>
    <row r="309" customFormat="false" ht="15" hidden="false" customHeight="false" outlineLevel="0" collapsed="false">
      <c r="A309" s="0" t="n">
        <v>342.857142857143</v>
      </c>
      <c r="B309" s="0" t="n">
        <v>0.219620554278445</v>
      </c>
      <c r="C309" s="0" t="n">
        <v>136.544772987489</v>
      </c>
      <c r="D309" s="0" t="n">
        <v>122.899728927715</v>
      </c>
      <c r="E309" s="0" t="n">
        <v>13.6450440597747</v>
      </c>
    </row>
    <row r="310" customFormat="false" ht="15" hidden="false" customHeight="false" outlineLevel="0" collapsed="false">
      <c r="A310" s="0" t="n">
        <v>342.857142857143</v>
      </c>
      <c r="B310" s="0" t="n">
        <v>0.237290231522729</v>
      </c>
      <c r="C310" s="0" t="n">
        <v>159.95015419811</v>
      </c>
      <c r="D310" s="0" t="n">
        <v>143.57610132638</v>
      </c>
      <c r="E310" s="0" t="n">
        <v>16.3740528717297</v>
      </c>
    </row>
    <row r="311" customFormat="false" ht="15" hidden="false" customHeight="false" outlineLevel="0" collapsed="false">
      <c r="A311" s="0" t="n">
        <v>342.857142857143</v>
      </c>
      <c r="B311" s="0" t="n">
        <v>0.251746978718736</v>
      </c>
      <c r="C311" s="0" t="n">
        <v>183.733262930909</v>
      </c>
      <c r="D311" s="0" t="n">
        <v>164.630201247224</v>
      </c>
      <c r="E311" s="0" t="n">
        <v>19.1030616836846</v>
      </c>
    </row>
    <row r="312" customFormat="false" ht="15" hidden="false" customHeight="false" outlineLevel="0" collapsed="false">
      <c r="A312" s="0" t="n">
        <v>342.857142857143</v>
      </c>
      <c r="B312" s="0" t="n">
        <v>0.262574514764858</v>
      </c>
      <c r="C312" s="0" t="n">
        <v>204.666214861591</v>
      </c>
      <c r="D312" s="0" t="n">
        <v>182.834144365951</v>
      </c>
      <c r="E312" s="0" t="n">
        <v>21.8320704956395</v>
      </c>
    </row>
    <row r="313" customFormat="false" ht="15" hidden="false" customHeight="false" outlineLevel="0" collapsed="false">
      <c r="A313" s="0" t="n">
        <v>342.857142857143</v>
      </c>
      <c r="B313" s="0" t="n">
        <v>0.271766045215973</v>
      </c>
      <c r="C313" s="0" t="n">
        <v>226.45376310279</v>
      </c>
      <c r="D313" s="0" t="n">
        <v>201.892683795196</v>
      </c>
      <c r="E313" s="0" t="n">
        <v>24.5610793075945</v>
      </c>
    </row>
    <row r="314" customFormat="false" ht="15" hidden="false" customHeight="false" outlineLevel="0" collapsed="false">
      <c r="A314" s="0" t="n">
        <v>342.857142857143</v>
      </c>
      <c r="B314" s="0" t="n">
        <v>0.278298786687085</v>
      </c>
      <c r="C314" s="0" t="n">
        <v>244.993265496152</v>
      </c>
      <c r="D314" s="0" t="n">
        <v>217.703177376603</v>
      </c>
      <c r="E314" s="0" t="n">
        <v>27.2900881195494</v>
      </c>
    </row>
    <row r="315" customFormat="false" ht="15" hidden="false" customHeight="false" outlineLevel="0" collapsed="false">
      <c r="A315" s="0" t="n">
        <v>342.857142857143</v>
      </c>
      <c r="B315" s="0" t="n">
        <v>0.284110219646424</v>
      </c>
      <c r="C315" s="0" t="n">
        <v>264.845763173065</v>
      </c>
      <c r="D315" s="0" t="n">
        <v>234.826666241561</v>
      </c>
      <c r="E315" s="0" t="n">
        <v>30.0190969315044</v>
      </c>
    </row>
    <row r="316" customFormat="false" ht="15" hidden="false" customHeight="false" outlineLevel="0" collapsed="false">
      <c r="A316" s="0" t="n">
        <v>345.714285714286</v>
      </c>
      <c r="B316" s="0" t="n">
        <v>0.128866441491179</v>
      </c>
      <c r="C316" s="0" t="n">
        <v>57.6984521803057</v>
      </c>
      <c r="D316" s="0" t="n">
        <v>52.1155368611457</v>
      </c>
      <c r="E316" s="0" t="n">
        <v>5.58291531916003</v>
      </c>
    </row>
    <row r="317" customFormat="false" ht="15" hidden="false" customHeight="false" outlineLevel="0" collapsed="false">
      <c r="A317" s="0" t="n">
        <v>345.714285714286</v>
      </c>
      <c r="B317" s="0" t="n">
        <v>0.106100964508844</v>
      </c>
      <c r="C317" s="0" t="n">
        <v>49.9959189402356</v>
      </c>
      <c r="D317" s="0" t="n">
        <v>44.4130036210756</v>
      </c>
      <c r="E317" s="0" t="n">
        <v>5.58291531916003</v>
      </c>
    </row>
    <row r="318" customFormat="false" ht="15" hidden="false" customHeight="false" outlineLevel="0" collapsed="false">
      <c r="A318" s="0" t="n">
        <v>345.714285714286</v>
      </c>
      <c r="B318" s="0" t="n">
        <v>0.0874175967583762</v>
      </c>
      <c r="C318" s="0" t="n">
        <v>46.09088362668</v>
      </c>
      <c r="D318" s="0" t="n">
        <v>40.50796830752</v>
      </c>
      <c r="E318" s="0" t="n">
        <v>5.58291531916003</v>
      </c>
    </row>
    <row r="319" customFormat="false" ht="15" hidden="false" customHeight="false" outlineLevel="0" collapsed="false">
      <c r="A319" s="0" t="n">
        <v>345.714285714286</v>
      </c>
      <c r="B319" s="0" t="n">
        <v>0.0727857611415635</v>
      </c>
      <c r="C319" s="0" t="n">
        <v>44.1583385603864</v>
      </c>
      <c r="D319" s="0" t="n">
        <v>38.5754232412263</v>
      </c>
      <c r="E319" s="0" t="n">
        <v>5.58291531916003</v>
      </c>
    </row>
    <row r="320" customFormat="false" ht="15" hidden="false" customHeight="false" outlineLevel="0" collapsed="false">
      <c r="A320" s="0" t="n">
        <v>345.714285714286</v>
      </c>
      <c r="B320" s="0" t="n">
        <v>0.0565938094730034</v>
      </c>
      <c r="C320" s="0" t="n">
        <v>43.1140394197667</v>
      </c>
      <c r="D320" s="0" t="n">
        <v>37.5311241006067</v>
      </c>
      <c r="E320" s="0" t="n">
        <v>5.58291531916003</v>
      </c>
    </row>
    <row r="321" customFormat="false" ht="15" hidden="false" customHeight="false" outlineLevel="0" collapsed="false">
      <c r="A321" s="0" t="n">
        <v>345.714285714286</v>
      </c>
      <c r="B321" s="0" t="n">
        <v>0.167286295379182</v>
      </c>
      <c r="C321" s="0" t="n">
        <v>85.0160872582631</v>
      </c>
      <c r="D321" s="0" t="n">
        <v>76.6417142795231</v>
      </c>
      <c r="E321" s="0" t="n">
        <v>8.37437297874004</v>
      </c>
    </row>
    <row r="322" customFormat="false" ht="15" hidden="false" customHeight="false" outlineLevel="0" collapsed="false">
      <c r="A322" s="0" t="n">
        <v>345.714285714286</v>
      </c>
      <c r="B322" s="0" t="n">
        <v>0.139154271114376</v>
      </c>
      <c r="C322" s="0" t="n">
        <v>73.6657668882329</v>
      </c>
      <c r="D322" s="0" t="n">
        <v>65.2913939094929</v>
      </c>
      <c r="E322" s="0" t="n">
        <v>8.37437297874004</v>
      </c>
    </row>
    <row r="323" customFormat="false" ht="15" hidden="false" customHeight="false" outlineLevel="0" collapsed="false">
      <c r="A323" s="0" t="n">
        <v>345.714285714286</v>
      </c>
      <c r="B323" s="0" t="n">
        <v>0.195944845234421</v>
      </c>
      <c r="C323" s="0" t="n">
        <v>110.985788067401</v>
      </c>
      <c r="D323" s="0" t="n">
        <v>99.8199574290806</v>
      </c>
      <c r="E323" s="0" t="n">
        <v>11.1658306383201</v>
      </c>
    </row>
    <row r="324" customFormat="false" ht="15" hidden="false" customHeight="false" outlineLevel="0" collapsed="false">
      <c r="A324" s="0" t="n">
        <v>345.714285714286</v>
      </c>
      <c r="B324" s="0" t="n">
        <v>0.218085887321054</v>
      </c>
      <c r="C324" s="0" t="n">
        <v>136.857017225615</v>
      </c>
      <c r="D324" s="0" t="n">
        <v>122.899728927715</v>
      </c>
      <c r="E324" s="0" t="n">
        <v>13.9572882979001</v>
      </c>
    </row>
    <row r="325" customFormat="false" ht="15" hidden="false" customHeight="false" outlineLevel="0" collapsed="false">
      <c r="A325" s="0" t="n">
        <v>345.714285714286</v>
      </c>
      <c r="B325" s="0" t="n">
        <v>0.235629264187229</v>
      </c>
      <c r="C325" s="0" t="n">
        <v>160.32484728386</v>
      </c>
      <c r="D325" s="0" t="n">
        <v>143.57610132638</v>
      </c>
      <c r="E325" s="0" t="n">
        <v>16.7487459574801</v>
      </c>
    </row>
    <row r="326" customFormat="false" ht="15" hidden="false" customHeight="false" outlineLevel="0" collapsed="false">
      <c r="A326" s="0" t="n">
        <v>345.714285714286</v>
      </c>
      <c r="B326" s="0" t="n">
        <v>0.249980165286381</v>
      </c>
      <c r="C326" s="0" t="n">
        <v>184.170404864284</v>
      </c>
      <c r="D326" s="0" t="n">
        <v>164.630201247224</v>
      </c>
      <c r="E326" s="0" t="n">
        <v>19.5402036170601</v>
      </c>
    </row>
    <row r="327" customFormat="false" ht="15" hidden="false" customHeight="false" outlineLevel="0" collapsed="false">
      <c r="A327" s="0" t="n">
        <v>345.714285714286</v>
      </c>
      <c r="B327" s="0" t="n">
        <v>0.260723582974058</v>
      </c>
      <c r="C327" s="0" t="n">
        <v>205.165805642592</v>
      </c>
      <c r="D327" s="0" t="n">
        <v>182.834144365951</v>
      </c>
      <c r="E327" s="0" t="n">
        <v>22.3316612766401</v>
      </c>
    </row>
    <row r="328" customFormat="false" ht="15" hidden="false" customHeight="false" outlineLevel="0" collapsed="false">
      <c r="A328" s="0" t="n">
        <v>345.714285714286</v>
      </c>
      <c r="B328" s="0" t="n">
        <v>0.269841748567946</v>
      </c>
      <c r="C328" s="0" t="n">
        <v>227.015802731416</v>
      </c>
      <c r="D328" s="0" t="n">
        <v>201.892683795196</v>
      </c>
      <c r="E328" s="0" t="n">
        <v>25.1231189362201</v>
      </c>
    </row>
    <row r="329" customFormat="false" ht="15" hidden="false" customHeight="false" outlineLevel="0" collapsed="false">
      <c r="A329" s="0" t="n">
        <v>345.714285714286</v>
      </c>
      <c r="B329" s="0" t="n">
        <v>0.276316954973725</v>
      </c>
      <c r="C329" s="0" t="n">
        <v>245.617753972403</v>
      </c>
      <c r="D329" s="0" t="n">
        <v>217.703177376603</v>
      </c>
      <c r="E329" s="0" t="n">
        <v>27.9145765958001</v>
      </c>
    </row>
    <row r="330" customFormat="false" ht="15" hidden="false" customHeight="false" outlineLevel="0" collapsed="false">
      <c r="A330" s="0" t="n">
        <v>345.714285714286</v>
      </c>
      <c r="B330" s="0" t="n">
        <v>0.282076257186592</v>
      </c>
      <c r="C330" s="0" t="n">
        <v>265.532700496941</v>
      </c>
      <c r="D330" s="0" t="n">
        <v>234.826666241561</v>
      </c>
      <c r="E330" s="0" t="n">
        <v>30.7060342553801</v>
      </c>
    </row>
    <row r="331" customFormat="false" ht="15" hidden="false" customHeight="false" outlineLevel="0" collapsed="false">
      <c r="A331" s="0" t="n">
        <v>348.571428571428</v>
      </c>
      <c r="B331" s="0" t="n">
        <v>0.127945511354179</v>
      </c>
      <c r="C331" s="0" t="n">
        <v>57.8251612060094</v>
      </c>
      <c r="D331" s="0" t="n">
        <v>52.1155368611457</v>
      </c>
      <c r="E331" s="0" t="n">
        <v>5.70962434486369</v>
      </c>
    </row>
    <row r="332" customFormat="false" ht="15" hidden="false" customHeight="false" outlineLevel="0" collapsed="false">
      <c r="A332" s="0" t="n">
        <v>348.571428571428</v>
      </c>
      <c r="B332" s="0" t="n">
        <v>0.105323141790071</v>
      </c>
      <c r="C332" s="0" t="n">
        <v>50.1226279659393</v>
      </c>
      <c r="D332" s="0" t="n">
        <v>44.4130036210756</v>
      </c>
      <c r="E332" s="0" t="n">
        <v>5.70962434486369</v>
      </c>
    </row>
    <row r="333" customFormat="false" ht="15" hidden="false" customHeight="false" outlineLevel="0" collapsed="false">
      <c r="A333" s="0" t="n">
        <v>348.571428571428</v>
      </c>
      <c r="B333" s="0" t="n">
        <v>0.0867633943749682</v>
      </c>
      <c r="C333" s="0" t="n">
        <v>46.2175926523836</v>
      </c>
      <c r="D333" s="0" t="n">
        <v>40.50796830752</v>
      </c>
      <c r="E333" s="0" t="n">
        <v>5.70962434486369</v>
      </c>
    </row>
    <row r="334" customFormat="false" ht="15" hidden="false" customHeight="false" outlineLevel="0" collapsed="false">
      <c r="A334" s="0" t="n">
        <v>348.571428571428</v>
      </c>
      <c r="B334" s="0" t="n">
        <v>0.0722323350086989</v>
      </c>
      <c r="C334" s="0" t="n">
        <v>44.28504758609</v>
      </c>
      <c r="D334" s="0" t="n">
        <v>38.5754232412263</v>
      </c>
      <c r="E334" s="0" t="n">
        <v>5.70962434486369</v>
      </c>
    </row>
    <row r="335" customFormat="false" ht="15" hidden="false" customHeight="false" outlineLevel="0" collapsed="false">
      <c r="A335" s="0" t="n">
        <v>348.571428571428</v>
      </c>
      <c r="B335" s="0" t="n">
        <v>0.0561559930136114</v>
      </c>
      <c r="C335" s="0" t="n">
        <v>43.2407484454704</v>
      </c>
      <c r="D335" s="0" t="n">
        <v>37.5311241006067</v>
      </c>
      <c r="E335" s="0" t="n">
        <v>5.70962434486369</v>
      </c>
    </row>
    <row r="336" customFormat="false" ht="15" hidden="false" customHeight="false" outlineLevel="0" collapsed="false">
      <c r="A336" s="0" t="n">
        <v>348.571428571428</v>
      </c>
      <c r="B336" s="0" t="n">
        <v>0.16610478450304</v>
      </c>
      <c r="C336" s="0" t="n">
        <v>85.2061507968186</v>
      </c>
      <c r="D336" s="0" t="n">
        <v>76.6417142795231</v>
      </c>
      <c r="E336" s="0" t="n">
        <v>8.56443651729553</v>
      </c>
    </row>
    <row r="337" customFormat="false" ht="15" hidden="false" customHeight="false" outlineLevel="0" collapsed="false">
      <c r="A337" s="0" t="n">
        <v>348.571428571428</v>
      </c>
      <c r="B337" s="0" t="n">
        <v>0.1381456669161</v>
      </c>
      <c r="C337" s="0" t="n">
        <v>73.8558304267884</v>
      </c>
      <c r="D337" s="0" t="n">
        <v>65.2913939094929</v>
      </c>
      <c r="E337" s="0" t="n">
        <v>8.56443651729553</v>
      </c>
    </row>
    <row r="338" customFormat="false" ht="15" hidden="false" customHeight="false" outlineLevel="0" collapsed="false">
      <c r="A338" s="0" t="n">
        <v>348.571428571428</v>
      </c>
      <c r="B338" s="0" t="n">
        <v>0.194570869296963</v>
      </c>
      <c r="C338" s="0" t="n">
        <v>111.239206118808</v>
      </c>
      <c r="D338" s="0" t="n">
        <v>99.8199574290806</v>
      </c>
      <c r="E338" s="0" t="n">
        <v>11.4192486897274</v>
      </c>
    </row>
    <row r="339" customFormat="false" ht="15" hidden="false" customHeight="false" outlineLevel="0" collapsed="false">
      <c r="A339" s="0" t="n">
        <v>348.571428571428</v>
      </c>
      <c r="B339" s="0" t="n">
        <v>0.216572179399415</v>
      </c>
      <c r="C339" s="0" t="n">
        <v>137.173789789874</v>
      </c>
      <c r="D339" s="0" t="n">
        <v>122.899728927715</v>
      </c>
      <c r="E339" s="0" t="n">
        <v>14.2740608621592</v>
      </c>
    </row>
    <row r="340" customFormat="false" ht="15" hidden="false" customHeight="false" outlineLevel="0" collapsed="false">
      <c r="A340" s="0" t="n">
        <v>348.571428571428</v>
      </c>
      <c r="B340" s="0" t="n">
        <v>0.233990961393158</v>
      </c>
      <c r="C340" s="0" t="n">
        <v>160.704974360971</v>
      </c>
      <c r="D340" s="0" t="n">
        <v>143.57610132638</v>
      </c>
      <c r="E340" s="0" t="n">
        <v>17.1288730345911</v>
      </c>
    </row>
    <row r="341" customFormat="false" ht="15" hidden="false" customHeight="false" outlineLevel="0" collapsed="false">
      <c r="A341" s="0" t="n">
        <v>348.571428571428</v>
      </c>
      <c r="B341" s="0" t="n">
        <v>0.248237462681488</v>
      </c>
      <c r="C341" s="0" t="n">
        <v>184.613886454247</v>
      </c>
      <c r="D341" s="0" t="n">
        <v>164.630201247224</v>
      </c>
      <c r="E341" s="0" t="n">
        <v>19.9836852070229</v>
      </c>
    </row>
    <row r="342" customFormat="false" ht="15" hidden="false" customHeight="false" outlineLevel="0" collapsed="false">
      <c r="A342" s="0" t="n">
        <v>348.571428571428</v>
      </c>
      <c r="B342" s="0" t="n">
        <v>0.258897962830561</v>
      </c>
      <c r="C342" s="0" t="n">
        <v>205.672641745406</v>
      </c>
      <c r="D342" s="0" t="n">
        <v>182.834144365951</v>
      </c>
      <c r="E342" s="0" t="n">
        <v>22.8384973794547</v>
      </c>
    </row>
    <row r="343" customFormat="false" ht="15" hidden="false" customHeight="false" outlineLevel="0" collapsed="false">
      <c r="A343" s="0" t="n">
        <v>348.571428571428</v>
      </c>
      <c r="B343" s="0" t="n">
        <v>0.267943824535851</v>
      </c>
      <c r="C343" s="0" t="n">
        <v>227.585993347082</v>
      </c>
      <c r="D343" s="0" t="n">
        <v>201.892683795196</v>
      </c>
      <c r="E343" s="0" t="n">
        <v>25.6933095518866</v>
      </c>
    </row>
    <row r="344" customFormat="false" ht="15" hidden="false" customHeight="false" outlineLevel="0" collapsed="false">
      <c r="A344" s="0" t="n">
        <v>348.571428571428</v>
      </c>
      <c r="B344" s="0" t="n">
        <v>0.274362386600486</v>
      </c>
      <c r="C344" s="0" t="n">
        <v>246.251299100921</v>
      </c>
      <c r="D344" s="0" t="n">
        <v>217.703177376603</v>
      </c>
      <c r="E344" s="0" t="n">
        <v>28.5481217243184</v>
      </c>
    </row>
    <row r="345" customFormat="false" ht="15" hidden="false" customHeight="false" outlineLevel="0" collapsed="false">
      <c r="A345" s="0" t="n">
        <v>348.571428571428</v>
      </c>
      <c r="B345" s="0" t="n">
        <v>0.280070369946625</v>
      </c>
      <c r="C345" s="0" t="n">
        <v>266.229600138311</v>
      </c>
      <c r="D345" s="0" t="n">
        <v>234.826666241561</v>
      </c>
      <c r="E345" s="0" t="n">
        <v>31.4029338967503</v>
      </c>
    </row>
    <row r="346" customFormat="false" ht="15" hidden="false" customHeight="false" outlineLevel="0" collapsed="false">
      <c r="A346" s="0" t="n">
        <v>351.428571428571</v>
      </c>
      <c r="B346" s="0" t="n">
        <v>0.127037592007328</v>
      </c>
      <c r="C346" s="0" t="n">
        <v>57.9536930041796</v>
      </c>
      <c r="D346" s="0" t="n">
        <v>52.1155368611457</v>
      </c>
      <c r="E346" s="0" t="n">
        <v>5.83815614303393</v>
      </c>
    </row>
    <row r="347" customFormat="false" ht="15" hidden="false" customHeight="false" outlineLevel="0" collapsed="false">
      <c r="A347" s="0" t="n">
        <v>351.428571428571</v>
      </c>
      <c r="B347" s="0" t="n">
        <v>0.104556604429035</v>
      </c>
      <c r="C347" s="0" t="n">
        <v>50.2511597641095</v>
      </c>
      <c r="D347" s="0" t="n">
        <v>44.4130036210756</v>
      </c>
      <c r="E347" s="0" t="n">
        <v>5.83815614303393</v>
      </c>
    </row>
    <row r="348" customFormat="false" ht="15" hidden="false" customHeight="false" outlineLevel="0" collapsed="false">
      <c r="A348" s="0" t="n">
        <v>351.428571428571</v>
      </c>
      <c r="B348" s="0" t="n">
        <v>0.0861188881761632</v>
      </c>
      <c r="C348" s="0" t="n">
        <v>46.3461244505539</v>
      </c>
      <c r="D348" s="0" t="n">
        <v>40.50796830752</v>
      </c>
      <c r="E348" s="0" t="n">
        <v>5.83815614303393</v>
      </c>
    </row>
    <row r="349" customFormat="false" ht="15" hidden="false" customHeight="false" outlineLevel="0" collapsed="false">
      <c r="A349" s="0" t="n">
        <v>351.428571428571</v>
      </c>
      <c r="B349" s="0" t="n">
        <v>0.0716872464390151</v>
      </c>
      <c r="C349" s="0" t="n">
        <v>44.4135793842603</v>
      </c>
      <c r="D349" s="0" t="n">
        <v>38.5754232412263</v>
      </c>
      <c r="E349" s="0" t="n">
        <v>5.83815614303393</v>
      </c>
    </row>
    <row r="350" customFormat="false" ht="15" hidden="false" customHeight="false" outlineLevel="0" collapsed="false">
      <c r="A350" s="0" t="n">
        <v>351.428571428571</v>
      </c>
      <c r="B350" s="0" t="n">
        <v>0.0557248901238252</v>
      </c>
      <c r="C350" s="0" t="n">
        <v>43.3692802436406</v>
      </c>
      <c r="D350" s="0" t="n">
        <v>37.5311241006067</v>
      </c>
      <c r="E350" s="0" t="n">
        <v>5.83815614303393</v>
      </c>
    </row>
    <row r="351" customFormat="false" ht="15" hidden="false" customHeight="false" outlineLevel="0" collapsed="false">
      <c r="A351" s="0" t="n">
        <v>351.428571428571</v>
      </c>
      <c r="B351" s="0" t="n">
        <v>0.16493974748773</v>
      </c>
      <c r="C351" s="0" t="n">
        <v>85.398948494074</v>
      </c>
      <c r="D351" s="0" t="n">
        <v>76.6417142795231</v>
      </c>
      <c r="E351" s="0" t="n">
        <v>8.75723421455089</v>
      </c>
    </row>
    <row r="352" customFormat="false" ht="15" hidden="false" customHeight="false" outlineLevel="0" collapsed="false">
      <c r="A352" s="0" t="n">
        <v>351.428571428571</v>
      </c>
      <c r="B352" s="0" t="n">
        <v>0.13715152027554</v>
      </c>
      <c r="C352" s="0" t="n">
        <v>74.0486281240438</v>
      </c>
      <c r="D352" s="0" t="n">
        <v>65.2913939094929</v>
      </c>
      <c r="E352" s="0" t="n">
        <v>8.75723421455089</v>
      </c>
    </row>
    <row r="353" customFormat="false" ht="15" hidden="false" customHeight="false" outlineLevel="0" collapsed="false">
      <c r="A353" s="0" t="n">
        <v>351.428571428571</v>
      </c>
      <c r="B353" s="0" t="n">
        <v>0.193215880183872</v>
      </c>
      <c r="C353" s="0" t="n">
        <v>111.496269715148</v>
      </c>
      <c r="D353" s="0" t="n">
        <v>99.8199574290806</v>
      </c>
      <c r="E353" s="0" t="n">
        <v>11.6763122860679</v>
      </c>
    </row>
    <row r="354" customFormat="false" ht="15" hidden="false" customHeight="false" outlineLevel="0" collapsed="false">
      <c r="A354" s="0" t="n">
        <v>351.428571428571</v>
      </c>
      <c r="B354" s="0" t="n">
        <v>0.215079012952937</v>
      </c>
      <c r="C354" s="0" t="n">
        <v>137.495119285299</v>
      </c>
      <c r="D354" s="0" t="n">
        <v>122.899728927715</v>
      </c>
      <c r="E354" s="0" t="n">
        <v>14.5953903575848</v>
      </c>
    </row>
    <row r="355" customFormat="false" ht="15" hidden="false" customHeight="false" outlineLevel="0" collapsed="false">
      <c r="A355" s="0" t="n">
        <v>351.428571428571</v>
      </c>
      <c r="B355" s="0" t="n">
        <v>0.232374873154145</v>
      </c>
      <c r="C355" s="0" t="n">
        <v>161.090569755482</v>
      </c>
      <c r="D355" s="0" t="n">
        <v>143.57610132638</v>
      </c>
      <c r="E355" s="0" t="n">
        <v>17.5144684291018</v>
      </c>
    </row>
    <row r="356" customFormat="false" ht="15" hidden="false" customHeight="false" outlineLevel="0" collapsed="false">
      <c r="A356" s="0" t="n">
        <v>351.428571428571</v>
      </c>
      <c r="B356" s="0" t="n">
        <v>0.24651839341231</v>
      </c>
      <c r="C356" s="0" t="n">
        <v>185.063747747843</v>
      </c>
      <c r="D356" s="0" t="n">
        <v>164.630201247224</v>
      </c>
      <c r="E356" s="0" t="n">
        <v>20.4335465006187</v>
      </c>
    </row>
    <row r="357" customFormat="false" ht="15" hidden="false" customHeight="false" outlineLevel="0" collapsed="false">
      <c r="A357" s="0" t="n">
        <v>351.428571428571</v>
      </c>
      <c r="B357" s="0" t="n">
        <v>0.257097153167179</v>
      </c>
      <c r="C357" s="0" t="n">
        <v>206.186768938087</v>
      </c>
      <c r="D357" s="0" t="n">
        <v>182.834144365951</v>
      </c>
      <c r="E357" s="0" t="n">
        <v>23.3526245721357</v>
      </c>
    </row>
    <row r="358" customFormat="false" ht="15" hidden="false" customHeight="false" outlineLevel="0" collapsed="false">
      <c r="A358" s="0" t="n">
        <v>351.428571428571</v>
      </c>
      <c r="B358" s="0" t="n">
        <v>0.266071751007337</v>
      </c>
      <c r="C358" s="0" t="n">
        <v>228.164386438848</v>
      </c>
      <c r="D358" s="0" t="n">
        <v>201.892683795196</v>
      </c>
      <c r="E358" s="0" t="n">
        <v>26.2717026436527</v>
      </c>
    </row>
    <row r="359" customFormat="false" ht="15" hidden="false" customHeight="false" outlineLevel="0" collapsed="false">
      <c r="A359" s="0" t="n">
        <v>351.428571428571</v>
      </c>
      <c r="B359" s="0" t="n">
        <v>0.272434540830474</v>
      </c>
      <c r="C359" s="0" t="n">
        <v>246.893958091772</v>
      </c>
      <c r="D359" s="0" t="n">
        <v>217.703177376603</v>
      </c>
      <c r="E359" s="0" t="n">
        <v>29.1907807151696</v>
      </c>
    </row>
    <row r="360" customFormat="false" ht="15" hidden="false" customHeight="false" outlineLevel="0" collapsed="false">
      <c r="A360" s="0" t="n">
        <v>351.428571428571</v>
      </c>
      <c r="B360" s="0" t="n">
        <v>0.278092000287654</v>
      </c>
      <c r="C360" s="0" t="n">
        <v>266.936525028247</v>
      </c>
      <c r="D360" s="0" t="n">
        <v>234.826666241561</v>
      </c>
      <c r="E360" s="0" t="n">
        <v>32.1098587866866</v>
      </c>
    </row>
    <row r="361" customFormat="false" ht="15" hidden="false" customHeight="false" outlineLevel="0" collapsed="false">
      <c r="A361" s="0" t="n">
        <v>354.285714285714</v>
      </c>
      <c r="B361" s="0" t="n">
        <v>0.126142411902944</v>
      </c>
      <c r="C361" s="0" t="n">
        <v>58.0840589992469</v>
      </c>
      <c r="D361" s="0" t="n">
        <v>52.1155368611457</v>
      </c>
      <c r="E361" s="0" t="n">
        <v>5.96852213810122</v>
      </c>
    </row>
    <row r="362" customFormat="false" ht="15" hidden="false" customHeight="false" outlineLevel="0" collapsed="false">
      <c r="A362" s="0" t="n">
        <v>354.285714285714</v>
      </c>
      <c r="B362" s="0" t="n">
        <v>0.103801110032735</v>
      </c>
      <c r="C362" s="0" t="n">
        <v>50.3815257591768</v>
      </c>
      <c r="D362" s="0" t="n">
        <v>44.4130036210756</v>
      </c>
      <c r="E362" s="0" t="n">
        <v>5.96852213810122</v>
      </c>
    </row>
    <row r="363" customFormat="false" ht="15" hidden="false" customHeight="false" outlineLevel="0" collapsed="false">
      <c r="A363" s="0" t="n">
        <v>354.285714285714</v>
      </c>
      <c r="B363" s="0" t="n">
        <v>0.0854838651258744</v>
      </c>
      <c r="C363" s="0" t="n">
        <v>46.4764904456212</v>
      </c>
      <c r="D363" s="0" t="n">
        <v>40.50796830752</v>
      </c>
      <c r="E363" s="0" t="n">
        <v>5.96852213810122</v>
      </c>
    </row>
    <row r="364" customFormat="false" ht="15" hidden="false" customHeight="false" outlineLevel="0" collapsed="false">
      <c r="A364" s="0" t="n">
        <v>354.285714285714</v>
      </c>
      <c r="B364" s="0" t="n">
        <v>0.0711503090643332</v>
      </c>
      <c r="C364" s="0" t="n">
        <v>44.5439453793276</v>
      </c>
      <c r="D364" s="0" t="n">
        <v>38.5754232412263</v>
      </c>
      <c r="E364" s="0" t="n">
        <v>5.96852213810122</v>
      </c>
    </row>
    <row r="365" customFormat="false" ht="15" hidden="false" customHeight="false" outlineLevel="0" collapsed="false">
      <c r="A365" s="0" t="n">
        <v>354.285714285714</v>
      </c>
      <c r="B365" s="0" t="n">
        <v>0.0553003479295161</v>
      </c>
      <c r="C365" s="0" t="n">
        <v>43.4996462387079</v>
      </c>
      <c r="D365" s="0" t="n">
        <v>37.5311241006067</v>
      </c>
      <c r="E365" s="0" t="n">
        <v>5.96852213810122</v>
      </c>
    </row>
    <row r="366" customFormat="false" ht="15" hidden="false" customHeight="false" outlineLevel="0" collapsed="false">
      <c r="A366" s="0" t="n">
        <v>354.285714285714</v>
      </c>
      <c r="B366" s="0" t="n">
        <v>0.163790845418996</v>
      </c>
      <c r="C366" s="0" t="n">
        <v>85.5944974866749</v>
      </c>
      <c r="D366" s="0" t="n">
        <v>76.6417142795231</v>
      </c>
      <c r="E366" s="0" t="n">
        <v>8.95278320715184</v>
      </c>
    </row>
    <row r="367" customFormat="false" ht="15" hidden="false" customHeight="false" outlineLevel="0" collapsed="false">
      <c r="A367" s="0" t="n">
        <v>354.285714285714</v>
      </c>
      <c r="B367" s="0" t="n">
        <v>0.13617152458386</v>
      </c>
      <c r="C367" s="0" t="n">
        <v>74.2441771166447</v>
      </c>
      <c r="D367" s="0" t="n">
        <v>65.2913939094929</v>
      </c>
      <c r="E367" s="0" t="n">
        <v>8.95278320715184</v>
      </c>
    </row>
    <row r="368" customFormat="false" ht="15" hidden="false" customHeight="false" outlineLevel="0" collapsed="false">
      <c r="A368" s="0" t="n">
        <v>354.285714285714</v>
      </c>
      <c r="B368" s="0" t="n">
        <v>0.19187949139484</v>
      </c>
      <c r="C368" s="0" t="n">
        <v>111.757001705283</v>
      </c>
      <c r="D368" s="0" t="n">
        <v>99.8199574290806</v>
      </c>
      <c r="E368" s="0" t="n">
        <v>11.9370442762024</v>
      </c>
    </row>
    <row r="369" customFormat="false" ht="15" hidden="false" customHeight="false" outlineLevel="0" collapsed="false">
      <c r="A369" s="0" t="n">
        <v>354.285714285714</v>
      </c>
      <c r="B369" s="0" t="n">
        <v>0.213605981137413</v>
      </c>
      <c r="C369" s="0" t="n">
        <v>137.821034272968</v>
      </c>
      <c r="D369" s="0" t="n">
        <v>122.899728927715</v>
      </c>
      <c r="E369" s="0" t="n">
        <v>14.9213053452531</v>
      </c>
    </row>
    <row r="370" customFormat="false" ht="15" hidden="false" customHeight="false" outlineLevel="0" collapsed="false">
      <c r="A370" s="0" t="n">
        <v>354.285714285714</v>
      </c>
      <c r="B370" s="0" t="n">
        <v>0.230780560958526</v>
      </c>
      <c r="C370" s="0" t="n">
        <v>161.481667740684</v>
      </c>
      <c r="D370" s="0" t="n">
        <v>143.57610132638</v>
      </c>
      <c r="E370" s="0" t="n">
        <v>17.9055664143037</v>
      </c>
    </row>
    <row r="371" customFormat="false" ht="15" hidden="false" customHeight="false" outlineLevel="0" collapsed="false">
      <c r="A371" s="0" t="n">
        <v>354.285714285714</v>
      </c>
      <c r="B371" s="0" t="n">
        <v>0.2448224920957</v>
      </c>
      <c r="C371" s="0" t="n">
        <v>185.520028730579</v>
      </c>
      <c r="D371" s="0" t="n">
        <v>164.630201247224</v>
      </c>
      <c r="E371" s="0" t="n">
        <v>20.8898274833543</v>
      </c>
    </row>
    <row r="372" customFormat="false" ht="15" hidden="false" customHeight="false" outlineLevel="0" collapsed="false">
      <c r="A372" s="0" t="n">
        <v>354.285714285714</v>
      </c>
      <c r="B372" s="0" t="n">
        <v>0.255320665490181</v>
      </c>
      <c r="C372" s="0" t="n">
        <v>206.708232918356</v>
      </c>
      <c r="D372" s="0" t="n">
        <v>182.834144365951</v>
      </c>
      <c r="E372" s="0" t="n">
        <v>23.8740885524049</v>
      </c>
    </row>
    <row r="373" customFormat="false" ht="15" hidden="false" customHeight="false" outlineLevel="0" collapsed="false">
      <c r="A373" s="0" t="n">
        <v>354.285714285714</v>
      </c>
      <c r="B373" s="0" t="n">
        <v>0.264225019036758</v>
      </c>
      <c r="C373" s="0" t="n">
        <v>228.751033416651</v>
      </c>
      <c r="D373" s="0" t="n">
        <v>201.892683795196</v>
      </c>
      <c r="E373" s="0" t="n">
        <v>26.8583496214555</v>
      </c>
    </row>
    <row r="374" customFormat="false" ht="15" hidden="false" customHeight="false" outlineLevel="0" collapsed="false">
      <c r="A374" s="0" t="n">
        <v>354.285714285714</v>
      </c>
      <c r="B374" s="0" t="n">
        <v>0.270532890559482</v>
      </c>
      <c r="C374" s="0" t="n">
        <v>247.545788067109</v>
      </c>
      <c r="D374" s="0" t="n">
        <v>217.703177376603</v>
      </c>
      <c r="E374" s="0" t="n">
        <v>29.8426106905061</v>
      </c>
    </row>
    <row r="375" customFormat="false" ht="15" hidden="false" customHeight="false" outlineLevel="0" collapsed="false">
      <c r="A375" s="0" t="n">
        <v>354.285714285714</v>
      </c>
      <c r="B375" s="0" t="n">
        <v>0.276140604618878</v>
      </c>
      <c r="C375" s="0" t="n">
        <v>267.653538001118</v>
      </c>
      <c r="D375" s="0" t="n">
        <v>234.826666241561</v>
      </c>
      <c r="E375" s="0" t="n">
        <v>32.8268717595567</v>
      </c>
    </row>
    <row r="376" customFormat="false" ht="15" hidden="false" customHeight="false" outlineLevel="0" collapsed="false">
      <c r="A376" s="0" t="n">
        <v>357.142857142857</v>
      </c>
      <c r="B376" s="0" t="n">
        <v>0.125259706909096</v>
      </c>
      <c r="C376" s="0" t="n">
        <v>58.2162705982531</v>
      </c>
      <c r="D376" s="0" t="n">
        <v>52.1155368611457</v>
      </c>
      <c r="E376" s="0" t="n">
        <v>6.10073373710736</v>
      </c>
    </row>
    <row r="377" customFormat="false" ht="15" hidden="false" customHeight="false" outlineLevel="0" collapsed="false">
      <c r="A377" s="0" t="n">
        <v>357.142857142857</v>
      </c>
      <c r="B377" s="0" t="n">
        <v>0.103056423042542</v>
      </c>
      <c r="C377" s="0" t="n">
        <v>50.5137373581829</v>
      </c>
      <c r="D377" s="0" t="n">
        <v>44.4130036210756</v>
      </c>
      <c r="E377" s="0" t="n">
        <v>6.10073373710736</v>
      </c>
    </row>
    <row r="378" customFormat="false" ht="15" hidden="false" customHeight="false" outlineLevel="0" collapsed="false">
      <c r="A378" s="0" t="n">
        <v>357.142857142857</v>
      </c>
      <c r="B378" s="0" t="n">
        <v>0.0848581183452637</v>
      </c>
      <c r="C378" s="0" t="n">
        <v>46.6087020446273</v>
      </c>
      <c r="D378" s="0" t="n">
        <v>40.50796830752</v>
      </c>
      <c r="E378" s="0" t="n">
        <v>6.10073373710736</v>
      </c>
    </row>
    <row r="379" customFormat="false" ht="15" hidden="false" customHeight="false" outlineLevel="0" collapsed="false">
      <c r="A379" s="0" t="n">
        <v>357.142857142857</v>
      </c>
      <c r="B379" s="0" t="n">
        <v>0.070621342003943</v>
      </c>
      <c r="C379" s="0" t="n">
        <v>44.6761569783337</v>
      </c>
      <c r="D379" s="0" t="n">
        <v>38.5754232412263</v>
      </c>
      <c r="E379" s="0" t="n">
        <v>6.10073373710736</v>
      </c>
    </row>
    <row r="380" customFormat="false" ht="15" hidden="false" customHeight="false" outlineLevel="0" collapsed="false">
      <c r="A380" s="0" t="n">
        <v>357.142857142857</v>
      </c>
      <c r="B380" s="0" t="n">
        <v>0.0548822181477473</v>
      </c>
      <c r="C380" s="0" t="n">
        <v>43.6318578377141</v>
      </c>
      <c r="D380" s="0" t="n">
        <v>37.5311241006067</v>
      </c>
      <c r="E380" s="0" t="n">
        <v>6.10073373710736</v>
      </c>
    </row>
    <row r="381" customFormat="false" ht="15" hidden="false" customHeight="false" outlineLevel="0" collapsed="false">
      <c r="A381" s="0" t="n">
        <v>357.142857142857</v>
      </c>
      <c r="B381" s="0" t="n">
        <v>0.162657748494472</v>
      </c>
      <c r="C381" s="0" t="n">
        <v>85.7928148851841</v>
      </c>
      <c r="D381" s="0" t="n">
        <v>76.6417142795231</v>
      </c>
      <c r="E381" s="0" t="n">
        <v>9.15110060566104</v>
      </c>
    </row>
    <row r="382" customFormat="false" ht="15" hidden="false" customHeight="false" outlineLevel="0" collapsed="false">
      <c r="A382" s="0" t="n">
        <v>357.142857142857</v>
      </c>
      <c r="B382" s="0" t="n">
        <v>0.135205381763351</v>
      </c>
      <c r="C382" s="0" t="n">
        <v>74.4424945151539</v>
      </c>
      <c r="D382" s="0" t="n">
        <v>65.2913939094929</v>
      </c>
      <c r="E382" s="0" t="n">
        <v>9.15110060566104</v>
      </c>
    </row>
    <row r="383" customFormat="false" ht="15" hidden="false" customHeight="false" outlineLevel="0" collapsed="false">
      <c r="A383" s="0" t="n">
        <v>357.142857142857</v>
      </c>
      <c r="B383" s="0" t="n">
        <v>0.190561326693208</v>
      </c>
      <c r="C383" s="0" t="n">
        <v>112.021424903295</v>
      </c>
      <c r="D383" s="0" t="n">
        <v>99.8199574290806</v>
      </c>
      <c r="E383" s="0" t="n">
        <v>12.2014674742147</v>
      </c>
    </row>
    <row r="384" customFormat="false" ht="15" hidden="false" customHeight="false" outlineLevel="0" collapsed="false">
      <c r="A384" s="0" t="n">
        <v>357.142857142857</v>
      </c>
      <c r="B384" s="0" t="n">
        <v>0.212152687496373</v>
      </c>
      <c r="C384" s="0" t="n">
        <v>138.151563270483</v>
      </c>
      <c r="D384" s="0" t="n">
        <v>122.899728927715</v>
      </c>
      <c r="E384" s="0" t="n">
        <v>15.2518343427684</v>
      </c>
    </row>
    <row r="385" customFormat="false" ht="15" hidden="false" customHeight="false" outlineLevel="0" collapsed="false">
      <c r="A385" s="0" t="n">
        <v>357.142857142857</v>
      </c>
      <c r="B385" s="0" t="n">
        <v>0.229207597421063</v>
      </c>
      <c r="C385" s="0" t="n">
        <v>161.878302537702</v>
      </c>
      <c r="D385" s="0" t="n">
        <v>143.57610132638</v>
      </c>
      <c r="E385" s="0" t="n">
        <v>18.3022012113221</v>
      </c>
    </row>
    <row r="386" customFormat="false" ht="15" hidden="false" customHeight="false" outlineLevel="0" collapsed="false">
      <c r="A386" s="0" t="n">
        <v>357.142857142857</v>
      </c>
      <c r="B386" s="0" t="n">
        <v>0.243149305093118</v>
      </c>
      <c r="C386" s="0" t="n">
        <v>185.9827693271</v>
      </c>
      <c r="D386" s="0" t="n">
        <v>164.630201247224</v>
      </c>
      <c r="E386" s="0" t="n">
        <v>21.3525680798757</v>
      </c>
    </row>
    <row r="387" customFormat="false" ht="15" hidden="false" customHeight="false" outlineLevel="0" collapsed="false">
      <c r="A387" s="0" t="n">
        <v>357.142857142857</v>
      </c>
      <c r="B387" s="0" t="n">
        <v>0.253568023600665</v>
      </c>
      <c r="C387" s="0" t="n">
        <v>207.237079314381</v>
      </c>
      <c r="D387" s="0" t="n">
        <v>182.834144365951</v>
      </c>
      <c r="E387" s="0" t="n">
        <v>24.4029349484294</v>
      </c>
    </row>
    <row r="388" customFormat="false" ht="15" hidden="false" customHeight="false" outlineLevel="0" collapsed="false">
      <c r="A388" s="0" t="n">
        <v>357.142857142857</v>
      </c>
      <c r="B388" s="0" t="n">
        <v>0.262403132454272</v>
      </c>
      <c r="C388" s="0" t="n">
        <v>229.345985612179</v>
      </c>
      <c r="D388" s="0" t="n">
        <v>201.892683795196</v>
      </c>
      <c r="E388" s="0" t="n">
        <v>27.4533018169831</v>
      </c>
    </row>
    <row r="389" customFormat="false" ht="15" hidden="false" customHeight="false" outlineLevel="0" collapsed="false">
      <c r="A389" s="0" t="n">
        <v>357.142857142857</v>
      </c>
      <c r="B389" s="0" t="n">
        <v>0.268656921912433</v>
      </c>
      <c r="C389" s="0" t="n">
        <v>248.206846062139</v>
      </c>
      <c r="D389" s="0" t="n">
        <v>217.703177376603</v>
      </c>
      <c r="E389" s="0" t="n">
        <v>30.5036686855368</v>
      </c>
    </row>
    <row r="390" customFormat="false" ht="15" hidden="false" customHeight="false" outlineLevel="0" collapsed="false">
      <c r="A390" s="0" t="n">
        <v>357.142857142857</v>
      </c>
      <c r="B390" s="0" t="n">
        <v>0.274215652983239</v>
      </c>
      <c r="C390" s="0" t="n">
        <v>268.380701795651</v>
      </c>
      <c r="D390" s="0" t="n">
        <v>234.826666241561</v>
      </c>
      <c r="E390" s="0" t="n">
        <v>33.5540355540905</v>
      </c>
    </row>
    <row r="391" customFormat="false" ht="15" hidden="false" customHeight="false" outlineLevel="0" collapsed="false">
      <c r="A391" s="0" t="n">
        <v>360</v>
      </c>
      <c r="B391" s="0" t="n">
        <v>0.124389220062279</v>
      </c>
      <c r="C391" s="0" t="n">
        <v>58.3503391910413</v>
      </c>
      <c r="D391" s="0" t="n">
        <v>52.1155368611457</v>
      </c>
      <c r="E391" s="0" t="n">
        <v>6.23480232989563</v>
      </c>
    </row>
    <row r="392" customFormat="false" ht="15" hidden="false" customHeight="false" outlineLevel="0" collapsed="false">
      <c r="A392" s="0" t="n">
        <v>360</v>
      </c>
      <c r="B392" s="0" t="n">
        <v>0.102322314497714</v>
      </c>
      <c r="C392" s="0" t="n">
        <v>50.6478059509712</v>
      </c>
      <c r="D392" s="0" t="n">
        <v>44.4130036210756</v>
      </c>
      <c r="E392" s="0" t="n">
        <v>6.23480232989563</v>
      </c>
    </row>
    <row r="393" customFormat="false" ht="15" hidden="false" customHeight="false" outlineLevel="0" collapsed="false">
      <c r="A393" s="0" t="n">
        <v>360</v>
      </c>
      <c r="B393" s="0" t="n">
        <v>0.0842414468936764</v>
      </c>
      <c r="C393" s="0" t="n">
        <v>46.7427706374156</v>
      </c>
      <c r="D393" s="0" t="n">
        <v>40.50796830752</v>
      </c>
      <c r="E393" s="0" t="n">
        <v>6.23480232989563</v>
      </c>
    </row>
    <row r="394" customFormat="false" ht="15" hidden="false" customHeight="false" outlineLevel="0" collapsed="false">
      <c r="A394" s="0" t="n">
        <v>360</v>
      </c>
      <c r="B394" s="0" t="n">
        <v>0.0701001696653276</v>
      </c>
      <c r="C394" s="0" t="n">
        <v>44.810225571122</v>
      </c>
      <c r="D394" s="0" t="n">
        <v>38.5754232412263</v>
      </c>
      <c r="E394" s="0" t="n">
        <v>6.23480232989563</v>
      </c>
    </row>
    <row r="395" customFormat="false" ht="15" hidden="false" customHeight="false" outlineLevel="0" collapsed="false">
      <c r="A395" s="0" t="n">
        <v>360</v>
      </c>
      <c r="B395" s="0" t="n">
        <v>0.0544703569164213</v>
      </c>
      <c r="C395" s="0" t="n">
        <v>43.7659264305023</v>
      </c>
      <c r="D395" s="0" t="n">
        <v>37.5311241006067</v>
      </c>
      <c r="E395" s="0" t="n">
        <v>6.23480232989563</v>
      </c>
    </row>
    <row r="396" customFormat="false" ht="15" hidden="false" customHeight="false" outlineLevel="0" collapsed="false">
      <c r="A396" s="0" t="n">
        <v>360</v>
      </c>
      <c r="B396" s="0" t="n">
        <v>0.16154013572495</v>
      </c>
      <c r="C396" s="0" t="n">
        <v>85.9939177743665</v>
      </c>
      <c r="D396" s="0" t="n">
        <v>76.6417142795231</v>
      </c>
      <c r="E396" s="0" t="n">
        <v>9.35220349484344</v>
      </c>
    </row>
    <row r="397" customFormat="false" ht="15" hidden="false" customHeight="false" outlineLevel="0" collapsed="false">
      <c r="A397" s="0" t="n">
        <v>360</v>
      </c>
      <c r="B397" s="0" t="n">
        <v>0.1342528019763</v>
      </c>
      <c r="C397" s="0" t="n">
        <v>74.6435974043363</v>
      </c>
      <c r="D397" s="0" t="n">
        <v>65.2913939094929</v>
      </c>
      <c r="E397" s="0" t="n">
        <v>9.35220349484344</v>
      </c>
    </row>
    <row r="398" customFormat="false" ht="15" hidden="false" customHeight="false" outlineLevel="0" collapsed="false">
      <c r="A398" s="0" t="n">
        <v>360</v>
      </c>
      <c r="B398" s="0" t="n">
        <v>0.189261019774321</v>
      </c>
      <c r="C398" s="0" t="n">
        <v>112.289562088872</v>
      </c>
      <c r="D398" s="0" t="n">
        <v>99.8199574290806</v>
      </c>
      <c r="E398" s="0" t="n">
        <v>12.4696046597913</v>
      </c>
    </row>
    <row r="399" customFormat="false" ht="15" hidden="false" customHeight="false" outlineLevel="0" collapsed="false">
      <c r="A399" s="0" t="n">
        <v>360</v>
      </c>
      <c r="B399" s="0" t="n">
        <v>0.210718745643777</v>
      </c>
      <c r="C399" s="0" t="n">
        <v>138.486734752454</v>
      </c>
      <c r="D399" s="0" t="n">
        <v>122.899728927715</v>
      </c>
      <c r="E399" s="0" t="n">
        <v>15.5870058247391</v>
      </c>
    </row>
    <row r="400" customFormat="false" ht="15" hidden="false" customHeight="false" outlineLevel="0" collapsed="false">
      <c r="A400" s="0" t="n">
        <v>360</v>
      </c>
      <c r="B400" s="0" t="n">
        <v>0.227655565946484</v>
      </c>
      <c r="C400" s="0" t="n">
        <v>162.280508316067</v>
      </c>
      <c r="D400" s="0" t="n">
        <v>143.57610132638</v>
      </c>
      <c r="E400" s="0" t="n">
        <v>18.7044069896869</v>
      </c>
    </row>
    <row r="401" customFormat="false" ht="15" hidden="false" customHeight="false" outlineLevel="0" collapsed="false">
      <c r="A401" s="0" t="n">
        <v>360</v>
      </c>
      <c r="B401" s="0" t="n">
        <v>0.241498390158797</v>
      </c>
      <c r="C401" s="0" t="n">
        <v>186.452009401859</v>
      </c>
      <c r="D401" s="0" t="n">
        <v>164.630201247224</v>
      </c>
      <c r="E401" s="0" t="n">
        <v>21.8218081546347</v>
      </c>
    </row>
    <row r="402" customFormat="false" ht="15" hidden="false" customHeight="false" outlineLevel="0" collapsed="false">
      <c r="A402" s="0" t="n">
        <v>360</v>
      </c>
      <c r="B402" s="0" t="n">
        <v>0.251838763228428</v>
      </c>
      <c r="C402" s="0" t="n">
        <v>207.773353685534</v>
      </c>
      <c r="D402" s="0" t="n">
        <v>182.834144365951</v>
      </c>
      <c r="E402" s="0" t="n">
        <v>24.9392093195825</v>
      </c>
    </row>
    <row r="403" customFormat="false" ht="15" hidden="false" customHeight="false" outlineLevel="0" collapsed="false">
      <c r="A403" s="0" t="n">
        <v>360</v>
      </c>
      <c r="B403" s="0" t="n">
        <v>0.26060560748769</v>
      </c>
      <c r="C403" s="0" t="n">
        <v>229.949294279726</v>
      </c>
      <c r="D403" s="0" t="n">
        <v>201.892683795196</v>
      </c>
      <c r="E403" s="0" t="n">
        <v>28.0566104845303</v>
      </c>
    </row>
    <row r="404" customFormat="false" ht="15" hidden="false" customHeight="false" outlineLevel="0" collapsed="false">
      <c r="A404" s="0" t="n">
        <v>360</v>
      </c>
      <c r="B404" s="0" t="n">
        <v>0.266806133852906</v>
      </c>
      <c r="C404" s="0" t="n">
        <v>248.877189026081</v>
      </c>
      <c r="D404" s="0" t="n">
        <v>217.703177376603</v>
      </c>
      <c r="E404" s="0" t="n">
        <v>31.1740116494781</v>
      </c>
    </row>
    <row r="405" customFormat="false" ht="15" hidden="false" customHeight="false" outlineLevel="0" collapsed="false">
      <c r="A405" s="0" t="n">
        <v>360</v>
      </c>
      <c r="B405" s="0" t="n">
        <v>0.272316628656389</v>
      </c>
      <c r="C405" s="0" t="n">
        <v>269.118079055987</v>
      </c>
      <c r="D405" s="0" t="n">
        <v>234.826666241561</v>
      </c>
      <c r="E405" s="0" t="n">
        <v>34.2914128144259</v>
      </c>
    </row>
    <row r="406" customFormat="false" ht="15" hidden="false" customHeight="false" outlineLevel="0" collapsed="false">
      <c r="A406" s="0" t="n">
        <v>362.857142857143</v>
      </c>
      <c r="B406" s="0" t="n">
        <v>0.123530701329706</v>
      </c>
      <c r="C406" s="0" t="n">
        <v>58.4862761504432</v>
      </c>
      <c r="D406" s="0" t="n">
        <v>52.1155368611457</v>
      </c>
      <c r="E406" s="0" t="n">
        <v>6.37073928929752</v>
      </c>
    </row>
    <row r="407" customFormat="false" ht="15" hidden="false" customHeight="false" outlineLevel="0" collapsed="false">
      <c r="A407" s="0" t="n">
        <v>362.857142857143</v>
      </c>
      <c r="B407" s="0" t="n">
        <v>0.101598561808513</v>
      </c>
      <c r="C407" s="0" t="n">
        <v>50.7837429103731</v>
      </c>
      <c r="D407" s="0" t="n">
        <v>44.4130036210756</v>
      </c>
      <c r="E407" s="0" t="n">
        <v>6.37073928929752</v>
      </c>
    </row>
    <row r="408" customFormat="false" ht="15" hidden="false" customHeight="false" outlineLevel="0" collapsed="false">
      <c r="A408" s="0" t="n">
        <v>362.857142857143</v>
      </c>
      <c r="B408" s="0" t="n">
        <v>0.0836336555587632</v>
      </c>
      <c r="C408" s="0" t="n">
        <v>46.8787075968175</v>
      </c>
      <c r="D408" s="0" t="n">
        <v>40.50796830752</v>
      </c>
      <c r="E408" s="0" t="n">
        <v>6.37073928929752</v>
      </c>
    </row>
    <row r="409" customFormat="false" ht="15" hidden="false" customHeight="false" outlineLevel="0" collapsed="false">
      <c r="A409" s="0" t="n">
        <v>362.857142857143</v>
      </c>
      <c r="B409" s="0" t="n">
        <v>0.0695866215534399</v>
      </c>
      <c r="C409" s="0" t="n">
        <v>44.9461625305239</v>
      </c>
      <c r="D409" s="0" t="n">
        <v>38.5754232412263</v>
      </c>
      <c r="E409" s="0" t="n">
        <v>6.37073928929752</v>
      </c>
    </row>
    <row r="410" customFormat="false" ht="15" hidden="false" customHeight="false" outlineLevel="0" collapsed="false">
      <c r="A410" s="0" t="n">
        <v>362.857142857143</v>
      </c>
      <c r="B410" s="0" t="n">
        <v>0.0540646246314163</v>
      </c>
      <c r="C410" s="0" t="n">
        <v>43.9018633899042</v>
      </c>
      <c r="D410" s="0" t="n">
        <v>37.5311241006067</v>
      </c>
      <c r="E410" s="0" t="n">
        <v>6.37073928929752</v>
      </c>
    </row>
    <row r="411" customFormat="false" ht="15" hidden="false" customHeight="false" outlineLevel="0" collapsed="false">
      <c r="A411" s="0" t="n">
        <v>362.857142857143</v>
      </c>
      <c r="B411" s="0" t="n">
        <v>0.160437694647031</v>
      </c>
      <c r="C411" s="0" t="n">
        <v>86.1978232134694</v>
      </c>
      <c r="D411" s="0" t="n">
        <v>76.6417142795231</v>
      </c>
      <c r="E411" s="0" t="n">
        <v>9.55610893394628</v>
      </c>
    </row>
    <row r="412" customFormat="false" ht="15" hidden="false" customHeight="false" outlineLevel="0" collapsed="false">
      <c r="A412" s="0" t="n">
        <v>362.857142857143</v>
      </c>
      <c r="B412" s="0" t="n">
        <v>0.133313503345508</v>
      </c>
      <c r="C412" s="0" t="n">
        <v>74.8475028434392</v>
      </c>
      <c r="D412" s="0" t="n">
        <v>65.2913939094929</v>
      </c>
      <c r="E412" s="0" t="n">
        <v>9.55610893394628</v>
      </c>
    </row>
    <row r="413" customFormat="false" ht="15" hidden="false" customHeight="false" outlineLevel="0" collapsed="false">
      <c r="A413" s="0" t="n">
        <v>362.857142857143</v>
      </c>
      <c r="B413" s="0" t="n">
        <v>0.187978213946301</v>
      </c>
      <c r="C413" s="0" t="n">
        <v>112.561436007676</v>
      </c>
      <c r="D413" s="0" t="n">
        <v>99.8199574290806</v>
      </c>
      <c r="E413" s="0" t="n">
        <v>12.741478578595</v>
      </c>
    </row>
    <row r="414" customFormat="false" ht="15" hidden="false" customHeight="false" outlineLevel="0" collapsed="false">
      <c r="A414" s="0" t="n">
        <v>362.857142857143</v>
      </c>
      <c r="B414" s="0" t="n">
        <v>0.209303778957637</v>
      </c>
      <c r="C414" s="0" t="n">
        <v>138.826577150958</v>
      </c>
      <c r="D414" s="0" t="n">
        <v>122.899728927715</v>
      </c>
      <c r="E414" s="0" t="n">
        <v>15.9268482232438</v>
      </c>
    </row>
    <row r="415" customFormat="false" ht="15" hidden="false" customHeight="false" outlineLevel="0" collapsed="false">
      <c r="A415" s="0" t="n">
        <v>362.857142857143</v>
      </c>
      <c r="B415" s="0" t="n">
        <v>0.226124060404436</v>
      </c>
      <c r="C415" s="0" t="n">
        <v>162.688319194273</v>
      </c>
      <c r="D415" s="0" t="n">
        <v>143.57610132638</v>
      </c>
      <c r="E415" s="0" t="n">
        <v>19.1122178678925</v>
      </c>
    </row>
    <row r="416" customFormat="false" ht="15" hidden="false" customHeight="false" outlineLevel="0" collapsed="false">
      <c r="A416" s="0" t="n">
        <v>362.857142857143</v>
      </c>
      <c r="B416" s="0" t="n">
        <v>0.239869316099636</v>
      </c>
      <c r="C416" s="0" t="n">
        <v>186.927788759766</v>
      </c>
      <c r="D416" s="0" t="n">
        <v>164.630201247224</v>
      </c>
      <c r="E416" s="0" t="n">
        <v>22.2975875125413</v>
      </c>
    </row>
    <row r="417" customFormat="false" ht="15" hidden="false" customHeight="false" outlineLevel="0" collapsed="false">
      <c r="A417" s="0" t="n">
        <v>362.857142857143</v>
      </c>
      <c r="B417" s="0" t="n">
        <v>0.250132431677916</v>
      </c>
      <c r="C417" s="0" t="n">
        <v>208.317101523142</v>
      </c>
      <c r="D417" s="0" t="n">
        <v>182.834144365951</v>
      </c>
      <c r="E417" s="0" t="n">
        <v>25.4829571571901</v>
      </c>
    </row>
    <row r="418" customFormat="false" ht="15" hidden="false" customHeight="false" outlineLevel="0" collapsed="false">
      <c r="A418" s="0" t="n">
        <v>362.857142857143</v>
      </c>
      <c r="B418" s="0" t="n">
        <v>0.25883197239666</v>
      </c>
      <c r="C418" s="0" t="n">
        <v>230.561010597035</v>
      </c>
      <c r="D418" s="0" t="n">
        <v>201.892683795196</v>
      </c>
      <c r="E418" s="0" t="n">
        <v>28.6683268018388</v>
      </c>
    </row>
    <row r="419" customFormat="false" ht="15" hidden="false" customHeight="false" outlineLevel="0" collapsed="false">
      <c r="A419" s="0" t="n">
        <v>362.857142857143</v>
      </c>
      <c r="B419" s="0" t="n">
        <v>0.264980037805294</v>
      </c>
      <c r="C419" s="0" t="n">
        <v>249.55687382309</v>
      </c>
      <c r="D419" s="0" t="n">
        <v>217.703177376603</v>
      </c>
      <c r="E419" s="0" t="n">
        <v>31.8536964464876</v>
      </c>
    </row>
    <row r="420" customFormat="false" ht="15" hidden="false" customHeight="false" outlineLevel="0" collapsed="false">
      <c r="A420" s="0" t="n">
        <v>362.857142857143</v>
      </c>
      <c r="B420" s="0" t="n">
        <v>0.27044302775855</v>
      </c>
      <c r="C420" s="0" t="n">
        <v>269.865732332697</v>
      </c>
      <c r="D420" s="0" t="n">
        <v>234.826666241561</v>
      </c>
      <c r="E420" s="0" t="n">
        <v>35.0390660911364</v>
      </c>
    </row>
    <row r="421" customFormat="false" ht="15" hidden="false" customHeight="false" outlineLevel="0" collapsed="false">
      <c r="A421" s="0" t="n">
        <v>365.714285714285</v>
      </c>
      <c r="B421" s="0" t="n">
        <v>0.122683907380793</v>
      </c>
      <c r="C421" s="0" t="n">
        <v>58.6240928324617</v>
      </c>
      <c r="D421" s="0" t="n">
        <v>52.1155368611457</v>
      </c>
      <c r="E421" s="0" t="n">
        <v>6.50855597131595</v>
      </c>
    </row>
    <row r="422" customFormat="false" ht="15" hidden="false" customHeight="false" outlineLevel="0" collapsed="false">
      <c r="A422" s="0" t="n">
        <v>365.714285714285</v>
      </c>
      <c r="B422" s="0" t="n">
        <v>0.100884948538485</v>
      </c>
      <c r="C422" s="0" t="n">
        <v>50.9215595923915</v>
      </c>
      <c r="D422" s="0" t="n">
        <v>44.4130036210756</v>
      </c>
      <c r="E422" s="0" t="n">
        <v>6.50855597131595</v>
      </c>
    </row>
    <row r="423" customFormat="false" ht="15" hidden="false" customHeight="false" outlineLevel="0" collapsed="false">
      <c r="A423" s="0" t="n">
        <v>365.714285714285</v>
      </c>
      <c r="B423" s="0" t="n">
        <v>0.0830345546553518</v>
      </c>
      <c r="C423" s="0" t="n">
        <v>47.0165242788359</v>
      </c>
      <c r="D423" s="0" t="n">
        <v>40.50796830752</v>
      </c>
      <c r="E423" s="0" t="n">
        <v>6.50855597131595</v>
      </c>
    </row>
    <row r="424" customFormat="false" ht="15" hidden="false" customHeight="false" outlineLevel="0" collapsed="false">
      <c r="A424" s="0" t="n">
        <v>365.714285714285</v>
      </c>
      <c r="B424" s="0" t="n">
        <v>0.069080532088114</v>
      </c>
      <c r="C424" s="0" t="n">
        <v>45.0839792125423</v>
      </c>
      <c r="D424" s="0" t="n">
        <v>38.5754232412263</v>
      </c>
      <c r="E424" s="0" t="n">
        <v>6.50855597131595</v>
      </c>
    </row>
    <row r="425" customFormat="false" ht="15" hidden="false" customHeight="false" outlineLevel="0" collapsed="false">
      <c r="A425" s="0" t="n">
        <v>365.714285714285</v>
      </c>
      <c r="B425" s="0" t="n">
        <v>0.053664885790833</v>
      </c>
      <c r="C425" s="0" t="n">
        <v>44.0396800719227</v>
      </c>
      <c r="D425" s="0" t="n">
        <v>37.5311241006067</v>
      </c>
      <c r="E425" s="0" t="n">
        <v>6.50855597131595</v>
      </c>
    </row>
    <row r="426" customFormat="false" ht="15" hidden="false" customHeight="false" outlineLevel="0" collapsed="false">
      <c r="A426" s="0" t="n">
        <v>365.714285714285</v>
      </c>
      <c r="B426" s="0" t="n">
        <v>0.159350121046687</v>
      </c>
      <c r="C426" s="0" t="n">
        <v>86.404548236497</v>
      </c>
      <c r="D426" s="0" t="n">
        <v>76.6417142795231</v>
      </c>
      <c r="E426" s="0" t="n">
        <v>9.76283395697392</v>
      </c>
    </row>
    <row r="427" customFormat="false" ht="15" hidden="false" customHeight="false" outlineLevel="0" collapsed="false">
      <c r="A427" s="0" t="n">
        <v>365.714285714285</v>
      </c>
      <c r="B427" s="0" t="n">
        <v>0.132387211685934</v>
      </c>
      <c r="C427" s="0" t="n">
        <v>75.0542278664668</v>
      </c>
      <c r="D427" s="0" t="n">
        <v>65.2913939094929</v>
      </c>
      <c r="E427" s="0" t="n">
        <v>9.76283395697392</v>
      </c>
    </row>
    <row r="428" customFormat="false" ht="15" hidden="false" customHeight="false" outlineLevel="0" collapsed="false">
      <c r="A428" s="0" t="n">
        <v>365.714285714285</v>
      </c>
      <c r="B428" s="0" t="n">
        <v>0.186712561822726</v>
      </c>
      <c r="C428" s="0" t="n">
        <v>112.837069371713</v>
      </c>
      <c r="D428" s="0" t="n">
        <v>99.8199574290806</v>
      </c>
      <c r="E428" s="0" t="n">
        <v>13.0171119426319</v>
      </c>
    </row>
    <row r="429" customFormat="false" ht="15" hidden="false" customHeight="false" outlineLevel="0" collapsed="false">
      <c r="A429" s="0" t="n">
        <v>365.714285714285</v>
      </c>
      <c r="B429" s="0" t="n">
        <v>0.20790742028418</v>
      </c>
      <c r="C429" s="0" t="n">
        <v>139.171118856004</v>
      </c>
      <c r="D429" s="0" t="n">
        <v>122.899728927715</v>
      </c>
      <c r="E429" s="0" t="n">
        <v>16.2713899282899</v>
      </c>
    </row>
    <row r="430" customFormat="false" ht="15" hidden="false" customHeight="false" outlineLevel="0" collapsed="false">
      <c r="A430" s="0" t="n">
        <v>365.714285714285</v>
      </c>
      <c r="B430" s="0" t="n">
        <v>0.224612684815432</v>
      </c>
      <c r="C430" s="0" t="n">
        <v>163.101769240328</v>
      </c>
      <c r="D430" s="0" t="n">
        <v>143.57610132638</v>
      </c>
      <c r="E430" s="0" t="n">
        <v>19.5256679139478</v>
      </c>
    </row>
    <row r="431" customFormat="false" ht="15" hidden="false" customHeight="false" outlineLevel="0" collapsed="false">
      <c r="A431" s="0" t="n">
        <v>365.714285714285</v>
      </c>
      <c r="B431" s="0" t="n">
        <v>0.238261662446441</v>
      </c>
      <c r="C431" s="0" t="n">
        <v>187.41014714683</v>
      </c>
      <c r="D431" s="0" t="n">
        <v>164.630201247224</v>
      </c>
      <c r="E431" s="0" t="n">
        <v>22.7799458996058</v>
      </c>
    </row>
    <row r="432" customFormat="false" ht="15" hidden="false" customHeight="false" outlineLevel="0" collapsed="false">
      <c r="A432" s="0" t="n">
        <v>365.714285714285</v>
      </c>
      <c r="B432" s="0" t="n">
        <v>0.248448587485846</v>
      </c>
      <c r="C432" s="0" t="n">
        <v>208.868368251215</v>
      </c>
      <c r="D432" s="0" t="n">
        <v>182.834144365951</v>
      </c>
      <c r="E432" s="0" t="n">
        <v>26.0342238852638</v>
      </c>
    </row>
    <row r="433" customFormat="false" ht="15" hidden="false" customHeight="false" outlineLevel="0" collapsed="false">
      <c r="A433" s="0" t="n">
        <v>365.714285714285</v>
      </c>
      <c r="B433" s="0" t="n">
        <v>0.257081767118777</v>
      </c>
      <c r="C433" s="0" t="n">
        <v>231.181185666117</v>
      </c>
      <c r="D433" s="0" t="n">
        <v>201.892683795196</v>
      </c>
      <c r="E433" s="0" t="n">
        <v>29.2885018709218</v>
      </c>
    </row>
    <row r="434" customFormat="false" ht="15" hidden="false" customHeight="false" outlineLevel="0" collapsed="false">
      <c r="A434" s="0" t="n">
        <v>365.714285714285</v>
      </c>
      <c r="B434" s="0" t="n">
        <v>0.263178157289217</v>
      </c>
      <c r="C434" s="0" t="n">
        <v>250.245957233182</v>
      </c>
      <c r="D434" s="0" t="n">
        <v>217.703177376603</v>
      </c>
      <c r="E434" s="0" t="n">
        <v>32.5427798565797</v>
      </c>
    </row>
    <row r="435" customFormat="false" ht="15" hidden="false" customHeight="false" outlineLevel="0" collapsed="false">
      <c r="A435" s="0" t="n">
        <v>365.714285714285</v>
      </c>
      <c r="B435" s="0" t="n">
        <v>0.268594358878844</v>
      </c>
      <c r="C435" s="0" t="n">
        <v>270.623724083798</v>
      </c>
      <c r="D435" s="0" t="n">
        <v>234.826666241561</v>
      </c>
      <c r="E435" s="0" t="n">
        <v>35.7970578422377</v>
      </c>
    </row>
    <row r="436" customFormat="false" ht="15" hidden="false" customHeight="false" outlineLevel="0" collapsed="false">
      <c r="A436" s="0" t="n">
        <v>368.571428571428</v>
      </c>
      <c r="B436" s="0" t="n">
        <v>0.121848601367422</v>
      </c>
      <c r="C436" s="0" t="n">
        <v>58.7638005764508</v>
      </c>
      <c r="D436" s="0" t="n">
        <v>52.1155368611457</v>
      </c>
      <c r="E436" s="0" t="n">
        <v>6.64826371530507</v>
      </c>
    </row>
    <row r="437" customFormat="false" ht="15" hidden="false" customHeight="false" outlineLevel="0" collapsed="false">
      <c r="A437" s="0" t="n">
        <v>368.571428571428</v>
      </c>
      <c r="B437" s="0" t="n">
        <v>0.100181264195484</v>
      </c>
      <c r="C437" s="0" t="n">
        <v>51.0612673363807</v>
      </c>
      <c r="D437" s="0" t="n">
        <v>44.4130036210756</v>
      </c>
      <c r="E437" s="0" t="n">
        <v>6.64826371530507</v>
      </c>
    </row>
    <row r="438" customFormat="false" ht="15" hidden="false" customHeight="false" outlineLevel="0" collapsed="false">
      <c r="A438" s="0" t="n">
        <v>368.571428571428</v>
      </c>
      <c r="B438" s="0" t="n">
        <v>0.0824439598326526</v>
      </c>
      <c r="C438" s="0" t="n">
        <v>47.156232022825</v>
      </c>
      <c r="D438" s="0" t="n">
        <v>40.50796830752</v>
      </c>
      <c r="E438" s="0" t="n">
        <v>6.64826371530507</v>
      </c>
    </row>
    <row r="439" customFormat="false" ht="15" hidden="false" customHeight="false" outlineLevel="0" collapsed="false">
      <c r="A439" s="0" t="n">
        <v>368.571428571428</v>
      </c>
      <c r="B439" s="0" t="n">
        <v>0.0685817404292138</v>
      </c>
      <c r="C439" s="0" t="n">
        <v>45.2236869565314</v>
      </c>
      <c r="D439" s="0" t="n">
        <v>38.5754232412263</v>
      </c>
      <c r="E439" s="0" t="n">
        <v>6.64826371530507</v>
      </c>
    </row>
    <row r="440" customFormat="false" ht="15" hidden="false" customHeight="false" outlineLevel="0" collapsed="false">
      <c r="A440" s="0" t="n">
        <v>368.571428571428</v>
      </c>
      <c r="B440" s="0" t="n">
        <v>0.0532710088459967</v>
      </c>
      <c r="C440" s="0" t="n">
        <v>44.1793878159118</v>
      </c>
      <c r="D440" s="0" t="n">
        <v>37.5311241006067</v>
      </c>
      <c r="E440" s="0" t="n">
        <v>6.64826371530507</v>
      </c>
    </row>
    <row r="441" customFormat="false" ht="15" hidden="false" customHeight="false" outlineLevel="0" collapsed="false">
      <c r="A441" s="0" t="n">
        <v>368.571428571428</v>
      </c>
      <c r="B441" s="0" t="n">
        <v>0.158277118693252</v>
      </c>
      <c r="C441" s="0" t="n">
        <v>86.6141098524807</v>
      </c>
      <c r="D441" s="0" t="n">
        <v>76.6417142795231</v>
      </c>
      <c r="E441" s="0" t="n">
        <v>9.97239557295761</v>
      </c>
    </row>
    <row r="442" customFormat="false" ht="15" hidden="false" customHeight="false" outlineLevel="0" collapsed="false">
      <c r="A442" s="0" t="n">
        <v>368.571428571428</v>
      </c>
      <c r="B442" s="0" t="n">
        <v>0.131473660246957</v>
      </c>
      <c r="C442" s="0" t="n">
        <v>75.2637894824505</v>
      </c>
      <c r="D442" s="0" t="n">
        <v>65.2913939094929</v>
      </c>
      <c r="E442" s="0" t="n">
        <v>9.97239557295761</v>
      </c>
    </row>
    <row r="443" customFormat="false" ht="15" hidden="false" customHeight="false" outlineLevel="0" collapsed="false">
      <c r="A443" s="0" t="n">
        <v>368.571428571428</v>
      </c>
      <c r="B443" s="0" t="n">
        <v>0.185463725026716</v>
      </c>
      <c r="C443" s="0" t="n">
        <v>113.116484859691</v>
      </c>
      <c r="D443" s="0" t="n">
        <v>99.8199574290806</v>
      </c>
      <c r="E443" s="0" t="n">
        <v>13.2965274306102</v>
      </c>
    </row>
    <row r="444" customFormat="false" ht="15" hidden="false" customHeight="false" outlineLevel="0" collapsed="false">
      <c r="A444" s="0" t="n">
        <v>368.571428571428</v>
      </c>
      <c r="B444" s="0" t="n">
        <v>0.206529311652151</v>
      </c>
      <c r="C444" s="0" t="n">
        <v>139.520388215977</v>
      </c>
      <c r="D444" s="0" t="n">
        <v>122.899728927715</v>
      </c>
      <c r="E444" s="0" t="n">
        <v>16.6206592882627</v>
      </c>
    </row>
    <row r="445" customFormat="false" ht="15" hidden="false" customHeight="false" outlineLevel="0" collapsed="false">
      <c r="A445" s="0" t="n">
        <v>368.571428571428</v>
      </c>
      <c r="B445" s="0" t="n">
        <v>0.223121053047411</v>
      </c>
      <c r="C445" s="0" t="n">
        <v>163.520892472295</v>
      </c>
      <c r="D445" s="0" t="n">
        <v>143.57610132638</v>
      </c>
      <c r="E445" s="0" t="n">
        <v>19.9447911459152</v>
      </c>
    </row>
    <row r="446" customFormat="false" ht="15" hidden="false" customHeight="false" outlineLevel="0" collapsed="false">
      <c r="A446" s="0" t="n">
        <v>368.571428571428</v>
      </c>
      <c r="B446" s="0" t="n">
        <v>0.23667501913611</v>
      </c>
      <c r="C446" s="0" t="n">
        <v>187.899124250792</v>
      </c>
      <c r="D446" s="0" t="n">
        <v>164.630201247224</v>
      </c>
      <c r="E446" s="0" t="n">
        <v>23.2689230035678</v>
      </c>
    </row>
    <row r="447" customFormat="false" ht="15" hidden="false" customHeight="false" outlineLevel="0" collapsed="false">
      <c r="A447" s="0" t="n">
        <v>368.571428571428</v>
      </c>
      <c r="B447" s="0" t="n">
        <v>0.246786800090118</v>
      </c>
      <c r="C447" s="0" t="n">
        <v>209.427199227172</v>
      </c>
      <c r="D447" s="0" t="n">
        <v>182.834144365951</v>
      </c>
      <c r="E447" s="0" t="n">
        <v>26.5930548612203</v>
      </c>
    </row>
    <row r="448" customFormat="false" ht="15" hidden="false" customHeight="false" outlineLevel="0" collapsed="false">
      <c r="A448" s="0" t="n">
        <v>368.571428571428</v>
      </c>
      <c r="B448" s="0" t="n">
        <v>0.255354542927225</v>
      </c>
      <c r="C448" s="0" t="n">
        <v>231.809870514069</v>
      </c>
      <c r="D448" s="0" t="n">
        <v>201.892683795196</v>
      </c>
      <c r="E448" s="0" t="n">
        <v>29.9171867188728</v>
      </c>
    </row>
    <row r="449" customFormat="false" ht="15" hidden="false" customHeight="false" outlineLevel="0" collapsed="false">
      <c r="A449" s="0" t="n">
        <v>368.571428571428</v>
      </c>
      <c r="B449" s="0" t="n">
        <v>0.261400027565763</v>
      </c>
      <c r="C449" s="0" t="n">
        <v>250.944495953128</v>
      </c>
      <c r="D449" s="0" t="n">
        <v>217.703177376603</v>
      </c>
      <c r="E449" s="0" t="n">
        <v>33.2413185765254</v>
      </c>
    </row>
    <row r="450" customFormat="false" ht="15" hidden="false" customHeight="false" outlineLevel="0" collapsed="false">
      <c r="A450" s="0" t="n">
        <v>368.571428571428</v>
      </c>
      <c r="B450" s="0" t="n">
        <v>0.266770142711714</v>
      </c>
      <c r="C450" s="0" t="n">
        <v>271.392116675739</v>
      </c>
      <c r="D450" s="0" t="n">
        <v>234.826666241561</v>
      </c>
      <c r="E450" s="0" t="n">
        <v>36.5654504341779</v>
      </c>
    </row>
    <row r="451" customFormat="false" ht="15" hidden="false" customHeight="false" outlineLevel="0" collapsed="false">
      <c r="A451" s="0" t="n">
        <v>371.428571428571</v>
      </c>
      <c r="B451" s="0" t="n">
        <v>0.121024552712626</v>
      </c>
      <c r="C451" s="0" t="n">
        <v>58.9054107052926</v>
      </c>
      <c r="D451" s="0" t="n">
        <v>52.1155368611457</v>
      </c>
      <c r="E451" s="0" t="n">
        <v>6.7898738441469</v>
      </c>
    </row>
    <row r="452" customFormat="false" ht="15" hidden="false" customHeight="false" outlineLevel="0" collapsed="false">
      <c r="A452" s="0" t="n">
        <v>371.428571428571</v>
      </c>
      <c r="B452" s="0" t="n">
        <v>0.0994873040310321</v>
      </c>
      <c r="C452" s="0" t="n">
        <v>51.2028774652225</v>
      </c>
      <c r="D452" s="0" t="n">
        <v>44.4130036210756</v>
      </c>
      <c r="E452" s="0" t="n">
        <v>6.7898738441469</v>
      </c>
    </row>
    <row r="453" customFormat="false" ht="15" hidden="false" customHeight="false" outlineLevel="0" collapsed="false">
      <c r="A453" s="0" t="n">
        <v>371.428571428571</v>
      </c>
      <c r="B453" s="0" t="n">
        <v>0.0818616918893983</v>
      </c>
      <c r="C453" s="0" t="n">
        <v>47.2978421516669</v>
      </c>
      <c r="D453" s="0" t="n">
        <v>40.50796830752</v>
      </c>
      <c r="E453" s="0" t="n">
        <v>6.7898738441469</v>
      </c>
    </row>
    <row r="454" customFormat="false" ht="15" hidden="false" customHeight="false" outlineLevel="0" collapsed="false">
      <c r="A454" s="0" t="n">
        <v>371.428571428571</v>
      </c>
      <c r="B454" s="0" t="n">
        <v>0.0680900903091402</v>
      </c>
      <c r="C454" s="0" t="n">
        <v>45.3652970853732</v>
      </c>
      <c r="D454" s="0" t="n">
        <v>38.5754232412263</v>
      </c>
      <c r="E454" s="0" t="n">
        <v>6.7898738441469</v>
      </c>
    </row>
    <row r="455" customFormat="false" ht="15" hidden="false" customHeight="false" outlineLevel="0" collapsed="false">
      <c r="A455" s="0" t="n">
        <v>371.428571428571</v>
      </c>
      <c r="B455" s="0" t="n">
        <v>0.0528828660588742</v>
      </c>
      <c r="C455" s="0" t="n">
        <v>44.3209979447536</v>
      </c>
      <c r="D455" s="0" t="n">
        <v>37.5311241006067</v>
      </c>
      <c r="E455" s="0" t="n">
        <v>6.7898738441469</v>
      </c>
    </row>
    <row r="456" customFormat="false" ht="15" hidden="false" customHeight="false" outlineLevel="0" collapsed="false">
      <c r="A456" s="0" t="n">
        <v>371.428571428571</v>
      </c>
      <c r="B456" s="0" t="n">
        <v>0.157218399083411</v>
      </c>
      <c r="C456" s="0" t="n">
        <v>86.8265250457434</v>
      </c>
      <c r="D456" s="0" t="n">
        <v>76.6417142795231</v>
      </c>
      <c r="E456" s="0" t="n">
        <v>10.1848107662204</v>
      </c>
    </row>
    <row r="457" customFormat="false" ht="15" hidden="false" customHeight="false" outlineLevel="0" collapsed="false">
      <c r="A457" s="0" t="n">
        <v>371.428571428571</v>
      </c>
      <c r="B457" s="0" t="n">
        <v>0.130572589464787</v>
      </c>
      <c r="C457" s="0" t="n">
        <v>75.4762046757133</v>
      </c>
      <c r="D457" s="0" t="n">
        <v>65.2913939094929</v>
      </c>
      <c r="E457" s="0" t="n">
        <v>10.1848107662204</v>
      </c>
    </row>
    <row r="458" customFormat="false" ht="15" hidden="false" customHeight="false" outlineLevel="0" collapsed="false">
      <c r="A458" s="0" t="n">
        <v>371.428571428571</v>
      </c>
      <c r="B458" s="0" t="n">
        <v>0.18423137390596</v>
      </c>
      <c r="C458" s="0" t="n">
        <v>113.399705117374</v>
      </c>
      <c r="D458" s="0" t="n">
        <v>99.8199574290806</v>
      </c>
      <c r="E458" s="0" t="n">
        <v>13.5797476882938</v>
      </c>
    </row>
    <row r="459" customFormat="false" ht="15" hidden="false" customHeight="false" outlineLevel="0" collapsed="false">
      <c r="A459" s="0" t="n">
        <v>371.428571428571</v>
      </c>
      <c r="B459" s="0" t="n">
        <v>0.205169103996906</v>
      </c>
      <c r="C459" s="0" t="n">
        <v>139.874413538082</v>
      </c>
      <c r="D459" s="0" t="n">
        <v>122.899728927715</v>
      </c>
      <c r="E459" s="0" t="n">
        <v>16.9746846103673</v>
      </c>
    </row>
    <row r="460" customFormat="false" ht="15" hidden="false" customHeight="false" outlineLevel="0" collapsed="false">
      <c r="A460" s="0" t="n">
        <v>371.428571428571</v>
      </c>
      <c r="B460" s="0" t="n">
        <v>0.22164878852254</v>
      </c>
      <c r="C460" s="0" t="n">
        <v>163.945722858821</v>
      </c>
      <c r="D460" s="0" t="n">
        <v>143.57610132638</v>
      </c>
      <c r="E460" s="0" t="n">
        <v>20.3696215324407</v>
      </c>
    </row>
    <row r="461" customFormat="false" ht="15" hidden="false" customHeight="false" outlineLevel="0" collapsed="false">
      <c r="A461" s="0" t="n">
        <v>371.428571428571</v>
      </c>
      <c r="B461" s="0" t="n">
        <v>0.23510898620438</v>
      </c>
      <c r="C461" s="0" t="n">
        <v>188.394759701738</v>
      </c>
      <c r="D461" s="0" t="n">
        <v>164.630201247224</v>
      </c>
      <c r="E461" s="0" t="n">
        <v>23.7645584545141</v>
      </c>
    </row>
    <row r="462" customFormat="false" ht="15" hidden="false" customHeight="false" outlineLevel="0" collapsed="false">
      <c r="A462" s="0" t="n">
        <v>371.428571428571</v>
      </c>
      <c r="B462" s="0" t="n">
        <v>0.245146649509615</v>
      </c>
      <c r="C462" s="0" t="n">
        <v>209.993639742539</v>
      </c>
      <c r="D462" s="0" t="n">
        <v>182.834144365951</v>
      </c>
      <c r="E462" s="0" t="n">
        <v>27.1594953765876</v>
      </c>
    </row>
    <row r="463" customFormat="false" ht="15" hidden="false" customHeight="false" outlineLevel="0" collapsed="false">
      <c r="A463" s="0" t="n">
        <v>371.428571428571</v>
      </c>
      <c r="B463" s="0" t="n">
        <v>0.253649862099575</v>
      </c>
      <c r="C463" s="0" t="n">
        <v>232.447116093857</v>
      </c>
      <c r="D463" s="0" t="n">
        <v>201.892683795196</v>
      </c>
      <c r="E463" s="0" t="n">
        <v>30.554432298661</v>
      </c>
    </row>
    <row r="464" customFormat="false" ht="15" hidden="false" customHeight="false" outlineLevel="0" collapsed="false">
      <c r="A464" s="0" t="n">
        <v>371.428571428571</v>
      </c>
      <c r="B464" s="0" t="n">
        <v>0.259645195295198</v>
      </c>
      <c r="C464" s="0" t="n">
        <v>251.652546597337</v>
      </c>
      <c r="D464" s="0" t="n">
        <v>217.703177376603</v>
      </c>
      <c r="E464" s="0" t="n">
        <v>33.9493692207345</v>
      </c>
    </row>
    <row r="465" customFormat="false" ht="15" hidden="false" customHeight="false" outlineLevel="0" collapsed="false">
      <c r="A465" s="0" t="n">
        <v>371.428571428571</v>
      </c>
      <c r="B465" s="0" t="n">
        <v>0.264969911705023</v>
      </c>
      <c r="C465" s="0" t="n">
        <v>272.170972384369</v>
      </c>
      <c r="D465" s="0" t="n">
        <v>234.826666241561</v>
      </c>
      <c r="E465" s="0" t="n">
        <v>37.344306142808</v>
      </c>
    </row>
    <row r="466" customFormat="false" ht="15" hidden="false" customHeight="false" outlineLevel="0" collapsed="false">
      <c r="A466" s="0" t="n">
        <v>374.285714285714</v>
      </c>
      <c r="B466" s="0" t="n">
        <v>0.120211536907319</v>
      </c>
      <c r="C466" s="0" t="n">
        <v>59.0489345255704</v>
      </c>
      <c r="D466" s="0" t="n">
        <v>52.1155368611457</v>
      </c>
      <c r="E466" s="0" t="n">
        <v>6.93339766442465</v>
      </c>
    </row>
    <row r="467" customFormat="false" ht="15" hidden="false" customHeight="false" outlineLevel="0" collapsed="false">
      <c r="A467" s="0" t="n">
        <v>374.285714285714</v>
      </c>
      <c r="B467" s="0" t="n">
        <v>0.0988028688476565</v>
      </c>
      <c r="C467" s="0" t="n">
        <v>51.3464012855002</v>
      </c>
      <c r="D467" s="0" t="n">
        <v>44.4130036210756</v>
      </c>
      <c r="E467" s="0" t="n">
        <v>6.93339766442465</v>
      </c>
    </row>
    <row r="468" customFormat="false" ht="15" hidden="false" customHeight="false" outlineLevel="0" collapsed="false">
      <c r="A468" s="0" t="n">
        <v>374.285714285714</v>
      </c>
      <c r="B468" s="0" t="n">
        <v>0.0812875765965511</v>
      </c>
      <c r="C468" s="0" t="n">
        <v>47.4413659719446</v>
      </c>
      <c r="D468" s="0" t="n">
        <v>40.50796830752</v>
      </c>
      <c r="E468" s="0" t="n">
        <v>6.93339766442465</v>
      </c>
    </row>
    <row r="469" customFormat="false" ht="15" hidden="false" customHeight="false" outlineLevel="0" collapsed="false">
      <c r="A469" s="0" t="n">
        <v>374.285714285714</v>
      </c>
      <c r="B469" s="0" t="n">
        <v>0.0676054298723433</v>
      </c>
      <c r="C469" s="0" t="n">
        <v>45.508820905651</v>
      </c>
      <c r="D469" s="0" t="n">
        <v>38.5754232412263</v>
      </c>
      <c r="E469" s="0" t="n">
        <v>6.93339766442465</v>
      </c>
    </row>
    <row r="470" customFormat="false" ht="15" hidden="false" customHeight="false" outlineLevel="0" collapsed="false">
      <c r="A470" s="0" t="n">
        <v>374.285714285714</v>
      </c>
      <c r="B470" s="0" t="n">
        <v>0.0525003333655919</v>
      </c>
      <c r="C470" s="0" t="n">
        <v>44.4645217650313</v>
      </c>
      <c r="D470" s="0" t="n">
        <v>37.5311241006067</v>
      </c>
      <c r="E470" s="0" t="n">
        <v>6.93339766442465</v>
      </c>
    </row>
    <row r="471" customFormat="false" ht="15" hidden="false" customHeight="false" outlineLevel="0" collapsed="false">
      <c r="A471" s="0" t="n">
        <v>374.285714285714</v>
      </c>
      <c r="B471" s="0" t="n">
        <v>0.156173681194766</v>
      </c>
      <c r="C471" s="0" t="n">
        <v>87.04181077616</v>
      </c>
      <c r="D471" s="0" t="n">
        <v>76.6417142795231</v>
      </c>
      <c r="E471" s="0" t="n">
        <v>10.400096496637</v>
      </c>
    </row>
    <row r="472" customFormat="false" ht="15" hidden="false" customHeight="false" outlineLevel="0" collapsed="false">
      <c r="A472" s="0" t="n">
        <v>374.285714285714</v>
      </c>
      <c r="B472" s="0" t="n">
        <v>0.129683746724567</v>
      </c>
      <c r="C472" s="0" t="n">
        <v>75.6914904061299</v>
      </c>
      <c r="D472" s="0" t="n">
        <v>65.2913939094929</v>
      </c>
      <c r="E472" s="0" t="n">
        <v>10.400096496637</v>
      </c>
    </row>
    <row r="473" customFormat="false" ht="15" hidden="false" customHeight="false" outlineLevel="0" collapsed="false">
      <c r="A473" s="0" t="n">
        <v>374.285714285714</v>
      </c>
      <c r="B473" s="0" t="n">
        <v>0.183015187258229</v>
      </c>
      <c r="C473" s="0" t="n">
        <v>113.68675275793</v>
      </c>
      <c r="D473" s="0" t="n">
        <v>99.8199574290806</v>
      </c>
      <c r="E473" s="0" t="n">
        <v>13.8667953288493</v>
      </c>
    </row>
    <row r="474" customFormat="false" ht="15" hidden="false" customHeight="false" outlineLevel="0" collapsed="false">
      <c r="A474" s="0" t="n">
        <v>374.285714285714</v>
      </c>
      <c r="B474" s="0" t="n">
        <v>0.203826456893916</v>
      </c>
      <c r="C474" s="0" t="n">
        <v>140.233223088776</v>
      </c>
      <c r="D474" s="0" t="n">
        <v>122.899728927715</v>
      </c>
      <c r="E474" s="0" t="n">
        <v>17.3334941610616</v>
      </c>
    </row>
    <row r="475" customFormat="false" ht="15" hidden="false" customHeight="false" outlineLevel="0" collapsed="false">
      <c r="A475" s="0" t="n">
        <v>374.285714285714</v>
      </c>
      <c r="B475" s="0" t="n">
        <v>0.220195523933874</v>
      </c>
      <c r="C475" s="0" t="n">
        <v>164.376294319654</v>
      </c>
      <c r="D475" s="0" t="n">
        <v>143.57610132638</v>
      </c>
      <c r="E475" s="0" t="n">
        <v>20.800192993274</v>
      </c>
    </row>
    <row r="476" customFormat="false" ht="15" hidden="false" customHeight="false" outlineLevel="0" collapsed="false">
      <c r="A476" s="0" t="n">
        <v>374.285714285714</v>
      </c>
      <c r="B476" s="0" t="n">
        <v>0.233563173488777</v>
      </c>
      <c r="C476" s="0" t="n">
        <v>188.89709307271</v>
      </c>
      <c r="D476" s="0" t="n">
        <v>164.630201247224</v>
      </c>
      <c r="E476" s="0" t="n">
        <v>24.2668918254863</v>
      </c>
    </row>
    <row r="477" customFormat="false" ht="15" hidden="false" customHeight="false" outlineLevel="0" collapsed="false">
      <c r="A477" s="0" t="n">
        <v>374.285714285714</v>
      </c>
      <c r="B477" s="0" t="n">
        <v>0.243527726034538</v>
      </c>
      <c r="C477" s="0" t="n">
        <v>210.56773502365</v>
      </c>
      <c r="D477" s="0" t="n">
        <v>182.834144365951</v>
      </c>
      <c r="E477" s="0" t="n">
        <v>27.7335906576986</v>
      </c>
    </row>
    <row r="478" customFormat="false" ht="15" hidden="false" customHeight="false" outlineLevel="0" collapsed="false">
      <c r="A478" s="0" t="n">
        <v>374.285714285714</v>
      </c>
      <c r="B478" s="0" t="n">
        <v>0.251967297597365</v>
      </c>
      <c r="C478" s="0" t="n">
        <v>233.092973285107</v>
      </c>
      <c r="D478" s="0" t="n">
        <v>201.892683795196</v>
      </c>
      <c r="E478" s="0" t="n">
        <v>31.2002894899109</v>
      </c>
    </row>
    <row r="479" customFormat="false" ht="15" hidden="false" customHeight="false" outlineLevel="0" collapsed="false">
      <c r="A479" s="0" t="n">
        <v>374.285714285714</v>
      </c>
      <c r="B479" s="0" t="n">
        <v>0.257913218205742</v>
      </c>
      <c r="C479" s="0" t="n">
        <v>252.370165698726</v>
      </c>
      <c r="D479" s="0" t="n">
        <v>217.703177376603</v>
      </c>
      <c r="E479" s="0" t="n">
        <v>34.6669883221233</v>
      </c>
    </row>
    <row r="480" customFormat="false" ht="15" hidden="false" customHeight="false" outlineLevel="0" collapsed="false">
      <c r="A480" s="0" t="n">
        <v>374.285714285714</v>
      </c>
      <c r="B480" s="0" t="n">
        <v>0.263193209719475</v>
      </c>
      <c r="C480" s="0" t="n">
        <v>272.960353395896</v>
      </c>
      <c r="D480" s="0" t="n">
        <v>234.826666241561</v>
      </c>
      <c r="E480" s="0" t="n">
        <v>38.1336871543356</v>
      </c>
    </row>
    <row r="481" customFormat="false" ht="15" hidden="false" customHeight="false" outlineLevel="0" collapsed="false">
      <c r="A481" s="0" t="n">
        <v>377.142857142857</v>
      </c>
      <c r="B481" s="0" t="n">
        <v>0.119409335314724</v>
      </c>
      <c r="C481" s="0" t="n">
        <v>59.1943833277388</v>
      </c>
      <c r="D481" s="0" t="n">
        <v>52.1155368611457</v>
      </c>
      <c r="E481" s="0" t="n">
        <v>7.07884646659304</v>
      </c>
    </row>
    <row r="482" customFormat="false" ht="15" hidden="false" customHeight="false" outlineLevel="0" collapsed="false">
      <c r="A482" s="0" t="n">
        <v>377.142857142857</v>
      </c>
      <c r="B482" s="0" t="n">
        <v>0.0981277648138173</v>
      </c>
      <c r="C482" s="0" t="n">
        <v>51.4918500876686</v>
      </c>
      <c r="D482" s="0" t="n">
        <v>44.4130036210756</v>
      </c>
      <c r="E482" s="0" t="n">
        <v>7.07884646659304</v>
      </c>
    </row>
    <row r="483" customFormat="false" ht="15" hidden="false" customHeight="false" outlineLevel="0" collapsed="false">
      <c r="A483" s="0" t="n">
        <v>377.142857142857</v>
      </c>
      <c r="B483" s="0" t="n">
        <v>0.0807214445272151</v>
      </c>
      <c r="C483" s="0" t="n">
        <v>47.586814774113</v>
      </c>
      <c r="D483" s="0" t="n">
        <v>40.50796830752</v>
      </c>
      <c r="E483" s="0" t="n">
        <v>7.07884646659304</v>
      </c>
    </row>
    <row r="484" customFormat="false" ht="15" hidden="false" customHeight="false" outlineLevel="0" collapsed="false">
      <c r="A484" s="0" t="n">
        <v>377.142857142857</v>
      </c>
      <c r="B484" s="0" t="n">
        <v>0.0671276115215021</v>
      </c>
      <c r="C484" s="0" t="n">
        <v>45.6542697078194</v>
      </c>
      <c r="D484" s="0" t="n">
        <v>38.5754232412263</v>
      </c>
      <c r="E484" s="0" t="n">
        <v>7.07884646659304</v>
      </c>
    </row>
    <row r="485" customFormat="false" ht="15" hidden="false" customHeight="false" outlineLevel="0" collapsed="false">
      <c r="A485" s="0" t="n">
        <v>377.142857142857</v>
      </c>
      <c r="B485" s="0" t="n">
        <v>0.0521232902457479</v>
      </c>
      <c r="C485" s="0" t="n">
        <v>44.6099705671997</v>
      </c>
      <c r="D485" s="0" t="n">
        <v>37.5311241006067</v>
      </c>
      <c r="E485" s="0" t="n">
        <v>7.07884646659304</v>
      </c>
    </row>
    <row r="486" customFormat="false" ht="15" hidden="false" customHeight="false" outlineLevel="0" collapsed="false">
      <c r="A486" s="0" t="n">
        <v>377.142857142857</v>
      </c>
      <c r="B486" s="0" t="n">
        <v>0.155142691248576</v>
      </c>
      <c r="C486" s="0" t="n">
        <v>87.2599839794126</v>
      </c>
      <c r="D486" s="0" t="n">
        <v>76.6417142795231</v>
      </c>
      <c r="E486" s="0" t="n">
        <v>10.6182696998896</v>
      </c>
    </row>
    <row r="487" customFormat="false" ht="15" hidden="false" customHeight="false" outlineLevel="0" collapsed="false">
      <c r="A487" s="0" t="n">
        <v>377.142857142857</v>
      </c>
      <c r="B487" s="0" t="n">
        <v>0.128806886131726</v>
      </c>
      <c r="C487" s="0" t="n">
        <v>75.9096636093825</v>
      </c>
      <c r="D487" s="0" t="n">
        <v>65.2913939094929</v>
      </c>
      <c r="E487" s="0" t="n">
        <v>10.6182696998896</v>
      </c>
    </row>
    <row r="488" customFormat="false" ht="15" hidden="false" customHeight="false" outlineLevel="0" collapsed="false">
      <c r="A488" s="0" t="n">
        <v>377.142857142857</v>
      </c>
      <c r="B488" s="0" t="n">
        <v>0.181814852066936</v>
      </c>
      <c r="C488" s="0" t="n">
        <v>113.977650362267</v>
      </c>
      <c r="D488" s="0" t="n">
        <v>99.8199574290806</v>
      </c>
      <c r="E488" s="0" t="n">
        <v>14.1576929331861</v>
      </c>
    </row>
    <row r="489" customFormat="false" ht="15" hidden="false" customHeight="false" outlineLevel="0" collapsed="false">
      <c r="A489" s="0" t="n">
        <v>377.142857142857</v>
      </c>
      <c r="B489" s="0" t="n">
        <v>0.202501038301355</v>
      </c>
      <c r="C489" s="0" t="n">
        <v>140.596845094197</v>
      </c>
      <c r="D489" s="0" t="n">
        <v>122.899728927715</v>
      </c>
      <c r="E489" s="0" t="n">
        <v>17.6971161664826</v>
      </c>
    </row>
    <row r="490" customFormat="false" ht="15" hidden="false" customHeight="false" outlineLevel="0" collapsed="false">
      <c r="A490" s="0" t="n">
        <v>377.142857142857</v>
      </c>
      <c r="B490" s="0" t="n">
        <v>0.218760900971541</v>
      </c>
      <c r="C490" s="0" t="n">
        <v>164.812640726159</v>
      </c>
      <c r="D490" s="0" t="n">
        <v>143.57610132638</v>
      </c>
      <c r="E490" s="0" t="n">
        <v>21.2365393997791</v>
      </c>
    </row>
    <row r="491" customFormat="false" ht="15" hidden="false" customHeight="false" outlineLevel="0" collapsed="false">
      <c r="A491" s="0" t="n">
        <v>377.142857142857</v>
      </c>
      <c r="B491" s="0" t="n">
        <v>0.232037200341412</v>
      </c>
      <c r="C491" s="0" t="n">
        <v>189.4061638803</v>
      </c>
      <c r="D491" s="0" t="n">
        <v>164.630201247224</v>
      </c>
      <c r="E491" s="0" t="n">
        <v>24.7759626330757</v>
      </c>
    </row>
    <row r="492" customFormat="false" ht="15" hidden="false" customHeight="false" outlineLevel="0" collapsed="false">
      <c r="A492" s="0" t="n">
        <v>377.142857142857</v>
      </c>
      <c r="B492" s="0" t="n">
        <v>0.2419296299269</v>
      </c>
      <c r="C492" s="0" t="n">
        <v>211.149530232324</v>
      </c>
      <c r="D492" s="0" t="n">
        <v>182.834144365951</v>
      </c>
      <c r="E492" s="0" t="n">
        <v>28.3153858663722</v>
      </c>
    </row>
    <row r="493" customFormat="false" ht="15" hidden="false" customHeight="false" outlineLevel="0" collapsed="false">
      <c r="A493" s="0" t="n">
        <v>377.142857142857</v>
      </c>
      <c r="B493" s="0" t="n">
        <v>0.250306432756087</v>
      </c>
      <c r="C493" s="0" t="n">
        <v>233.747492894864</v>
      </c>
      <c r="D493" s="0" t="n">
        <v>201.892683795196</v>
      </c>
      <c r="E493" s="0" t="n">
        <v>31.8548090996687</v>
      </c>
    </row>
    <row r="494" customFormat="false" ht="15" hidden="false" customHeight="false" outlineLevel="0" collapsed="false">
      <c r="A494" s="0" t="n">
        <v>377.142857142857</v>
      </c>
      <c r="B494" s="0" t="n">
        <v>0.256203664773064</v>
      </c>
      <c r="C494" s="0" t="n">
        <v>253.097409709568</v>
      </c>
      <c r="D494" s="0" t="n">
        <v>217.703177376603</v>
      </c>
      <c r="E494" s="0" t="n">
        <v>35.3942323329652</v>
      </c>
    </row>
    <row r="495" customFormat="false" ht="15" hidden="false" customHeight="false" outlineLevel="0" collapsed="false">
      <c r="A495" s="0" t="n">
        <v>377.142857142857</v>
      </c>
      <c r="B495" s="0" t="n">
        <v>0.261439591698971</v>
      </c>
      <c r="C495" s="0" t="n">
        <v>273.760321807822</v>
      </c>
      <c r="D495" s="0" t="n">
        <v>234.826666241561</v>
      </c>
      <c r="E495" s="0" t="n">
        <v>38.9336555662617</v>
      </c>
    </row>
    <row r="496" customFormat="false" ht="15" hidden="false" customHeight="false" outlineLevel="0" collapsed="false">
      <c r="A496" s="0" t="n">
        <v>380</v>
      </c>
      <c r="B496" s="0" t="n">
        <v>0.118617734982183</v>
      </c>
      <c r="C496" s="0" t="n">
        <v>59.3417683862912</v>
      </c>
      <c r="D496" s="0" t="n">
        <v>52.1155368611457</v>
      </c>
      <c r="E496" s="0" t="n">
        <v>7.22623152514551</v>
      </c>
    </row>
    <row r="497" customFormat="false" ht="15" hidden="false" customHeight="false" outlineLevel="0" collapsed="false">
      <c r="A497" s="0" t="n">
        <v>380</v>
      </c>
      <c r="B497" s="0" t="n">
        <v>0.0974618032861071</v>
      </c>
      <c r="C497" s="0" t="n">
        <v>51.6392351462211</v>
      </c>
      <c r="D497" s="0" t="n">
        <v>44.4130036210756</v>
      </c>
      <c r="E497" s="0" t="n">
        <v>7.22623152514551</v>
      </c>
    </row>
    <row r="498" customFormat="false" ht="15" hidden="false" customHeight="false" outlineLevel="0" collapsed="false">
      <c r="A498" s="0" t="n">
        <v>380</v>
      </c>
      <c r="B498" s="0" t="n">
        <v>0.0801631308934241</v>
      </c>
      <c r="C498" s="0" t="n">
        <v>47.7341998326655</v>
      </c>
      <c r="D498" s="0" t="n">
        <v>40.50796830752</v>
      </c>
      <c r="E498" s="0" t="n">
        <v>7.22623152514551</v>
      </c>
    </row>
    <row r="499" customFormat="false" ht="15" hidden="false" customHeight="false" outlineLevel="0" collapsed="false">
      <c r="A499" s="0" t="n">
        <v>380</v>
      </c>
      <c r="B499" s="0" t="n">
        <v>0.0666564917700522</v>
      </c>
      <c r="C499" s="0" t="n">
        <v>45.8016547663719</v>
      </c>
      <c r="D499" s="0" t="n">
        <v>38.5754232412263</v>
      </c>
      <c r="E499" s="0" t="n">
        <v>7.22623152514551</v>
      </c>
    </row>
    <row r="500" customFormat="false" ht="15" hidden="false" customHeight="false" outlineLevel="0" collapsed="false">
      <c r="A500" s="0" t="n">
        <v>380</v>
      </c>
      <c r="B500" s="0" t="n">
        <v>0.0517516195972424</v>
      </c>
      <c r="C500" s="0" t="n">
        <v>44.7573556257522</v>
      </c>
      <c r="D500" s="0" t="n">
        <v>37.5311241006067</v>
      </c>
      <c r="E500" s="0" t="n">
        <v>7.22623152514551</v>
      </c>
    </row>
    <row r="501" customFormat="false" ht="15" hidden="false" customHeight="false" outlineLevel="0" collapsed="false">
      <c r="A501" s="0" t="n">
        <v>380</v>
      </c>
      <c r="B501" s="0" t="n">
        <v>0.154125162481273</v>
      </c>
      <c r="C501" s="0" t="n">
        <v>87.4810615672413</v>
      </c>
      <c r="D501" s="0" t="n">
        <v>76.6417142795231</v>
      </c>
      <c r="E501" s="0" t="n">
        <v>10.8393472877183</v>
      </c>
    </row>
    <row r="502" customFormat="false" ht="15" hidden="false" customHeight="false" outlineLevel="0" collapsed="false">
      <c r="A502" s="0" t="n">
        <v>380</v>
      </c>
      <c r="B502" s="0" t="n">
        <v>0.127941768292194</v>
      </c>
      <c r="C502" s="0" t="n">
        <v>76.1307411972112</v>
      </c>
      <c r="D502" s="0" t="n">
        <v>65.2913939094929</v>
      </c>
      <c r="E502" s="0" t="n">
        <v>10.8393472877183</v>
      </c>
    </row>
    <row r="503" customFormat="false" ht="15" hidden="false" customHeight="false" outlineLevel="0" collapsed="false">
      <c r="A503" s="0" t="n">
        <v>380</v>
      </c>
      <c r="B503" s="0" t="n">
        <v>0.180630063246346</v>
      </c>
      <c r="C503" s="0" t="n">
        <v>114.272420479372</v>
      </c>
      <c r="D503" s="0" t="n">
        <v>99.8199574290806</v>
      </c>
      <c r="E503" s="0" t="n">
        <v>14.452463050291</v>
      </c>
    </row>
    <row r="504" customFormat="false" ht="15" hidden="false" customHeight="false" outlineLevel="0" collapsed="false">
      <c r="A504" s="0" t="n">
        <v>380</v>
      </c>
      <c r="B504" s="0" t="n">
        <v>0.201192524311429</v>
      </c>
      <c r="C504" s="0" t="n">
        <v>140.965307740578</v>
      </c>
      <c r="D504" s="0" t="n">
        <v>122.899728927715</v>
      </c>
      <c r="E504" s="0" t="n">
        <v>18.0655788128638</v>
      </c>
    </row>
    <row r="505" customFormat="false" ht="15" hidden="false" customHeight="false" outlineLevel="0" collapsed="false">
      <c r="A505" s="0" t="n">
        <v>380</v>
      </c>
      <c r="B505" s="0" t="n">
        <v>0.217344570058098</v>
      </c>
      <c r="C505" s="0" t="n">
        <v>165.254795901817</v>
      </c>
      <c r="D505" s="0" t="n">
        <v>143.57610132638</v>
      </c>
      <c r="E505" s="0" t="n">
        <v>21.6786945754365</v>
      </c>
    </row>
    <row r="506" customFormat="false" ht="15" hidden="false" customHeight="false" outlineLevel="0" collapsed="false">
      <c r="A506" s="0" t="n">
        <v>380</v>
      </c>
      <c r="B506" s="0" t="n">
        <v>0.230530695351271</v>
      </c>
      <c r="C506" s="0" t="n">
        <v>189.922011585234</v>
      </c>
      <c r="D506" s="0" t="n">
        <v>164.630201247224</v>
      </c>
      <c r="E506" s="0" t="n">
        <v>25.2918103380093</v>
      </c>
    </row>
    <row r="507" customFormat="false" ht="15" hidden="false" customHeight="false" outlineLevel="0" collapsed="false">
      <c r="A507" s="0" t="n">
        <v>380</v>
      </c>
      <c r="B507" s="0" t="n">
        <v>0.240351971130842</v>
      </c>
      <c r="C507" s="0" t="n">
        <v>211.739070466534</v>
      </c>
      <c r="D507" s="0" t="n">
        <v>182.834144365951</v>
      </c>
      <c r="E507" s="0" t="n">
        <v>28.9049261005821</v>
      </c>
    </row>
    <row r="508" customFormat="false" ht="15" hidden="false" customHeight="false" outlineLevel="0" collapsed="false">
      <c r="A508" s="0" t="n">
        <v>380</v>
      </c>
      <c r="B508" s="0" t="n">
        <v>0.248666860985253</v>
      </c>
      <c r="C508" s="0" t="n">
        <v>234.41072565835</v>
      </c>
      <c r="D508" s="0" t="n">
        <v>201.892683795196</v>
      </c>
      <c r="E508" s="0" t="n">
        <v>32.5180418631548</v>
      </c>
    </row>
    <row r="509" customFormat="false" ht="15" hidden="false" customHeight="false" outlineLevel="0" collapsed="false">
      <c r="A509" s="0" t="n">
        <v>380</v>
      </c>
      <c r="B509" s="0" t="n">
        <v>0.254516113910119</v>
      </c>
      <c r="C509" s="0" t="n">
        <v>253.83433500233</v>
      </c>
      <c r="D509" s="0" t="n">
        <v>217.703177376603</v>
      </c>
      <c r="E509" s="0" t="n">
        <v>36.1311576257276</v>
      </c>
    </row>
    <row r="510" customFormat="false" ht="15" hidden="false" customHeight="false" outlineLevel="0" collapsed="false">
      <c r="A510" s="0" t="n">
        <v>380</v>
      </c>
      <c r="B510" s="0" t="n">
        <v>0.259708623351548</v>
      </c>
      <c r="C510" s="0" t="n">
        <v>274.570939629861</v>
      </c>
      <c r="D510" s="0" t="n">
        <v>234.826666241561</v>
      </c>
      <c r="E510" s="0" t="n">
        <v>39.7442733883003</v>
      </c>
    </row>
    <row r="511" customFormat="false" ht="15" hidden="false" customHeight="false" outlineLevel="0" collapsed="false">
      <c r="A511" s="0" t="n">
        <v>382.857142857142</v>
      </c>
      <c r="B511" s="0" t="n">
        <v>0.117836528460022</v>
      </c>
      <c r="C511" s="0" t="n">
        <v>59.4911009599242</v>
      </c>
      <c r="D511" s="0" t="n">
        <v>52.1155368611457</v>
      </c>
      <c r="E511" s="0" t="n">
        <v>7.37556409877851</v>
      </c>
    </row>
    <row r="512" customFormat="false" ht="15" hidden="false" customHeight="false" outlineLevel="0" collapsed="false">
      <c r="A512" s="0" t="n">
        <v>382.857142857142</v>
      </c>
      <c r="B512" s="0" t="n">
        <v>0.0968048006383842</v>
      </c>
      <c r="C512" s="0" t="n">
        <v>51.7885677198541</v>
      </c>
      <c r="D512" s="0" t="n">
        <v>44.4130036210756</v>
      </c>
      <c r="E512" s="0" t="n">
        <v>7.37556409877851</v>
      </c>
    </row>
    <row r="513" customFormat="false" ht="15" hidden="false" customHeight="false" outlineLevel="0" collapsed="false">
      <c r="A513" s="0" t="n">
        <v>382.857142857142</v>
      </c>
      <c r="B513" s="0" t="n">
        <v>0.0796124753894846</v>
      </c>
      <c r="C513" s="0" t="n">
        <v>47.8835324062985</v>
      </c>
      <c r="D513" s="0" t="n">
        <v>40.50796830752</v>
      </c>
      <c r="E513" s="0" t="n">
        <v>7.37556409877851</v>
      </c>
    </row>
    <row r="514" customFormat="false" ht="15" hidden="false" customHeight="false" outlineLevel="0" collapsed="false">
      <c r="A514" s="0" t="n">
        <v>382.857142857142</v>
      </c>
      <c r="B514" s="0" t="n">
        <v>0.0661919311007642</v>
      </c>
      <c r="C514" s="0" t="n">
        <v>45.9509873400048</v>
      </c>
      <c r="D514" s="0" t="n">
        <v>38.5754232412263</v>
      </c>
      <c r="E514" s="0" t="n">
        <v>7.37556409877851</v>
      </c>
    </row>
    <row r="515" customFormat="false" ht="15" hidden="false" customHeight="false" outlineLevel="0" collapsed="false">
      <c r="A515" s="0" t="n">
        <v>382.857142857142</v>
      </c>
      <c r="B515" s="0" t="n">
        <v>0.051385207616351</v>
      </c>
      <c r="C515" s="0" t="n">
        <v>44.9066881993852</v>
      </c>
      <c r="D515" s="0" t="n">
        <v>37.5311241006067</v>
      </c>
      <c r="E515" s="0" t="n">
        <v>7.37556409877851</v>
      </c>
    </row>
    <row r="516" customFormat="false" ht="15" hidden="false" customHeight="false" outlineLevel="0" collapsed="false">
      <c r="A516" s="0" t="n">
        <v>382.857142857142</v>
      </c>
      <c r="B516" s="0" t="n">
        <v>0.153120834924422</v>
      </c>
      <c r="C516" s="0" t="n">
        <v>87.7050604276908</v>
      </c>
      <c r="D516" s="0" t="n">
        <v>76.6417142795231</v>
      </c>
      <c r="E516" s="0" t="n">
        <v>11.0633461481678</v>
      </c>
    </row>
    <row r="517" customFormat="false" ht="15" hidden="false" customHeight="false" outlineLevel="0" collapsed="false">
      <c r="A517" s="0" t="n">
        <v>382.857142857142</v>
      </c>
      <c r="B517" s="0" t="n">
        <v>0.127088160101061</v>
      </c>
      <c r="C517" s="0" t="n">
        <v>76.3547400576607</v>
      </c>
      <c r="D517" s="0" t="n">
        <v>65.2913939094929</v>
      </c>
      <c r="E517" s="0" t="n">
        <v>11.0633461481678</v>
      </c>
    </row>
    <row r="518" customFormat="false" ht="15" hidden="false" customHeight="false" outlineLevel="0" collapsed="false">
      <c r="A518" s="0" t="n">
        <v>382.857142857142</v>
      </c>
      <c r="B518" s="0" t="n">
        <v>0.179460523396022</v>
      </c>
      <c r="C518" s="0" t="n">
        <v>114.571085626638</v>
      </c>
      <c r="D518" s="0" t="n">
        <v>99.8199574290806</v>
      </c>
      <c r="E518" s="0" t="n">
        <v>14.751128197557</v>
      </c>
    </row>
    <row r="519" customFormat="false" ht="15" hidden="false" customHeight="false" outlineLevel="0" collapsed="false">
      <c r="A519" s="0" t="n">
        <v>382.857142857142</v>
      </c>
      <c r="B519" s="0" t="n">
        <v>0.19990059891012</v>
      </c>
      <c r="C519" s="0" t="n">
        <v>141.338639174661</v>
      </c>
      <c r="D519" s="0" t="n">
        <v>122.899728927715</v>
      </c>
      <c r="E519" s="0" t="n">
        <v>18.4389102469463</v>
      </c>
    </row>
    <row r="520" customFormat="false" ht="15" hidden="false" customHeight="false" outlineLevel="0" collapsed="false">
      <c r="A520" s="0" t="n">
        <v>382.857142857142</v>
      </c>
      <c r="B520" s="0" t="n">
        <v>0.215946190092733</v>
      </c>
      <c r="C520" s="0" t="n">
        <v>165.702793622716</v>
      </c>
      <c r="D520" s="0" t="n">
        <v>143.57610132638</v>
      </c>
      <c r="E520" s="0" t="n">
        <v>22.1266922963355</v>
      </c>
    </row>
    <row r="521" customFormat="false" ht="15" hidden="false" customHeight="false" outlineLevel="0" collapsed="false">
      <c r="A521" s="0" t="n">
        <v>382.857142857142</v>
      </c>
      <c r="B521" s="0" t="n">
        <v>0.22904329607567</v>
      </c>
      <c r="C521" s="0" t="n">
        <v>190.444675592949</v>
      </c>
      <c r="D521" s="0" t="n">
        <v>164.630201247224</v>
      </c>
      <c r="E521" s="0" t="n">
        <v>25.8144743457248</v>
      </c>
    </row>
    <row r="522" customFormat="false" ht="15" hidden="false" customHeight="false" outlineLevel="0" collapsed="false">
      <c r="A522" s="0" t="n">
        <v>382.857142857142</v>
      </c>
      <c r="B522" s="0" t="n">
        <v>0.238794368992426</v>
      </c>
      <c r="C522" s="0" t="n">
        <v>212.336400761066</v>
      </c>
      <c r="D522" s="0" t="n">
        <v>182.834144365951</v>
      </c>
      <c r="E522" s="0" t="n">
        <v>29.502256395114</v>
      </c>
    </row>
    <row r="523" customFormat="false" ht="15" hidden="false" customHeight="false" outlineLevel="0" collapsed="false">
      <c r="A523" s="0" t="n">
        <v>382.857142857142</v>
      </c>
      <c r="B523" s="0" t="n">
        <v>0.247048185478175</v>
      </c>
      <c r="C523" s="0" t="n">
        <v>235.082722239699</v>
      </c>
      <c r="D523" s="0" t="n">
        <v>201.892683795196</v>
      </c>
      <c r="E523" s="0" t="n">
        <v>33.1900384445033</v>
      </c>
    </row>
    <row r="524" customFormat="false" ht="15" hidden="false" customHeight="false" outlineLevel="0" collapsed="false">
      <c r="A524" s="0" t="n">
        <v>382.857142857142</v>
      </c>
      <c r="B524" s="0" t="n">
        <v>0.252850154667001</v>
      </c>
      <c r="C524" s="0" t="n">
        <v>254.580997870495</v>
      </c>
      <c r="D524" s="0" t="n">
        <v>217.703177376603</v>
      </c>
      <c r="E524" s="0" t="n">
        <v>36.8778204938925</v>
      </c>
    </row>
    <row r="525" customFormat="false" ht="15" hidden="false" customHeight="false" outlineLevel="0" collapsed="false">
      <c r="A525" s="0" t="n">
        <v>382.857142857142</v>
      </c>
      <c r="B525" s="0" t="n">
        <v>0.257999880840557</v>
      </c>
      <c r="C525" s="0" t="n">
        <v>275.392268784843</v>
      </c>
      <c r="D525" s="0" t="n">
        <v>234.826666241561</v>
      </c>
      <c r="E525" s="0" t="n">
        <v>40.5656025432818</v>
      </c>
    </row>
    <row r="526" customFormat="false" ht="15" hidden="false" customHeight="false" outlineLevel="0" collapsed="false">
      <c r="A526" s="0" t="n">
        <v>385.714285714285</v>
      </c>
      <c r="B526" s="0" t="n">
        <v>0.117065513627176</v>
      </c>
      <c r="C526" s="0" t="n">
        <v>59.6423922916986</v>
      </c>
      <c r="D526" s="0" t="n">
        <v>52.1155368611457</v>
      </c>
      <c r="E526" s="0" t="n">
        <v>7.52685543055291</v>
      </c>
    </row>
    <row r="527" customFormat="false" ht="15" hidden="false" customHeight="false" outlineLevel="0" collapsed="false">
      <c r="A527" s="0" t="n">
        <v>385.714285714285</v>
      </c>
      <c r="B527" s="0" t="n">
        <v>0.0961565780975345</v>
      </c>
      <c r="C527" s="0" t="n">
        <v>51.9398590516285</v>
      </c>
      <c r="D527" s="0" t="n">
        <v>44.4130036210756</v>
      </c>
      <c r="E527" s="0" t="n">
        <v>7.52685543055291</v>
      </c>
    </row>
    <row r="528" customFormat="false" ht="15" hidden="false" customHeight="false" outlineLevel="0" collapsed="false">
      <c r="A528" s="0" t="n">
        <v>385.714285714285</v>
      </c>
      <c r="B528" s="0" t="n">
        <v>0.0790693220415709</v>
      </c>
      <c r="C528" s="0" t="n">
        <v>48.0348237380729</v>
      </c>
      <c r="D528" s="0" t="n">
        <v>40.50796830752</v>
      </c>
      <c r="E528" s="0" t="n">
        <v>7.52685543055291</v>
      </c>
    </row>
    <row r="529" customFormat="false" ht="15" hidden="false" customHeight="false" outlineLevel="0" collapsed="false">
      <c r="A529" s="0" t="n">
        <v>385.714285714285</v>
      </c>
      <c r="B529" s="0" t="n">
        <v>0.0657337938300824</v>
      </c>
      <c r="C529" s="0" t="n">
        <v>46.1022786717792</v>
      </c>
      <c r="D529" s="0" t="n">
        <v>38.5754232412263</v>
      </c>
      <c r="E529" s="0" t="n">
        <v>7.52685543055291</v>
      </c>
    </row>
    <row r="530" customFormat="false" ht="15" hidden="false" customHeight="false" outlineLevel="0" collapsed="false">
      <c r="A530" s="0" t="n">
        <v>385.714285714285</v>
      </c>
      <c r="B530" s="0" t="n">
        <v>0.051023943682793</v>
      </c>
      <c r="C530" s="0" t="n">
        <v>45.0579795311596</v>
      </c>
      <c r="D530" s="0" t="n">
        <v>37.5311241006067</v>
      </c>
      <c r="E530" s="0" t="n">
        <v>7.52685543055291</v>
      </c>
    </row>
    <row r="531" customFormat="false" ht="15" hidden="false" customHeight="false" outlineLevel="0" collapsed="false">
      <c r="A531" s="0" t="n">
        <v>385.714285714285</v>
      </c>
      <c r="B531" s="0" t="n">
        <v>0.15212945519273</v>
      </c>
      <c r="C531" s="0" t="n">
        <v>87.9319974253524</v>
      </c>
      <c r="D531" s="0" t="n">
        <v>76.6417142795231</v>
      </c>
      <c r="E531" s="0" t="n">
        <v>11.2902831458294</v>
      </c>
    </row>
    <row r="532" customFormat="false" ht="15" hidden="false" customHeight="false" outlineLevel="0" collapsed="false">
      <c r="A532" s="0" t="n">
        <v>385.714285714285</v>
      </c>
      <c r="B532" s="0" t="n">
        <v>0.12624583453934</v>
      </c>
      <c r="C532" s="0" t="n">
        <v>76.5816770553223</v>
      </c>
      <c r="D532" s="0" t="n">
        <v>65.2913939094929</v>
      </c>
      <c r="E532" s="0" t="n">
        <v>11.2902831458294</v>
      </c>
    </row>
    <row r="533" customFormat="false" ht="15" hidden="false" customHeight="false" outlineLevel="0" collapsed="false">
      <c r="A533" s="0" t="n">
        <v>385.714285714285</v>
      </c>
      <c r="B533" s="0" t="n">
        <v>0.178305942564152</v>
      </c>
      <c r="C533" s="0" t="n">
        <v>114.873668290186</v>
      </c>
      <c r="D533" s="0" t="n">
        <v>99.8199574290806</v>
      </c>
      <c r="E533" s="0" t="n">
        <v>15.0537108611058</v>
      </c>
    </row>
    <row r="534" customFormat="false" ht="15" hidden="false" customHeight="false" outlineLevel="0" collapsed="false">
      <c r="A534" s="0" t="n">
        <v>385.714285714285</v>
      </c>
      <c r="B534" s="0" t="n">
        <v>0.198624953745058</v>
      </c>
      <c r="C534" s="0" t="n">
        <v>141.716867504097</v>
      </c>
      <c r="D534" s="0" t="n">
        <v>122.899728927715</v>
      </c>
      <c r="E534" s="0" t="n">
        <v>18.8171385763823</v>
      </c>
    </row>
    <row r="535" customFormat="false" ht="15" hidden="false" customHeight="false" outlineLevel="0" collapsed="false">
      <c r="A535" s="0" t="n">
        <v>385.714285714285</v>
      </c>
      <c r="B535" s="0" t="n">
        <v>0.214565428204001</v>
      </c>
      <c r="C535" s="0" t="n">
        <v>166.156667618039</v>
      </c>
      <c r="D535" s="0" t="n">
        <v>143.57610132638</v>
      </c>
      <c r="E535" s="0" t="n">
        <v>22.5805662916587</v>
      </c>
    </row>
    <row r="536" customFormat="false" ht="15" hidden="false" customHeight="false" outlineLevel="0" collapsed="false">
      <c r="A536" s="0" t="n">
        <v>385.714285714285</v>
      </c>
      <c r="B536" s="0" t="n">
        <v>0.227574648780565</v>
      </c>
      <c r="C536" s="0" t="n">
        <v>190.974195254159</v>
      </c>
      <c r="D536" s="0" t="n">
        <v>164.630201247224</v>
      </c>
      <c r="E536" s="0" t="n">
        <v>26.3439940069352</v>
      </c>
    </row>
    <row r="537" customFormat="false" ht="15" hidden="false" customHeight="false" outlineLevel="0" collapsed="false">
      <c r="A537" s="0" t="n">
        <v>385.714285714285</v>
      </c>
      <c r="B537" s="0" t="n">
        <v>0.237256451988575</v>
      </c>
      <c r="C537" s="0" t="n">
        <v>212.941566088163</v>
      </c>
      <c r="D537" s="0" t="n">
        <v>182.834144365951</v>
      </c>
      <c r="E537" s="0" t="n">
        <v>30.1074217222116</v>
      </c>
    </row>
    <row r="538" customFormat="false" ht="15" hidden="false" customHeight="false" outlineLevel="0" collapsed="false">
      <c r="A538" s="0" t="n">
        <v>385.714285714285</v>
      </c>
      <c r="B538" s="0" t="n">
        <v>0.245450018931149</v>
      </c>
      <c r="C538" s="0" t="n">
        <v>235.763533232684</v>
      </c>
      <c r="D538" s="0" t="n">
        <v>201.892683795196</v>
      </c>
      <c r="E538" s="0" t="n">
        <v>33.8708494374881</v>
      </c>
    </row>
    <row r="539" customFormat="false" ht="15" hidden="false" customHeight="false" outlineLevel="0" collapsed="false">
      <c r="A539" s="0" t="n">
        <v>385.714285714285</v>
      </c>
      <c r="B539" s="0" t="n">
        <v>0.251205385940467</v>
      </c>
      <c r="C539" s="0" t="n">
        <v>255.337454529367</v>
      </c>
      <c r="D539" s="0" t="n">
        <v>217.703177376603</v>
      </c>
      <c r="E539" s="0" t="n">
        <v>37.6342771527645</v>
      </c>
    </row>
    <row r="540" customFormat="false" ht="15" hidden="false" customHeight="false" outlineLevel="0" collapsed="false">
      <c r="A540" s="0" t="n">
        <v>385.714285714285</v>
      </c>
      <c r="B540" s="0" t="n">
        <v>0.256312950485721</v>
      </c>
      <c r="C540" s="0" t="n">
        <v>276.224371109602</v>
      </c>
      <c r="D540" s="0" t="n">
        <v>234.826666241561</v>
      </c>
      <c r="E540" s="0" t="n">
        <v>41.397704868041</v>
      </c>
    </row>
    <row r="541" customFormat="false" ht="15" hidden="false" customHeight="false" outlineLevel="0" collapsed="false">
      <c r="A541" s="0" t="n">
        <v>388.571428571428</v>
      </c>
      <c r="B541" s="0" t="n">
        <v>0.116304493523292</v>
      </c>
      <c r="C541" s="0" t="n">
        <v>59.7956536091983</v>
      </c>
      <c r="D541" s="0" t="n">
        <v>52.1155368611457</v>
      </c>
      <c r="E541" s="0" t="n">
        <v>7.68011674805259</v>
      </c>
    </row>
    <row r="542" customFormat="false" ht="15" hidden="false" customHeight="false" outlineLevel="0" collapsed="false">
      <c r="A542" s="0" t="n">
        <v>388.571428571428</v>
      </c>
      <c r="B542" s="0" t="n">
        <v>0.0955169615855723</v>
      </c>
      <c r="C542" s="0" t="n">
        <v>52.0931203691282</v>
      </c>
      <c r="D542" s="0" t="n">
        <v>44.4130036210756</v>
      </c>
      <c r="E542" s="0" t="n">
        <v>7.68011674805259</v>
      </c>
    </row>
    <row r="543" customFormat="false" ht="15" hidden="false" customHeight="false" outlineLevel="0" collapsed="false">
      <c r="A543" s="0" t="n">
        <v>388.571428571428</v>
      </c>
      <c r="B543" s="0" t="n">
        <v>0.0785335190632883</v>
      </c>
      <c r="C543" s="0" t="n">
        <v>48.1880850555725</v>
      </c>
      <c r="D543" s="0" t="n">
        <v>40.50796830752</v>
      </c>
      <c r="E543" s="0" t="n">
        <v>7.68011674805259</v>
      </c>
    </row>
    <row r="544" customFormat="false" ht="15" hidden="false" customHeight="false" outlineLevel="0" collapsed="false">
      <c r="A544" s="0" t="n">
        <v>388.571428571428</v>
      </c>
      <c r="B544" s="0" t="n">
        <v>0.0652819479779589</v>
      </c>
      <c r="C544" s="0" t="n">
        <v>46.2555399892789</v>
      </c>
      <c r="D544" s="0" t="n">
        <v>38.5754232412263</v>
      </c>
      <c r="E544" s="0" t="n">
        <v>7.68011674805259</v>
      </c>
    </row>
    <row r="545" customFormat="false" ht="15" hidden="false" customHeight="false" outlineLevel="0" collapsed="false">
      <c r="A545" s="0" t="n">
        <v>388.571428571428</v>
      </c>
      <c r="B545" s="0" t="n">
        <v>0.0506677202495497</v>
      </c>
      <c r="C545" s="0" t="n">
        <v>45.2112408486593</v>
      </c>
      <c r="D545" s="0" t="n">
        <v>37.5311241006067</v>
      </c>
      <c r="E545" s="0" t="n">
        <v>7.68011674805259</v>
      </c>
    </row>
    <row r="546" customFormat="false" ht="15" hidden="false" customHeight="false" outlineLevel="0" collapsed="false">
      <c r="A546" s="0" t="n">
        <v>388.571428571428</v>
      </c>
      <c r="B546" s="0" t="n">
        <v>0.151150776279807</v>
      </c>
      <c r="C546" s="0" t="n">
        <v>88.161889401602</v>
      </c>
      <c r="D546" s="0" t="n">
        <v>76.6417142795231</v>
      </c>
      <c r="E546" s="0" t="n">
        <v>11.5201751220789</v>
      </c>
    </row>
    <row r="547" customFormat="false" ht="15" hidden="false" customHeight="false" outlineLevel="0" collapsed="false">
      <c r="A547" s="0" t="n">
        <v>388.571428571428</v>
      </c>
      <c r="B547" s="0" t="n">
        <v>0.125414570478453</v>
      </c>
      <c r="C547" s="0" t="n">
        <v>76.8115690315718</v>
      </c>
      <c r="D547" s="0" t="n">
        <v>65.2913939094929</v>
      </c>
      <c r="E547" s="0" t="n">
        <v>11.5201751220789</v>
      </c>
    </row>
    <row r="548" customFormat="false" ht="15" hidden="false" customHeight="false" outlineLevel="0" collapsed="false">
      <c r="A548" s="0" t="n">
        <v>388.571428571428</v>
      </c>
      <c r="B548" s="0" t="n">
        <v>0.177166038019379</v>
      </c>
      <c r="C548" s="0" t="n">
        <v>115.180190925186</v>
      </c>
      <c r="D548" s="0" t="n">
        <v>99.8199574290806</v>
      </c>
      <c r="E548" s="0" t="n">
        <v>15.3602334961052</v>
      </c>
    </row>
    <row r="549" customFormat="false" ht="15" hidden="false" customHeight="false" outlineLevel="0" collapsed="false">
      <c r="A549" s="0" t="n">
        <v>388.571428571428</v>
      </c>
      <c r="B549" s="0" t="n">
        <v>0.197365287901195</v>
      </c>
      <c r="C549" s="0" t="n">
        <v>142.100020797846</v>
      </c>
      <c r="D549" s="0" t="n">
        <v>122.899728927715</v>
      </c>
      <c r="E549" s="0" t="n">
        <v>19.2002918701315</v>
      </c>
    </row>
    <row r="550" customFormat="false" ht="15" hidden="false" customHeight="false" outlineLevel="0" collapsed="false">
      <c r="A550" s="0" t="n">
        <v>388.571428571428</v>
      </c>
      <c r="B550" s="0" t="n">
        <v>0.213201959510771</v>
      </c>
      <c r="C550" s="0" t="n">
        <v>166.616451570538</v>
      </c>
      <c r="D550" s="0" t="n">
        <v>143.57610132638</v>
      </c>
      <c r="E550" s="0" t="n">
        <v>23.0403502441578</v>
      </c>
    </row>
    <row r="551" s="25" customFormat="true" ht="15" hidden="false" customHeight="false" outlineLevel="0" collapsed="false">
      <c r="A551" s="25" t="n">
        <v>388.571428571428</v>
      </c>
      <c r="B551" s="25" t="n">
        <v>0.226124408189378</v>
      </c>
      <c r="C551" s="25" t="n">
        <v>191.510609865408</v>
      </c>
      <c r="D551" s="25" t="n">
        <v>164.630201247224</v>
      </c>
      <c r="E551" s="25" t="n">
        <v>26.8804086181841</v>
      </c>
      <c r="G551" s="26"/>
    </row>
    <row r="552" s="25" customFormat="true" ht="15" hidden="false" customHeight="false" outlineLevel="0" collapsed="false">
      <c r="A552" s="25" t="n">
        <v>388.571428571428</v>
      </c>
      <c r="B552" s="25" t="n">
        <v>0.235737857464853</v>
      </c>
      <c r="C552" s="25" t="n">
        <v>213.554611358162</v>
      </c>
      <c r="D552" s="25" t="n">
        <v>182.834144365951</v>
      </c>
      <c r="E552" s="25" t="n">
        <v>30.7204669922104</v>
      </c>
    </row>
    <row r="553" s="25" customFormat="true" ht="15" hidden="false" customHeight="false" outlineLevel="0" collapsed="false">
      <c r="A553" s="25" t="n">
        <v>388.571428571428</v>
      </c>
      <c r="B553" s="25" t="n">
        <v>0.243871983271707</v>
      </c>
      <c r="C553" s="25" t="n">
        <v>236.453209161432</v>
      </c>
      <c r="D553" s="25" t="n">
        <v>201.892683795196</v>
      </c>
      <c r="E553" s="25" t="n">
        <v>34.5605253662367</v>
      </c>
    </row>
    <row r="554" s="25" customFormat="true" ht="15" hidden="false" customHeight="false" outlineLevel="0" collapsed="false">
      <c r="A554" s="25" t="n">
        <v>388.571428571428</v>
      </c>
      <c r="B554" s="25" t="n">
        <v>0.249581416192791</v>
      </c>
      <c r="C554" s="25" t="n">
        <v>256.103761116865</v>
      </c>
      <c r="D554" s="25" t="n">
        <v>217.703177376603</v>
      </c>
      <c r="E554" s="25" t="n">
        <v>38.400583740263</v>
      </c>
    </row>
    <row r="555" s="25" customFormat="true" ht="15" hidden="false" customHeight="false" outlineLevel="0" collapsed="false">
      <c r="A555" s="25" t="n">
        <v>388.571428571428</v>
      </c>
      <c r="B555" s="25" t="n">
        <v>0.254647428473774</v>
      </c>
      <c r="C555" s="25" t="n">
        <v>277.06730835585</v>
      </c>
      <c r="D555" s="25" t="n">
        <v>234.826666241561</v>
      </c>
      <c r="E555" s="25" t="n">
        <v>42.2406421142893</v>
      </c>
    </row>
    <row r="556" s="25" customFormat="true" ht="15" hidden="false" customHeight="false" outlineLevel="0" collapsed="false">
      <c r="A556" s="25" t="n">
        <v>391.428571428571</v>
      </c>
      <c r="B556" s="25" t="n">
        <v>0.115553276187038</v>
      </c>
      <c r="C556" s="25" t="n">
        <v>59.950896124686</v>
      </c>
      <c r="D556" s="25" t="n">
        <v>52.1155368611457</v>
      </c>
      <c r="E556" s="25" t="n">
        <v>7.8353592635403</v>
      </c>
    </row>
    <row r="557" s="25" customFormat="true" ht="15" hidden="false" customHeight="false" outlineLevel="0" collapsed="false">
      <c r="A557" s="25" t="n">
        <v>391.428571428571</v>
      </c>
      <c r="B557" s="25" t="n">
        <v>0.0948857815677932</v>
      </c>
      <c r="C557" s="25" t="n">
        <v>52.2483628846159</v>
      </c>
      <c r="D557" s="25" t="n">
        <v>44.4130036210756</v>
      </c>
      <c r="E557" s="25" t="n">
        <v>7.8353592635403</v>
      </c>
    </row>
    <row r="558" s="25" customFormat="true" ht="15" hidden="false" customHeight="false" outlineLevel="0" collapsed="false">
      <c r="A558" s="25" t="n">
        <v>391.428571428571</v>
      </c>
      <c r="B558" s="25" t="n">
        <v>0.0780049187169324</v>
      </c>
      <c r="C558" s="25" t="n">
        <v>48.3433275710602</v>
      </c>
      <c r="D558" s="25" t="n">
        <v>40.50796830752</v>
      </c>
      <c r="E558" s="25" t="n">
        <v>7.8353592635403</v>
      </c>
    </row>
    <row r="559" s="25" customFormat="true" ht="15" hidden="false" customHeight="false" outlineLevel="0" collapsed="false">
      <c r="A559" s="25" t="n">
        <v>391.428571428571</v>
      </c>
      <c r="B559" s="25" t="n">
        <v>0.0648362651429224</v>
      </c>
      <c r="C559" s="25" t="n">
        <v>46.4107825047666</v>
      </c>
      <c r="D559" s="25" t="n">
        <v>38.5754232412263</v>
      </c>
      <c r="E559" s="25" t="n">
        <v>7.8353592635403</v>
      </c>
    </row>
    <row r="560" s="25" customFormat="true" ht="15" hidden="false" customHeight="false" outlineLevel="0" collapsed="false">
      <c r="A560" s="25" t="n">
        <v>391.428571428571</v>
      </c>
      <c r="B560" s="25" t="n">
        <v>0.0503164327372145</v>
      </c>
      <c r="C560" s="25" t="n">
        <v>45.366483364147</v>
      </c>
      <c r="D560" s="25" t="n">
        <v>37.5311241006067</v>
      </c>
      <c r="E560" s="25" t="n">
        <v>7.8353592635403</v>
      </c>
    </row>
    <row r="561" customFormat="false" ht="15" hidden="false" customHeight="false" outlineLevel="0" collapsed="false">
      <c r="A561" s="0" t="n">
        <v>391.428571428571</v>
      </c>
      <c r="B561" s="0" t="n">
        <v>0.15018455736134</v>
      </c>
      <c r="C561" s="0" t="n">
        <v>88.3947531748335</v>
      </c>
      <c r="D561" s="0" t="n">
        <v>76.6417142795231</v>
      </c>
      <c r="E561" s="0" t="n">
        <v>11.7530388953105</v>
      </c>
    </row>
    <row r="562" customFormat="false" ht="15" hidden="false" customHeight="false" outlineLevel="0" collapsed="false">
      <c r="A562" s="0" t="n">
        <v>391.428571428571</v>
      </c>
      <c r="B562" s="0" t="n">
        <v>0.12459415249212</v>
      </c>
      <c r="C562" s="0" t="n">
        <v>77.0444328048034</v>
      </c>
      <c r="D562" s="0" t="n">
        <v>65.2913939094929</v>
      </c>
      <c r="E562" s="0" t="n">
        <v>11.7530388953105</v>
      </c>
    </row>
    <row r="563" customFormat="false" ht="15" hidden="false" customHeight="false" outlineLevel="0" collapsed="false">
      <c r="A563" s="0" t="n">
        <v>391.428571428571</v>
      </c>
      <c r="B563" s="0" t="n">
        <v>0.176040534030792</v>
      </c>
      <c r="C563" s="0" t="n">
        <v>115.490675956161</v>
      </c>
      <c r="D563" s="0" t="n">
        <v>99.8199574290806</v>
      </c>
      <c r="E563" s="0" t="n">
        <v>15.6707185270806</v>
      </c>
    </row>
    <row r="564" customFormat="false" ht="15" hidden="false" customHeight="false" outlineLevel="0" collapsed="false">
      <c r="A564" s="0" t="n">
        <v>391.428571428571</v>
      </c>
      <c r="B564" s="0" t="n">
        <v>0.196121307684018</v>
      </c>
      <c r="C564" s="0" t="n">
        <v>142.488127086565</v>
      </c>
      <c r="D564" s="0" t="n">
        <v>122.899728927715</v>
      </c>
      <c r="E564" s="0" t="n">
        <v>19.5883981588507</v>
      </c>
    </row>
    <row r="565" customFormat="false" ht="15" hidden="false" customHeight="false" outlineLevel="0" collapsed="false">
      <c r="A565" s="0" t="n">
        <v>391.428571428571</v>
      </c>
      <c r="B565" s="0" t="n">
        <v>0.21185546689111</v>
      </c>
      <c r="C565" s="0" t="n">
        <v>167.082179117001</v>
      </c>
      <c r="D565" s="0" t="n">
        <v>143.57610132638</v>
      </c>
      <c r="E565" s="0" t="n">
        <v>23.5060777906209</v>
      </c>
    </row>
    <row r="566" customFormat="false" ht="15" hidden="false" customHeight="false" outlineLevel="0" collapsed="false">
      <c r="A566" s="0" t="n">
        <v>391.428571428571</v>
      </c>
      <c r="B566" s="0" t="n">
        <v>0.224692237240073</v>
      </c>
      <c r="C566" s="0" t="n">
        <v>192.053958669615</v>
      </c>
      <c r="D566" s="0" t="n">
        <v>164.630201247224</v>
      </c>
      <c r="E566" s="0" t="n">
        <v>27.423757422391</v>
      </c>
    </row>
    <row r="567" customFormat="false" ht="15" hidden="false" customHeight="false" outlineLevel="0" collapsed="false">
      <c r="A567" s="0" t="n">
        <v>391.428571428571</v>
      </c>
      <c r="B567" s="0" t="n">
        <v>0.234238231381762</v>
      </c>
      <c r="C567" s="0" t="n">
        <v>214.175581420113</v>
      </c>
      <c r="D567" s="0" t="n">
        <v>182.834144365951</v>
      </c>
      <c r="E567" s="0" t="n">
        <v>31.3414370541612</v>
      </c>
    </row>
    <row r="568" customFormat="false" ht="15" hidden="false" customHeight="false" outlineLevel="0" collapsed="false">
      <c r="A568" s="0" t="n">
        <v>391.428571428571</v>
      </c>
      <c r="B568" s="0" t="n">
        <v>0.242313709395641</v>
      </c>
      <c r="C568" s="0" t="n">
        <v>237.151800481127</v>
      </c>
      <c r="D568" s="0" t="n">
        <v>201.892683795196</v>
      </c>
      <c r="E568" s="0" t="n">
        <v>35.2591166859313</v>
      </c>
    </row>
    <row r="569" customFormat="false" ht="15" hidden="false" customHeight="false" outlineLevel="0" collapsed="false">
      <c r="A569" s="0" t="n">
        <v>391.428571428571</v>
      </c>
      <c r="B569" s="0" t="n">
        <v>0.247977863179667</v>
      </c>
      <c r="C569" s="0" t="n">
        <v>256.879973694304</v>
      </c>
      <c r="D569" s="0" t="n">
        <v>217.703177376603</v>
      </c>
      <c r="E569" s="0" t="n">
        <v>39.1767963177015</v>
      </c>
    </row>
    <row r="570" customFormat="false" ht="15" hidden="false" customHeight="false" outlineLevel="0" collapsed="false">
      <c r="A570" s="0" t="n">
        <v>391.428571428571</v>
      </c>
      <c r="B570" s="0" t="n">
        <v>0.253002920578325</v>
      </c>
      <c r="C570" s="0" t="n">
        <v>277.921142191032</v>
      </c>
      <c r="D570" s="0" t="n">
        <v>234.826666241561</v>
      </c>
      <c r="E570" s="0" t="n">
        <v>43.0944759494716</v>
      </c>
    </row>
    <row r="571" customFormat="false" ht="15" hidden="false" customHeight="false" outlineLevel="0" collapsed="false">
      <c r="A571" s="0" t="n">
        <v>394.285714285714</v>
      </c>
      <c r="B571" s="0" t="n">
        <v>0.114811674500345</v>
      </c>
      <c r="C571" s="0" t="n">
        <v>60.1081310352565</v>
      </c>
      <c r="D571" s="0" t="n">
        <v>52.1155368611457</v>
      </c>
      <c r="E571" s="0" t="n">
        <v>7.99259417411082</v>
      </c>
    </row>
    <row r="572" customFormat="false" ht="15" hidden="false" customHeight="false" outlineLevel="0" collapsed="false">
      <c r="A572" s="0" t="n">
        <v>394.285714285714</v>
      </c>
      <c r="B572" s="0" t="n">
        <v>0.0942628729067209</v>
      </c>
      <c r="C572" s="0" t="n">
        <v>52.4055977951864</v>
      </c>
      <c r="D572" s="0" t="n">
        <v>44.4130036210756</v>
      </c>
      <c r="E572" s="0" t="n">
        <v>7.99259417411082</v>
      </c>
    </row>
    <row r="573" customFormat="false" ht="15" hidden="false" customHeight="false" outlineLevel="0" collapsed="false">
      <c r="A573" s="0" t="n">
        <v>394.285714285714</v>
      </c>
      <c r="B573" s="0" t="n">
        <v>0.0774833771801828</v>
      </c>
      <c r="C573" s="0" t="n">
        <v>48.5005624816308</v>
      </c>
      <c r="D573" s="0" t="n">
        <v>40.50796830752</v>
      </c>
      <c r="E573" s="0" t="n">
        <v>7.99259417411082</v>
      </c>
    </row>
    <row r="574" customFormat="false" ht="15" hidden="false" customHeight="false" outlineLevel="0" collapsed="false">
      <c r="A574" s="0" t="n">
        <v>394.285714285714</v>
      </c>
      <c r="B574" s="0" t="n">
        <v>0.0643966203821432</v>
      </c>
      <c r="C574" s="0" t="n">
        <v>46.5680174153372</v>
      </c>
      <c r="D574" s="0" t="n">
        <v>38.5754232412263</v>
      </c>
      <c r="E574" s="0" t="n">
        <v>7.99259417411082</v>
      </c>
    </row>
    <row r="575" customFormat="false" ht="15" hidden="false" customHeight="false" outlineLevel="0" collapsed="false">
      <c r="A575" s="0" t="n">
        <v>394.285714285714</v>
      </c>
      <c r="B575" s="0" t="n">
        <v>0.0499699794326479</v>
      </c>
      <c r="C575" s="0" t="n">
        <v>45.5237182747175</v>
      </c>
      <c r="D575" s="0" t="n">
        <v>37.5311241006067</v>
      </c>
      <c r="E575" s="0" t="n">
        <v>7.99259417411082</v>
      </c>
    </row>
    <row r="576" customFormat="false" ht="15" hidden="false" customHeight="false" outlineLevel="0" collapsed="false">
      <c r="A576" s="0" t="n">
        <v>394.285714285714</v>
      </c>
      <c r="B576" s="0" t="n">
        <v>0.149230563605386</v>
      </c>
      <c r="C576" s="0" t="n">
        <v>88.6306055406893</v>
      </c>
      <c r="D576" s="0" t="n">
        <v>76.6417142795231</v>
      </c>
      <c r="E576" s="0" t="n">
        <v>11.9888912611662</v>
      </c>
    </row>
    <row r="577" customFormat="false" ht="15" hidden="false" customHeight="false" outlineLevel="0" collapsed="false">
      <c r="A577" s="0" t="n">
        <v>394.285714285714</v>
      </c>
      <c r="B577" s="0" t="n">
        <v>0.123784370675334</v>
      </c>
      <c r="C577" s="0" t="n">
        <v>77.2802851706591</v>
      </c>
      <c r="D577" s="0" t="n">
        <v>65.2913939094929</v>
      </c>
      <c r="E577" s="0" t="n">
        <v>11.9888912611662</v>
      </c>
    </row>
    <row r="578" customFormat="false" ht="15" hidden="false" customHeight="false" outlineLevel="0" collapsed="false">
      <c r="A578" s="0" t="n">
        <v>394.285714285714</v>
      </c>
      <c r="B578" s="0" t="n">
        <v>0.174929161655763</v>
      </c>
      <c r="C578" s="0" t="n">
        <v>115.805145777302</v>
      </c>
      <c r="D578" s="0" t="n">
        <v>99.8199574290806</v>
      </c>
      <c r="E578" s="0" t="n">
        <v>15.9851883482216</v>
      </c>
    </row>
    <row r="579" customFormat="false" ht="15" hidden="false" customHeight="false" outlineLevel="0" collapsed="false">
      <c r="A579" s="0" t="n">
        <v>394.285714285714</v>
      </c>
      <c r="B579" s="0" t="n">
        <v>0.194892726410007</v>
      </c>
      <c r="C579" s="0" t="n">
        <v>142.881214362992</v>
      </c>
      <c r="D579" s="0" t="n">
        <v>122.899728927715</v>
      </c>
      <c r="E579" s="0" t="n">
        <v>19.9814854352771</v>
      </c>
    </row>
    <row r="580" customFormat="false" ht="15" hidden="false" customHeight="false" outlineLevel="0" collapsed="false">
      <c r="A580" s="0" t="n">
        <v>394.285714285714</v>
      </c>
      <c r="B580" s="0" t="n">
        <v>0.210525640758807</v>
      </c>
      <c r="C580" s="0" t="n">
        <v>167.553883848713</v>
      </c>
      <c r="D580" s="0" t="n">
        <v>143.57610132638</v>
      </c>
      <c r="E580" s="0" t="n">
        <v>23.9777825223325</v>
      </c>
    </row>
    <row r="581" customFormat="false" ht="15" hidden="false" customHeight="false" outlineLevel="0" collapsed="false">
      <c r="A581" s="0" t="n">
        <v>394.285714285714</v>
      </c>
      <c r="B581" s="0" t="n">
        <v>0.223277806850155</v>
      </c>
      <c r="C581" s="0" t="n">
        <v>192.604280856612</v>
      </c>
      <c r="D581" s="0" t="n">
        <v>164.630201247224</v>
      </c>
      <c r="E581" s="0" t="n">
        <v>27.9740796093879</v>
      </c>
    </row>
    <row r="582" customFormat="false" ht="15" hidden="false" customHeight="false" outlineLevel="0" collapsed="false">
      <c r="A582" s="0" t="n">
        <v>394.285714285714</v>
      </c>
      <c r="B582" s="0" t="n">
        <v>0.232757228069284</v>
      </c>
      <c r="C582" s="0" t="n">
        <v>214.804521062395</v>
      </c>
      <c r="D582" s="0" t="n">
        <v>182.834144365951</v>
      </c>
      <c r="E582" s="0" t="n">
        <v>31.9703766964433</v>
      </c>
    </row>
    <row r="583" customFormat="false" ht="15" hidden="false" customHeight="false" outlineLevel="0" collapsed="false">
      <c r="A583" s="0" t="n">
        <v>394.285714285714</v>
      </c>
      <c r="B583" s="0" t="n">
        <v>0.240774836912482</v>
      </c>
      <c r="C583" s="0" t="n">
        <v>237.859357578694</v>
      </c>
      <c r="D583" s="0" t="n">
        <v>201.892683795196</v>
      </c>
      <c r="E583" s="0" t="n">
        <v>35.9666737834987</v>
      </c>
    </row>
    <row r="584" customFormat="false" ht="15" hidden="false" customHeight="false" outlineLevel="0" collapsed="false">
      <c r="A584" s="0" t="n">
        <v>394.285714285714</v>
      </c>
      <c r="B584" s="0" t="n">
        <v>0.246394353686813</v>
      </c>
      <c r="C584" s="0" t="n">
        <v>257.666148247157</v>
      </c>
      <c r="D584" s="0" t="n">
        <v>217.703177376603</v>
      </c>
      <c r="E584" s="0" t="n">
        <v>39.9629708705541</v>
      </c>
    </row>
    <row r="585" customFormat="false" ht="15" hidden="false" customHeight="false" outlineLevel="0" collapsed="false">
      <c r="A585" s="0" t="n">
        <v>394.285714285714</v>
      </c>
      <c r="B585" s="0" t="n">
        <v>0.251379041888674</v>
      </c>
      <c r="C585" s="0" t="n">
        <v>278.78593419917</v>
      </c>
      <c r="D585" s="0" t="n">
        <v>234.826666241561</v>
      </c>
      <c r="E585" s="0" t="n">
        <v>43.9592679576095</v>
      </c>
    </row>
    <row r="586" customFormat="false" ht="15" hidden="false" customHeight="false" outlineLevel="0" collapsed="false">
      <c r="A586" s="0" t="n">
        <v>397.142857142857</v>
      </c>
      <c r="B586" s="0" t="n">
        <v>0.114079506038358</v>
      </c>
      <c r="C586" s="0" t="n">
        <v>60.2673695229873</v>
      </c>
      <c r="D586" s="0" t="n">
        <v>52.1155368611457</v>
      </c>
      <c r="E586" s="0" t="n">
        <v>8.15183266184157</v>
      </c>
    </row>
    <row r="587" customFormat="false" ht="15" hidden="false" customHeight="false" outlineLevel="0" collapsed="false">
      <c r="A587" s="0" t="n">
        <v>397.142857142857</v>
      </c>
      <c r="B587" s="0" t="n">
        <v>0.0936480747215918</v>
      </c>
      <c r="C587" s="0" t="n">
        <v>52.5648362829172</v>
      </c>
      <c r="D587" s="0" t="n">
        <v>44.4130036210756</v>
      </c>
      <c r="E587" s="0" t="n">
        <v>8.15183266184157</v>
      </c>
    </row>
    <row r="588" customFormat="false" ht="15" hidden="false" customHeight="false" outlineLevel="0" collapsed="false">
      <c r="A588" s="0" t="n">
        <v>397.142857142857</v>
      </c>
      <c r="B588" s="0" t="n">
        <v>0.0769687544179961</v>
      </c>
      <c r="C588" s="0" t="n">
        <v>48.6598009693615</v>
      </c>
      <c r="D588" s="0" t="n">
        <v>40.50796830752</v>
      </c>
      <c r="E588" s="0" t="n">
        <v>8.15183266184157</v>
      </c>
    </row>
    <row r="589" customFormat="false" ht="15" hidden="false" customHeight="false" outlineLevel="0" collapsed="false">
      <c r="A589" s="0" t="n">
        <v>397.142857142857</v>
      </c>
      <c r="B589" s="0" t="n">
        <v>0.0639628920962629</v>
      </c>
      <c r="C589" s="0" t="n">
        <v>46.7272559030679</v>
      </c>
      <c r="D589" s="0" t="n">
        <v>38.5754232412263</v>
      </c>
      <c r="E589" s="0" t="n">
        <v>8.15183266184157</v>
      </c>
    </row>
    <row r="590" customFormat="false" ht="15" hidden="false" customHeight="false" outlineLevel="0" collapsed="false">
      <c r="A590" s="0" t="n">
        <v>397.142857142857</v>
      </c>
      <c r="B590" s="0" t="n">
        <v>0.0496282613917483</v>
      </c>
      <c r="C590" s="0" t="n">
        <v>45.6829567624483</v>
      </c>
      <c r="D590" s="0" t="n">
        <v>37.5311241006067</v>
      </c>
      <c r="E590" s="0" t="n">
        <v>8.15183266184157</v>
      </c>
    </row>
    <row r="591" customFormat="false" ht="15" hidden="false" customHeight="false" outlineLevel="0" collapsed="false">
      <c r="A591" s="0" t="n">
        <v>397.142857142857</v>
      </c>
      <c r="B591" s="0" t="n">
        <v>0.148288565989481</v>
      </c>
      <c r="C591" s="0" t="n">
        <v>88.8694632722854</v>
      </c>
      <c r="D591" s="0" t="n">
        <v>76.6417142795231</v>
      </c>
      <c r="E591" s="0" t="n">
        <v>12.2277489927624</v>
      </c>
    </row>
    <row r="592" customFormat="false" ht="15" hidden="false" customHeight="false" outlineLevel="0" collapsed="false">
      <c r="A592" s="0" t="n">
        <v>397.142857142857</v>
      </c>
      <c r="B592" s="0" t="n">
        <v>0.1229850204701</v>
      </c>
      <c r="C592" s="0" t="n">
        <v>77.5191429022553</v>
      </c>
      <c r="D592" s="0" t="n">
        <v>65.2913939094929</v>
      </c>
      <c r="E592" s="0" t="n">
        <v>12.2277489927624</v>
      </c>
    </row>
    <row r="593" customFormat="false" ht="15" hidden="false" customHeight="false" outlineLevel="0" collapsed="false">
      <c r="A593" s="0" t="n">
        <v>397.142857142857</v>
      </c>
      <c r="B593" s="0" t="n">
        <v>0.1738316585353</v>
      </c>
      <c r="C593" s="0" t="n">
        <v>116.123622752764</v>
      </c>
      <c r="D593" s="0" t="n">
        <v>99.8199574290806</v>
      </c>
      <c r="E593" s="0" t="n">
        <v>16.3036653236831</v>
      </c>
    </row>
    <row r="594" customFormat="false" ht="15" hidden="false" customHeight="false" outlineLevel="0" collapsed="false">
      <c r="A594" s="0" t="n">
        <v>397.142857142857</v>
      </c>
      <c r="B594" s="0" t="n">
        <v>0.193679264204089</v>
      </c>
      <c r="C594" s="0" t="n">
        <v>143.279310582318</v>
      </c>
      <c r="D594" s="0" t="n">
        <v>122.899728927715</v>
      </c>
      <c r="E594" s="0" t="n">
        <v>20.3795816546039</v>
      </c>
    </row>
    <row r="595" customFormat="false" ht="15" hidden="false" customHeight="false" outlineLevel="0" collapsed="false">
      <c r="A595" s="0" t="n">
        <v>397.142857142857</v>
      </c>
      <c r="B595" s="0" t="n">
        <v>0.209212178847258</v>
      </c>
      <c r="C595" s="0" t="n">
        <v>168.031599311905</v>
      </c>
      <c r="D595" s="0" t="n">
        <v>143.57610132638</v>
      </c>
      <c r="E595" s="0" t="n">
        <v>24.4554979855247</v>
      </c>
    </row>
    <row r="596" customFormat="false" ht="15" hidden="false" customHeight="false" outlineLevel="0" collapsed="false">
      <c r="A596" s="0" t="n">
        <v>397.142857142857</v>
      </c>
      <c r="B596" s="0" t="n">
        <v>0.221880795689353</v>
      </c>
      <c r="C596" s="0" t="n">
        <v>193.16161556367</v>
      </c>
      <c r="D596" s="0" t="n">
        <v>164.630201247224</v>
      </c>
      <c r="E596" s="0" t="n">
        <v>28.5314143164455</v>
      </c>
    </row>
    <row r="597" customFormat="false" ht="15" hidden="false" customHeight="false" outlineLevel="0" collapsed="false">
      <c r="A597" s="0" t="n">
        <v>397.142857142857</v>
      </c>
      <c r="B597" s="0" t="n">
        <v>0.231294509989352</v>
      </c>
      <c r="C597" s="0" t="n">
        <v>215.441475013318</v>
      </c>
      <c r="D597" s="0" t="n">
        <v>182.834144365951</v>
      </c>
      <c r="E597" s="0" t="n">
        <v>32.6073306473663</v>
      </c>
    </row>
    <row r="598" customFormat="false" ht="15" hidden="false" customHeight="false" outlineLevel="0" collapsed="false">
      <c r="A598" s="0" t="n">
        <v>397.142857142857</v>
      </c>
      <c r="B598" s="0" t="n">
        <v>0.239255013899163</v>
      </c>
      <c r="C598" s="0" t="n">
        <v>238.575930773483</v>
      </c>
      <c r="D598" s="0" t="n">
        <v>201.892683795196</v>
      </c>
      <c r="E598" s="0" t="n">
        <v>36.6832469782871</v>
      </c>
    </row>
    <row r="599" customFormat="false" ht="15" hidden="false" customHeight="false" outlineLevel="0" collapsed="false">
      <c r="A599" s="0" t="n">
        <v>397.142857142857</v>
      </c>
      <c r="B599" s="0" t="n">
        <v>0.244830523275018</v>
      </c>
      <c r="C599" s="0" t="n">
        <v>258.46234068581</v>
      </c>
      <c r="D599" s="0" t="n">
        <v>217.703177376603</v>
      </c>
      <c r="E599" s="0" t="n">
        <v>40.7591633092079</v>
      </c>
    </row>
    <row r="600" customFormat="false" ht="15" hidden="false" customHeight="false" outlineLevel="0" collapsed="false">
      <c r="A600" s="0" t="n">
        <v>397.142857142857</v>
      </c>
      <c r="B600" s="0" t="n">
        <v>0.249775416547246</v>
      </c>
      <c r="C600" s="0" t="n">
        <v>279.661745881689</v>
      </c>
      <c r="D600" s="0" t="n">
        <v>234.826666241561</v>
      </c>
      <c r="E600" s="0" t="n">
        <v>44.8350796401286</v>
      </c>
    </row>
    <row r="601" customFormat="false" ht="15" hidden="false" customHeight="false" outlineLevel="0" collapsed="false">
      <c r="A601" s="0" t="n">
        <v>400</v>
      </c>
      <c r="B601" s="0" t="n">
        <v>0.113356592924835</v>
      </c>
      <c r="C601" s="0" t="n">
        <v>60.4286227550863</v>
      </c>
      <c r="D601" s="0" t="n">
        <v>52.1155368611457</v>
      </c>
      <c r="E601" s="0" t="n">
        <v>8.31308589394062</v>
      </c>
    </row>
    <row r="602" customFormat="false" ht="15" hidden="false" customHeight="false" outlineLevel="0" collapsed="false">
      <c r="A602" s="0" t="n">
        <v>400</v>
      </c>
      <c r="B602" s="0" t="n">
        <v>0.0930412302531397</v>
      </c>
      <c r="C602" s="0" t="n">
        <v>52.7260895150162</v>
      </c>
      <c r="D602" s="0" t="n">
        <v>44.4130036210756</v>
      </c>
      <c r="E602" s="0" t="n">
        <v>8.31308589394062</v>
      </c>
    </row>
    <row r="603" customFormat="false" ht="15" hidden="false" customHeight="false" outlineLevel="0" collapsed="false">
      <c r="A603" s="0" t="n">
        <v>400</v>
      </c>
      <c r="B603" s="0" t="n">
        <v>0.0764609140594532</v>
      </c>
      <c r="C603" s="0" t="n">
        <v>48.8210542014606</v>
      </c>
      <c r="D603" s="0" t="n">
        <v>40.50796830752</v>
      </c>
      <c r="E603" s="0" t="n">
        <v>8.31308589394062</v>
      </c>
    </row>
    <row r="604" customFormat="false" ht="15" hidden="false" customHeight="false" outlineLevel="0" collapsed="false">
      <c r="A604" s="0" t="n">
        <v>400</v>
      </c>
      <c r="B604" s="0" t="n">
        <v>0.0635349619187706</v>
      </c>
      <c r="C604" s="0" t="n">
        <v>46.888509135167</v>
      </c>
      <c r="D604" s="0" t="n">
        <v>38.5754232412263</v>
      </c>
      <c r="E604" s="0" t="n">
        <v>8.31308589394062</v>
      </c>
    </row>
    <row r="605" customFormat="false" ht="15" hidden="false" customHeight="false" outlineLevel="0" collapsed="false">
      <c r="A605" s="0" t="n">
        <v>400</v>
      </c>
      <c r="B605" s="0" t="n">
        <v>0.0492911823461343</v>
      </c>
      <c r="C605" s="0" t="n">
        <v>45.8442099945473</v>
      </c>
      <c r="D605" s="0" t="n">
        <v>37.5311241006067</v>
      </c>
      <c r="E605" s="0" t="n">
        <v>8.31308589394062</v>
      </c>
    </row>
    <row r="606" customFormat="false" ht="15" hidden="false" customHeight="false" outlineLevel="0" collapsed="false">
      <c r="A606" s="0" t="n">
        <v>400</v>
      </c>
      <c r="B606" s="0" t="n">
        <v>0.147358341124303</v>
      </c>
      <c r="C606" s="0" t="n">
        <v>89.111343120434</v>
      </c>
      <c r="D606" s="0" t="n">
        <v>76.6417142795231</v>
      </c>
      <c r="E606" s="0" t="n">
        <v>12.4696288409109</v>
      </c>
    </row>
    <row r="607" customFormat="false" ht="15" hidden="false" customHeight="false" outlineLevel="0" collapsed="false">
      <c r="A607" s="0" t="n">
        <v>400</v>
      </c>
      <c r="B607" s="0" t="n">
        <v>0.12219590249767</v>
      </c>
      <c r="C607" s="0" t="n">
        <v>77.7610227504038</v>
      </c>
      <c r="D607" s="0" t="n">
        <v>65.2913939094929</v>
      </c>
      <c r="E607" s="0" t="n">
        <v>12.4696288409109</v>
      </c>
    </row>
    <row r="608" customFormat="false" ht="15" hidden="false" customHeight="false" outlineLevel="0" collapsed="false">
      <c r="A608" s="0" t="n">
        <v>400</v>
      </c>
      <c r="B608" s="0" t="n">
        <v>0.172747768696611</v>
      </c>
      <c r="C608" s="0" t="n">
        <v>116.446129216962</v>
      </c>
      <c r="D608" s="0" t="n">
        <v>99.8199574290806</v>
      </c>
      <c r="E608" s="0" t="n">
        <v>16.6261717878812</v>
      </c>
    </row>
    <row r="609" customFormat="false" ht="15" hidden="false" customHeight="false" outlineLevel="0" collapsed="false">
      <c r="A609" s="0" t="n">
        <v>400</v>
      </c>
      <c r="B609" s="0" t="n">
        <v>0.192480647803818</v>
      </c>
      <c r="C609" s="0" t="n">
        <v>143.682443662566</v>
      </c>
      <c r="D609" s="0" t="n">
        <v>122.899728927715</v>
      </c>
      <c r="E609" s="0" t="n">
        <v>20.7827147348515</v>
      </c>
    </row>
    <row r="610" customFormat="false" ht="15" hidden="false" customHeight="false" outlineLevel="0" collapsed="false">
      <c r="A610" s="0" t="n">
        <v>400</v>
      </c>
      <c r="B610" s="0" t="n">
        <v>0.207914786000458</v>
      </c>
      <c r="C610" s="0" t="n">
        <v>168.515359008202</v>
      </c>
      <c r="D610" s="0" t="n">
        <v>143.57610132638</v>
      </c>
      <c r="E610" s="0" t="n">
        <v>24.9392576818219</v>
      </c>
    </row>
    <row r="611" customFormat="false" ht="15" hidden="false" customHeight="false" outlineLevel="0" collapsed="false">
      <c r="A611" s="0" t="n">
        <v>400</v>
      </c>
      <c r="B611" s="0" t="n">
        <v>0.220500889959674</v>
      </c>
      <c r="C611" s="0" t="n">
        <v>193.726001876016</v>
      </c>
      <c r="D611" s="0" t="n">
        <v>164.630201247224</v>
      </c>
      <c r="E611" s="0" t="n">
        <v>29.0958006287922</v>
      </c>
    </row>
    <row r="612" customFormat="false" ht="15" hidden="false" customHeight="false" outlineLevel="0" collapsed="false">
      <c r="A612" s="0" t="n">
        <v>400</v>
      </c>
      <c r="B612" s="0" t="n">
        <v>0.229849747506003</v>
      </c>
      <c r="C612" s="0" t="n">
        <v>216.086487941714</v>
      </c>
      <c r="D612" s="0" t="n">
        <v>182.834144365951</v>
      </c>
      <c r="E612" s="0" t="n">
        <v>33.2523435757625</v>
      </c>
    </row>
    <row r="613" customFormat="false" ht="15" hidden="false" customHeight="false" outlineLevel="0" collapsed="false">
      <c r="A613" s="0" t="n">
        <v>400</v>
      </c>
      <c r="B613" s="0" t="n">
        <v>0.237753896661572</v>
      </c>
      <c r="C613" s="0" t="n">
        <v>239.301570317929</v>
      </c>
      <c r="D613" s="0" t="n">
        <v>201.892683795196</v>
      </c>
      <c r="E613" s="0" t="n">
        <v>37.4088865227328</v>
      </c>
    </row>
    <row r="614" customFormat="false" ht="15" hidden="false" customHeight="false" outlineLevel="0" collapsed="false">
      <c r="A614" s="0" t="n">
        <v>400</v>
      </c>
      <c r="B614" s="0" t="n">
        <v>0.243286016033316</v>
      </c>
      <c r="C614" s="0" t="n">
        <v>259.268606846306</v>
      </c>
      <c r="D614" s="0" t="n">
        <v>217.703177376603</v>
      </c>
      <c r="E614" s="0" t="n">
        <v>41.5654294697031</v>
      </c>
    </row>
    <row r="615" customFormat="false" ht="15" hidden="false" customHeight="false" outlineLevel="0" collapsed="false">
      <c r="A615" s="0" t="n">
        <v>400</v>
      </c>
      <c r="B615" s="0" t="n">
        <v>0.248191677495379</v>
      </c>
      <c r="C615" s="0" t="n">
        <v>280.548638658234</v>
      </c>
      <c r="D615" s="0" t="n">
        <v>234.826666241561</v>
      </c>
      <c r="E615" s="0" t="n">
        <v>45.7219724166734</v>
      </c>
    </row>
    <row r="616" customFormat="false" ht="15" hidden="false" customHeight="false" outlineLevel="0" collapsed="false">
      <c r="A616" s="0" t="n">
        <v>402.857142857143</v>
      </c>
      <c r="B616" s="0" t="n">
        <v>0.112642761692789</v>
      </c>
      <c r="C616" s="0" t="n">
        <v>60.5919018840379</v>
      </c>
      <c r="D616" s="0" t="n">
        <v>52.1155368611457</v>
      </c>
      <c r="E616" s="0" t="n">
        <v>8.47636502289222</v>
      </c>
    </row>
    <row r="617" customFormat="false" ht="15" hidden="false" customHeight="false" outlineLevel="0" collapsed="false">
      <c r="A617" s="0" t="n">
        <v>402.857142857143</v>
      </c>
      <c r="B617" s="0" t="n">
        <v>0.0924421867334482</v>
      </c>
      <c r="C617" s="0" t="n">
        <v>52.8893686439678</v>
      </c>
      <c r="D617" s="0" t="n">
        <v>44.4130036210756</v>
      </c>
      <c r="E617" s="0" t="n">
        <v>8.47636502289222</v>
      </c>
    </row>
    <row r="618" customFormat="false" ht="15" hidden="false" customHeight="false" outlineLevel="0" collapsed="false">
      <c r="A618" s="0" t="n">
        <v>402.857142857143</v>
      </c>
      <c r="B618" s="0" t="n">
        <v>0.0759597232793523</v>
      </c>
      <c r="C618" s="0" t="n">
        <v>48.9843333304122</v>
      </c>
      <c r="D618" s="0" t="n">
        <v>40.50796830752</v>
      </c>
      <c r="E618" s="0" t="n">
        <v>8.47636502289222</v>
      </c>
    </row>
    <row r="619" customFormat="false" ht="15" hidden="false" customHeight="false" outlineLevel="0" collapsed="false">
      <c r="A619" s="0" t="n">
        <v>402.857142857143</v>
      </c>
      <c r="B619" s="0" t="n">
        <v>0.0631127146097192</v>
      </c>
      <c r="C619" s="0" t="n">
        <v>47.0517882641186</v>
      </c>
      <c r="D619" s="0" t="n">
        <v>38.5754232412263</v>
      </c>
      <c r="E619" s="0" t="n">
        <v>8.47636502289222</v>
      </c>
    </row>
    <row r="620" customFormat="false" ht="15" hidden="false" customHeight="false" outlineLevel="0" collapsed="false">
      <c r="A620" s="0" t="n">
        <v>402.857142857143</v>
      </c>
      <c r="B620" s="0" t="n">
        <v>0.0489586486135665</v>
      </c>
      <c r="C620" s="0" t="n">
        <v>46.0074891234989</v>
      </c>
      <c r="D620" s="0" t="n">
        <v>37.5311241006067</v>
      </c>
      <c r="E620" s="0" t="n">
        <v>8.47636502289222</v>
      </c>
    </row>
    <row r="621" customFormat="false" ht="15" hidden="false" customHeight="false" outlineLevel="0" collapsed="false">
      <c r="A621" s="0" t="n">
        <v>402.857142857143</v>
      </c>
      <c r="B621" s="0" t="n">
        <v>0.146439671083606</v>
      </c>
      <c r="C621" s="0" t="n">
        <v>89.3562618138614</v>
      </c>
      <c r="D621" s="0" t="n">
        <v>76.6417142795231</v>
      </c>
      <c r="E621" s="0" t="n">
        <v>12.7145475343383</v>
      </c>
    </row>
    <row r="622" customFormat="false" ht="15" hidden="false" customHeight="false" outlineLevel="0" collapsed="false">
      <c r="A622" s="0" t="n">
        <v>402.857142857143</v>
      </c>
      <c r="B622" s="0" t="n">
        <v>0.121416822396987</v>
      </c>
      <c r="C622" s="0" t="n">
        <v>78.0059414438312</v>
      </c>
      <c r="D622" s="0" t="n">
        <v>65.2913939094929</v>
      </c>
      <c r="E622" s="0" t="n">
        <v>12.7145475343383</v>
      </c>
    </row>
    <row r="623" customFormat="false" ht="15" hidden="false" customHeight="false" outlineLevel="0" collapsed="false">
      <c r="A623" s="0" t="n">
        <v>402.857142857143</v>
      </c>
      <c r="B623" s="0" t="n">
        <v>0.171677242362618</v>
      </c>
      <c r="C623" s="0" t="n">
        <v>116.772687474865</v>
      </c>
      <c r="D623" s="0" t="n">
        <v>99.8199574290806</v>
      </c>
      <c r="E623" s="0" t="n">
        <v>16.9527300457844</v>
      </c>
    </row>
    <row r="624" customFormat="false" ht="15" hidden="false" customHeight="false" outlineLevel="0" collapsed="false">
      <c r="A624" s="0" t="n">
        <v>402.857142857143</v>
      </c>
      <c r="B624" s="0" t="n">
        <v>0.191296610370043</v>
      </c>
      <c r="C624" s="0" t="n">
        <v>144.090641484945</v>
      </c>
      <c r="D624" s="0" t="n">
        <v>122.899728927715</v>
      </c>
      <c r="E624" s="0" t="n">
        <v>21.1909125572306</v>
      </c>
    </row>
    <row r="625" customFormat="false" ht="15" hidden="false" customHeight="false" outlineLevel="0" collapsed="false">
      <c r="A625" s="0" t="n">
        <v>402.857142857143</v>
      </c>
      <c r="B625" s="0" t="n">
        <v>0.206633173970843</v>
      </c>
      <c r="C625" s="0" t="n">
        <v>169.005196395057</v>
      </c>
      <c r="D625" s="0" t="n">
        <v>143.57610132638</v>
      </c>
      <c r="E625" s="0" t="n">
        <v>25.4290950686767</v>
      </c>
    </row>
    <row r="626" customFormat="false" ht="15" hidden="false" customHeight="false" outlineLevel="0" collapsed="false">
      <c r="A626" s="0" t="n">
        <v>402.857142857143</v>
      </c>
      <c r="B626" s="0" t="n">
        <v>0.219137783182602</v>
      </c>
      <c r="C626" s="0" t="n">
        <v>194.297478827347</v>
      </c>
      <c r="D626" s="0" t="n">
        <v>164.630201247224</v>
      </c>
      <c r="E626" s="0" t="n">
        <v>29.6672775801228</v>
      </c>
    </row>
    <row r="627" customFormat="false" ht="15" hidden="false" customHeight="false" outlineLevel="0" collapsed="false">
      <c r="A627" s="0" t="n">
        <v>402.857142857143</v>
      </c>
      <c r="B627" s="0" t="n">
        <v>0.22842261866292</v>
      </c>
      <c r="C627" s="0" t="n">
        <v>216.73960445752</v>
      </c>
      <c r="D627" s="0" t="n">
        <v>182.834144365951</v>
      </c>
      <c r="E627" s="0" t="n">
        <v>33.9054600915689</v>
      </c>
    </row>
    <row r="628" customFormat="false" ht="15" hidden="false" customHeight="false" outlineLevel="0" collapsed="false">
      <c r="A628" s="0" t="n">
        <v>402.857142857143</v>
      </c>
      <c r="B628" s="0" t="n">
        <v>0.236271149503731</v>
      </c>
      <c r="C628" s="0" t="n">
        <v>240.036326398211</v>
      </c>
      <c r="D628" s="0" t="n">
        <v>201.892683795196</v>
      </c>
      <c r="E628" s="0" t="n">
        <v>38.143642603015</v>
      </c>
    </row>
    <row r="629" customFormat="false" ht="15" hidden="false" customHeight="false" outlineLevel="0" collapsed="false">
      <c r="A629" s="0" t="n">
        <v>402.857142857143</v>
      </c>
      <c r="B629" s="0" t="n">
        <v>0.24176048434003</v>
      </c>
      <c r="C629" s="0" t="n">
        <v>260.085002491064</v>
      </c>
      <c r="D629" s="0" t="n">
        <v>217.703177376603</v>
      </c>
      <c r="E629" s="0" t="n">
        <v>42.3818251144611</v>
      </c>
    </row>
    <row r="630" customFormat="false" ht="15" hidden="false" customHeight="false" outlineLevel="0" collapsed="false">
      <c r="A630" s="0" t="n">
        <v>402.857142857143</v>
      </c>
      <c r="B630" s="0" t="n">
        <v>0.246627466227164</v>
      </c>
      <c r="C630" s="0" t="n">
        <v>281.446673867468</v>
      </c>
      <c r="D630" s="0" t="n">
        <v>234.826666241561</v>
      </c>
      <c r="E630" s="0" t="n">
        <v>46.6200076259072</v>
      </c>
    </row>
    <row r="631" customFormat="false" ht="15" hidden="false" customHeight="false" outlineLevel="0" collapsed="false">
      <c r="A631" s="0" t="n">
        <v>405.714285714285</v>
      </c>
      <c r="B631" s="0" t="n">
        <v>0.111937843150148</v>
      </c>
      <c r="C631" s="0" t="n">
        <v>60.7572180477457</v>
      </c>
      <c r="D631" s="0" t="n">
        <v>52.1155368611457</v>
      </c>
      <c r="E631" s="0" t="n">
        <v>8.64168118659995</v>
      </c>
    </row>
    <row r="632" customFormat="false" ht="15" hidden="false" customHeight="false" outlineLevel="0" collapsed="false">
      <c r="A632" s="0" t="n">
        <v>405.714285714285</v>
      </c>
      <c r="B632" s="0" t="n">
        <v>0.0918507952606575</v>
      </c>
      <c r="C632" s="0" t="n">
        <v>53.0546848076755</v>
      </c>
      <c r="D632" s="0" t="n">
        <v>44.4130036210756</v>
      </c>
      <c r="E632" s="0" t="n">
        <v>8.64168118659995</v>
      </c>
    </row>
    <row r="633" customFormat="false" ht="15" hidden="false" customHeight="false" outlineLevel="0" collapsed="false">
      <c r="A633" s="0" t="n">
        <v>405.714285714285</v>
      </c>
      <c r="B633" s="0" t="n">
        <v>0.0754650526843279</v>
      </c>
      <c r="C633" s="0" t="n">
        <v>49.1496494941199</v>
      </c>
      <c r="D633" s="0" t="n">
        <v>40.50796830752</v>
      </c>
      <c r="E633" s="0" t="n">
        <v>8.64168118659995</v>
      </c>
    </row>
    <row r="634" customFormat="false" ht="15" hidden="false" customHeight="false" outlineLevel="0" collapsed="false">
      <c r="A634" s="0" t="n">
        <v>405.714285714285</v>
      </c>
      <c r="B634" s="0" t="n">
        <v>0.0626960379535878</v>
      </c>
      <c r="C634" s="0" t="n">
        <v>47.2171044278263</v>
      </c>
      <c r="D634" s="0" t="n">
        <v>38.5754232412263</v>
      </c>
      <c r="E634" s="0" t="n">
        <v>8.64168118659995</v>
      </c>
    </row>
    <row r="635" customFormat="false" ht="15" hidden="false" customHeight="false" outlineLevel="0" collapsed="false">
      <c r="A635" s="0" t="n">
        <v>405.714285714285</v>
      </c>
      <c r="B635" s="0" t="n">
        <v>0.0486305690119269</v>
      </c>
      <c r="C635" s="0" t="n">
        <v>46.1728052872066</v>
      </c>
      <c r="D635" s="0" t="n">
        <v>37.5311241006067</v>
      </c>
      <c r="E635" s="0" t="n">
        <v>8.64168118659995</v>
      </c>
    </row>
    <row r="636" customFormat="false" ht="15" hidden="false" customHeight="false" outlineLevel="0" collapsed="false">
      <c r="A636" s="0" t="n">
        <v>405.714285714285</v>
      </c>
      <c r="B636" s="0" t="n">
        <v>0.145532343240188</v>
      </c>
      <c r="C636" s="0" t="n">
        <v>89.604236059423</v>
      </c>
      <c r="D636" s="0" t="n">
        <v>76.6417142795231</v>
      </c>
      <c r="E636" s="0" t="n">
        <v>12.9625217798999</v>
      </c>
    </row>
    <row r="637" customFormat="false" ht="15" hidden="false" customHeight="false" outlineLevel="0" collapsed="false">
      <c r="A637" s="0" t="n">
        <v>405.714285714285</v>
      </c>
      <c r="B637" s="0" t="n">
        <v>0.120647590669067</v>
      </c>
      <c r="C637" s="0" t="n">
        <v>78.2539156893928</v>
      </c>
      <c r="D637" s="0" t="n">
        <v>65.2913939094929</v>
      </c>
      <c r="E637" s="0" t="n">
        <v>12.9625217798999</v>
      </c>
    </row>
    <row r="638" customFormat="false" ht="15" hidden="false" customHeight="false" outlineLevel="0" collapsed="false">
      <c r="A638" s="0" t="n">
        <v>405.714285714285</v>
      </c>
      <c r="B638" s="0" t="n">
        <v>0.170619835768114</v>
      </c>
      <c r="C638" s="0" t="n">
        <v>117.103319802281</v>
      </c>
      <c r="D638" s="0" t="n">
        <v>99.8199574290806</v>
      </c>
      <c r="E638" s="0" t="n">
        <v>17.2833623731999</v>
      </c>
    </row>
    <row r="639" customFormat="false" ht="15" hidden="false" customHeight="false" outlineLevel="0" collapsed="false">
      <c r="A639" s="0" t="n">
        <v>405.714285714285</v>
      </c>
      <c r="B639" s="0" t="n">
        <v>0.190126891303828</v>
      </c>
      <c r="C639" s="0" t="n">
        <v>144.503931894214</v>
      </c>
      <c r="D639" s="0" t="n">
        <v>122.899728927715</v>
      </c>
      <c r="E639" s="0" t="n">
        <v>21.6042029664999</v>
      </c>
    </row>
    <row r="640" customFormat="false" ht="15" hidden="false" customHeight="false" outlineLevel="0" collapsed="false">
      <c r="A640" s="0" t="n">
        <v>405.714285714285</v>
      </c>
      <c r="B640" s="0" t="n">
        <v>0.205367061223729</v>
      </c>
      <c r="C640" s="0" t="n">
        <v>169.50114488618</v>
      </c>
      <c r="D640" s="0" t="n">
        <v>143.57610132638</v>
      </c>
      <c r="E640" s="0" t="n">
        <v>25.9250435597998</v>
      </c>
    </row>
    <row r="641" customFormat="false" ht="15" hidden="false" customHeight="false" outlineLevel="0" collapsed="false">
      <c r="A641" s="0" t="n">
        <v>405.714285714285</v>
      </c>
      <c r="B641" s="0" t="n">
        <v>0.217791175993171</v>
      </c>
      <c r="C641" s="0" t="n">
        <v>194.876085400324</v>
      </c>
      <c r="D641" s="0" t="n">
        <v>164.630201247224</v>
      </c>
      <c r="E641" s="0" t="n">
        <v>30.2458841530998</v>
      </c>
    </row>
    <row r="642" customFormat="false" ht="15" hidden="false" customHeight="false" outlineLevel="0" collapsed="false">
      <c r="A642" s="0" t="n">
        <v>405.714285714285</v>
      </c>
      <c r="B642" s="0" t="n">
        <v>0.227012808968126</v>
      </c>
      <c r="C642" s="0" t="n">
        <v>217.400869112351</v>
      </c>
      <c r="D642" s="0" t="n">
        <v>182.834144365951</v>
      </c>
      <c r="E642" s="0" t="n">
        <v>34.5667247463998</v>
      </c>
    </row>
    <row r="643" customFormat="false" ht="15" hidden="false" customHeight="false" outlineLevel="0" collapsed="false">
      <c r="A643" s="0" t="n">
        <v>405.714285714285</v>
      </c>
      <c r="B643" s="0" t="n">
        <v>0.234806444504328</v>
      </c>
      <c r="C643" s="0" t="n">
        <v>240.780249134895</v>
      </c>
      <c r="D643" s="0" t="n">
        <v>201.892683795196</v>
      </c>
      <c r="E643" s="0" t="n">
        <v>38.8875653396998</v>
      </c>
    </row>
    <row r="644" customFormat="false" ht="15" hidden="false" customHeight="false" outlineLevel="0" collapsed="false">
      <c r="A644" s="0" t="n">
        <v>405.714285714285</v>
      </c>
      <c r="B644" s="0" t="n">
        <v>0.240253588631401</v>
      </c>
      <c r="C644" s="0" t="n">
        <v>260.911583309602</v>
      </c>
      <c r="D644" s="0" t="n">
        <v>217.703177376603</v>
      </c>
      <c r="E644" s="0" t="n">
        <v>43.2084059329997</v>
      </c>
    </row>
    <row r="645" customFormat="false" ht="15" hidden="false" customHeight="false" outlineLevel="0" collapsed="false">
      <c r="A645" s="0" t="n">
        <v>405.714285714285</v>
      </c>
      <c r="B645" s="0" t="n">
        <v>0.245082432551085</v>
      </c>
      <c r="C645" s="0" t="n">
        <v>282.35591276786</v>
      </c>
      <c r="D645" s="0" t="n">
        <v>234.826666241561</v>
      </c>
      <c r="E645" s="0" t="n">
        <v>47.5292465262997</v>
      </c>
    </row>
    <row r="646" customFormat="false" ht="15" hidden="false" customHeight="false" outlineLevel="0" collapsed="false">
      <c r="A646" s="0" t="n">
        <v>408.571428571428</v>
      </c>
      <c r="B646" s="0" t="n">
        <v>0.111241672250214</v>
      </c>
      <c r="C646" s="0" t="n">
        <v>60.9245823696732</v>
      </c>
      <c r="D646" s="0" t="n">
        <v>52.1155368611457</v>
      </c>
      <c r="E646" s="0" t="n">
        <v>8.80904550852745</v>
      </c>
    </row>
    <row r="647" customFormat="false" ht="15" hidden="false" customHeight="false" outlineLevel="0" collapsed="false">
      <c r="A647" s="0" t="n">
        <v>408.571428571428</v>
      </c>
      <c r="B647" s="0" t="n">
        <v>0.0912669106783161</v>
      </c>
      <c r="C647" s="0" t="n">
        <v>53.222049129603</v>
      </c>
      <c r="D647" s="0" t="n">
        <v>44.4130036210756</v>
      </c>
      <c r="E647" s="0" t="n">
        <v>8.80904550852745</v>
      </c>
    </row>
    <row r="648" customFormat="false" ht="15" hidden="false" customHeight="false" outlineLevel="0" collapsed="false">
      <c r="A648" s="0" t="n">
        <v>408.571428571428</v>
      </c>
      <c r="B648" s="0" t="n">
        <v>0.0749767762033058</v>
      </c>
      <c r="C648" s="0" t="n">
        <v>49.3170138160474</v>
      </c>
      <c r="D648" s="0" t="n">
        <v>40.50796830752</v>
      </c>
      <c r="E648" s="0" t="n">
        <v>8.80904550852745</v>
      </c>
    </row>
    <row r="649" customFormat="false" ht="15" hidden="false" customHeight="false" outlineLevel="0" collapsed="false">
      <c r="A649" s="0" t="n">
        <v>408.571428571428</v>
      </c>
      <c r="B649" s="0" t="n">
        <v>0.0622848226610981</v>
      </c>
      <c r="C649" s="0" t="n">
        <v>47.3844687497538</v>
      </c>
      <c r="D649" s="0" t="n">
        <v>38.5754232412263</v>
      </c>
      <c r="E649" s="0" t="n">
        <v>8.80904550852745</v>
      </c>
    </row>
    <row r="650" customFormat="false" ht="15" hidden="false" customHeight="false" outlineLevel="0" collapsed="false">
      <c r="A650" s="0" t="n">
        <v>408.571428571428</v>
      </c>
      <c r="B650" s="0" t="n">
        <v>0.048306854776601</v>
      </c>
      <c r="C650" s="0" t="n">
        <v>46.3401696091341</v>
      </c>
      <c r="D650" s="0" t="n">
        <v>37.5311241006067</v>
      </c>
      <c r="E650" s="0" t="n">
        <v>8.80904550852745</v>
      </c>
    </row>
    <row r="651" customFormat="false" ht="15" hidden="false" customHeight="false" outlineLevel="0" collapsed="false">
      <c r="A651" s="0" t="n">
        <v>408.571428571428</v>
      </c>
      <c r="B651" s="0" t="n">
        <v>0.14463615010764</v>
      </c>
      <c r="C651" s="0" t="n">
        <v>89.8552825423142</v>
      </c>
      <c r="D651" s="0" t="n">
        <v>76.6417142795231</v>
      </c>
      <c r="E651" s="0" t="n">
        <v>13.2135682627912</v>
      </c>
    </row>
    <row r="652" customFormat="false" ht="15" hidden="false" customHeight="false" outlineLevel="0" collapsed="false">
      <c r="A652" s="0" t="n">
        <v>408.571428571428</v>
      </c>
      <c r="B652" s="0" t="n">
        <v>0.119888022527089</v>
      </c>
      <c r="C652" s="0" t="n">
        <v>78.5049621722841</v>
      </c>
      <c r="D652" s="0" t="n">
        <v>65.2913939094929</v>
      </c>
      <c r="E652" s="0" t="n">
        <v>13.2135682627912</v>
      </c>
    </row>
    <row r="653" customFormat="false" ht="15" hidden="false" customHeight="false" outlineLevel="0" collapsed="false">
      <c r="A653" s="0" t="n">
        <v>408.571428571428</v>
      </c>
      <c r="B653" s="0" t="n">
        <v>0.169575310982316</v>
      </c>
      <c r="C653" s="0" t="n">
        <v>117.438048446136</v>
      </c>
      <c r="D653" s="0" t="n">
        <v>99.8199574290806</v>
      </c>
      <c r="E653" s="0" t="n">
        <v>17.6180910170549</v>
      </c>
    </row>
    <row r="654" customFormat="false" ht="15" hidden="false" customHeight="false" outlineLevel="0" collapsed="false">
      <c r="A654" s="0" t="n">
        <v>408.571428571428</v>
      </c>
      <c r="B654" s="0" t="n">
        <v>0.18897123606939</v>
      </c>
      <c r="C654" s="0" t="n">
        <v>144.922342699033</v>
      </c>
      <c r="D654" s="0" t="n">
        <v>122.899728927715</v>
      </c>
      <c r="E654" s="0" t="n">
        <v>22.0226137713186</v>
      </c>
    </row>
    <row r="655" customFormat="false" ht="15" hidden="false" customHeight="false" outlineLevel="0" collapsed="false">
      <c r="A655" s="0" t="n">
        <v>408.571428571428</v>
      </c>
      <c r="B655" s="0" t="n">
        <v>0.20411617274812</v>
      </c>
      <c r="C655" s="0" t="n">
        <v>170.003237851963</v>
      </c>
      <c r="D655" s="0" t="n">
        <v>143.57610132638</v>
      </c>
      <c r="E655" s="0" t="n">
        <v>26.4271365255823</v>
      </c>
    </row>
    <row r="656" customFormat="false" ht="15" hidden="false" customHeight="false" outlineLevel="0" collapsed="false">
      <c r="A656" s="0" t="n">
        <v>408.571428571428</v>
      </c>
      <c r="B656" s="0" t="n">
        <v>0.216460775940676</v>
      </c>
      <c r="C656" s="0" t="n">
        <v>195.46186052707</v>
      </c>
      <c r="D656" s="0" t="n">
        <v>164.630201247224</v>
      </c>
      <c r="E656" s="0" t="n">
        <v>30.8316592798461</v>
      </c>
    </row>
    <row r="657" customFormat="false" ht="15" hidden="false" customHeight="false" outlineLevel="0" collapsed="false">
      <c r="A657" s="0" t="n">
        <v>408.571428571428</v>
      </c>
      <c r="B657" s="0" t="n">
        <v>0.22562001118557</v>
      </c>
      <c r="C657" s="0" t="n">
        <v>218.070326400061</v>
      </c>
      <c r="D657" s="0" t="n">
        <v>182.834144365951</v>
      </c>
      <c r="E657" s="0" t="n">
        <v>35.2361820341098</v>
      </c>
    </row>
    <row r="658" customFormat="false" ht="15" hidden="false" customHeight="false" outlineLevel="0" collapsed="false">
      <c r="A658" s="0" t="n">
        <v>408.571428571428</v>
      </c>
      <c r="B658" s="0" t="n">
        <v>0.233359461300371</v>
      </c>
      <c r="C658" s="0" t="n">
        <v>241.533388583569</v>
      </c>
      <c r="D658" s="0" t="n">
        <v>201.892683795196</v>
      </c>
      <c r="E658" s="0" t="n">
        <v>39.6407047883735</v>
      </c>
    </row>
    <row r="659" customFormat="false" ht="15" hidden="false" customHeight="false" outlineLevel="0" collapsed="false">
      <c r="A659" s="0" t="n">
        <v>408.571428571428</v>
      </c>
      <c r="B659" s="0" t="n">
        <v>0.23876499717756</v>
      </c>
      <c r="C659" s="0" t="n">
        <v>261.74840491924</v>
      </c>
      <c r="D659" s="0" t="n">
        <v>217.703177376603</v>
      </c>
      <c r="E659" s="0" t="n">
        <v>44.0452275426373</v>
      </c>
    </row>
    <row r="660" customFormat="false" ht="15" hidden="false" customHeight="false" outlineLevel="0" collapsed="false">
      <c r="A660" s="0" t="n">
        <v>408.571428571428</v>
      </c>
      <c r="B660" s="0" t="n">
        <v>0.243556234359174</v>
      </c>
      <c r="C660" s="0" t="n">
        <v>283.276416538462</v>
      </c>
      <c r="D660" s="0" t="n">
        <v>234.826666241561</v>
      </c>
      <c r="E660" s="0" t="n">
        <v>48.449750296901</v>
      </c>
    </row>
    <row r="661" customFormat="false" ht="15" hidden="false" customHeight="false" outlineLevel="0" collapsed="false">
      <c r="A661" s="0" t="n">
        <v>411.428571428571</v>
      </c>
      <c r="B661" s="0" t="n">
        <v>0.110554087966764</v>
      </c>
      <c r="C661" s="0" t="n">
        <v>61.0940059589826</v>
      </c>
      <c r="D661" s="0" t="n">
        <v>52.1155368611457</v>
      </c>
      <c r="E661" s="0" t="n">
        <v>8.97846909783688</v>
      </c>
    </row>
    <row r="662" customFormat="false" ht="15" hidden="false" customHeight="false" outlineLevel="0" collapsed="false">
      <c r="A662" s="0" t="n">
        <v>411.428571428571</v>
      </c>
      <c r="B662" s="0" t="n">
        <v>0.0906903914591805</v>
      </c>
      <c r="C662" s="0" t="n">
        <v>53.3914727189125</v>
      </c>
      <c r="D662" s="0" t="n">
        <v>44.4130036210756</v>
      </c>
      <c r="E662" s="0" t="n">
        <v>8.97846909783688</v>
      </c>
    </row>
    <row r="663" customFormat="false" ht="15" hidden="false" customHeight="false" outlineLevel="0" collapsed="false">
      <c r="A663" s="0" t="n">
        <v>411.428571428571</v>
      </c>
      <c r="B663" s="0" t="n">
        <v>0.074494770982096</v>
      </c>
      <c r="C663" s="0" t="n">
        <v>49.4864374053568</v>
      </c>
      <c r="D663" s="0" t="n">
        <v>40.50796830752</v>
      </c>
      <c r="E663" s="0" t="n">
        <v>8.97846909783688</v>
      </c>
    </row>
    <row r="664" customFormat="false" ht="15" hidden="false" customHeight="false" outlineLevel="0" collapsed="false">
      <c r="A664" s="0" t="n">
        <v>411.428571428571</v>
      </c>
      <c r="B664" s="0" t="n">
        <v>0.0618789622748172</v>
      </c>
      <c r="C664" s="0" t="n">
        <v>47.5538923390632</v>
      </c>
      <c r="D664" s="0" t="n">
        <v>38.5754232412263</v>
      </c>
      <c r="E664" s="0" t="n">
        <v>8.97846909783688</v>
      </c>
    </row>
    <row r="665" customFormat="false" ht="15" hidden="false" customHeight="false" outlineLevel="0" collapsed="false">
      <c r="A665" s="0" t="n">
        <v>411.428571428571</v>
      </c>
      <c r="B665" s="0" t="n">
        <v>0.0479874194811022</v>
      </c>
      <c r="C665" s="0" t="n">
        <v>46.5095931984436</v>
      </c>
      <c r="D665" s="0" t="n">
        <v>37.5311241006067</v>
      </c>
      <c r="E665" s="0" t="n">
        <v>8.97846909783688</v>
      </c>
    </row>
    <row r="666" customFormat="false" ht="15" hidden="false" customHeight="false" outlineLevel="0" collapsed="false">
      <c r="A666" s="0" t="n">
        <v>411.428571428571</v>
      </c>
      <c r="B666" s="0" t="n">
        <v>0.143750889187646</v>
      </c>
      <c r="C666" s="0" t="n">
        <v>90.1094179262784</v>
      </c>
      <c r="D666" s="0" t="n">
        <v>76.6417142795231</v>
      </c>
      <c r="E666" s="0" t="n">
        <v>13.4677036467553</v>
      </c>
    </row>
    <row r="667" customFormat="false" ht="15" hidden="false" customHeight="false" outlineLevel="0" collapsed="false">
      <c r="A667" s="0" t="n">
        <v>411.428571428571</v>
      </c>
      <c r="B667" s="0" t="n">
        <v>0.119137937751937</v>
      </c>
      <c r="C667" s="0" t="n">
        <v>78.7590975562482</v>
      </c>
      <c r="D667" s="0" t="n">
        <v>65.2913939094929</v>
      </c>
      <c r="E667" s="0" t="n">
        <v>13.4677036467553</v>
      </c>
    </row>
    <row r="668" customFormat="false" ht="15" hidden="false" customHeight="false" outlineLevel="0" collapsed="false">
      <c r="A668" s="0" t="n">
        <v>411.428571428571</v>
      </c>
      <c r="B668" s="0" t="n">
        <v>0.168543435737565</v>
      </c>
      <c r="C668" s="0" t="n">
        <v>117.776895624754</v>
      </c>
      <c r="D668" s="0" t="n">
        <v>99.8199574290806</v>
      </c>
      <c r="E668" s="0" t="n">
        <v>17.9569381956738</v>
      </c>
    </row>
    <row r="669" customFormat="false" ht="15" hidden="false" customHeight="false" outlineLevel="0" collapsed="false">
      <c r="A669" s="0" t="n">
        <v>411.428571428571</v>
      </c>
      <c r="B669" s="0" t="n">
        <v>0.187829396022843</v>
      </c>
      <c r="C669" s="0" t="n">
        <v>145.345901672307</v>
      </c>
      <c r="D669" s="0" t="n">
        <v>122.899728927715</v>
      </c>
      <c r="E669" s="0" t="n">
        <v>22.4461727445922</v>
      </c>
    </row>
    <row r="670" customFormat="false" ht="15" hidden="false" customHeight="false" outlineLevel="0" collapsed="false">
      <c r="A670" s="0" t="n">
        <v>411.428571428571</v>
      </c>
      <c r="B670" s="0" t="n">
        <v>0.20288023987365</v>
      </c>
      <c r="C670" s="0" t="n">
        <v>170.511508619891</v>
      </c>
      <c r="D670" s="0" t="n">
        <v>143.57610132638</v>
      </c>
      <c r="E670" s="0" t="n">
        <v>26.9354072935106</v>
      </c>
    </row>
    <row r="671" customFormat="false" ht="15" hidden="false" customHeight="false" outlineLevel="0" collapsed="false">
      <c r="A671" s="0" t="n">
        <v>411.428571428571</v>
      </c>
      <c r="B671" s="0" t="n">
        <v>0.215146297295791</v>
      </c>
      <c r="C671" s="0" t="n">
        <v>196.054843089653</v>
      </c>
      <c r="D671" s="0" t="n">
        <v>164.630201247224</v>
      </c>
      <c r="E671" s="0" t="n">
        <v>31.4246418424291</v>
      </c>
    </row>
    <row r="672" customFormat="false" ht="15" hidden="false" customHeight="false" outlineLevel="0" collapsed="false">
      <c r="A672" s="0" t="n">
        <v>411.428571428571</v>
      </c>
      <c r="B672" s="0" t="n">
        <v>0.224243925133364</v>
      </c>
      <c r="C672" s="0" t="n">
        <v>218.748020757299</v>
      </c>
      <c r="D672" s="0" t="n">
        <v>182.834144365951</v>
      </c>
      <c r="E672" s="0" t="n">
        <v>35.9138763913475</v>
      </c>
    </row>
    <row r="673" customFormat="false" ht="15" hidden="false" customHeight="false" outlineLevel="0" collapsed="false">
      <c r="A673" s="0" t="n">
        <v>411.428571428571</v>
      </c>
      <c r="B673" s="0" t="n">
        <v>0.23192988687769</v>
      </c>
      <c r="C673" s="0" t="n">
        <v>242.295794735462</v>
      </c>
      <c r="D673" s="0" t="n">
        <v>201.892683795196</v>
      </c>
      <c r="E673" s="0" t="n">
        <v>40.403110940266</v>
      </c>
    </row>
    <row r="674" customFormat="false" ht="15" hidden="false" customHeight="false" outlineLevel="0" collapsed="false">
      <c r="A674" s="0" t="n">
        <v>411.428571428571</v>
      </c>
      <c r="B674" s="0" t="n">
        <v>0.237294385865581</v>
      </c>
      <c r="C674" s="0" t="n">
        <v>262.595522865787</v>
      </c>
      <c r="D674" s="0" t="n">
        <v>217.703177376603</v>
      </c>
      <c r="E674" s="0" t="n">
        <v>44.8923454891844</v>
      </c>
    </row>
    <row r="675" customFormat="false" ht="15" hidden="false" customHeight="false" outlineLevel="0" collapsed="false">
      <c r="A675" s="0" t="n">
        <v>411.428571428571</v>
      </c>
      <c r="B675" s="0" t="n">
        <v>0.242048537403441</v>
      </c>
      <c r="C675" s="0" t="n">
        <v>284.208246279664</v>
      </c>
      <c r="D675" s="0" t="n">
        <v>234.826666241561</v>
      </c>
      <c r="E675" s="0" t="n">
        <v>49.3815800381029</v>
      </c>
    </row>
    <row r="676" customFormat="false" ht="15" hidden="false" customHeight="false" outlineLevel="0" collapsed="false">
      <c r="A676" s="0" t="n">
        <v>414.285714285714</v>
      </c>
      <c r="B676" s="0" t="n">
        <v>0.109874933173558</v>
      </c>
      <c r="C676" s="0" t="n">
        <v>61.2654999106708</v>
      </c>
      <c r="D676" s="0" t="n">
        <v>52.1155368611457</v>
      </c>
      <c r="E676" s="0" t="n">
        <v>9.14996304952511</v>
      </c>
    </row>
    <row r="677" customFormat="false" ht="15" hidden="false" customHeight="false" outlineLevel="0" collapsed="false">
      <c r="A677" s="0" t="n">
        <v>414.285714285714</v>
      </c>
      <c r="B677" s="0" t="n">
        <v>0.0901210995932761</v>
      </c>
      <c r="C677" s="0" t="n">
        <v>53.5629666706007</v>
      </c>
      <c r="D677" s="0" t="n">
        <v>44.4130036210756</v>
      </c>
      <c r="E677" s="0" t="n">
        <v>9.14996304952511</v>
      </c>
    </row>
    <row r="678" customFormat="false" ht="15" hidden="false" customHeight="false" outlineLevel="0" collapsed="false">
      <c r="A678" s="0" t="n">
        <v>414.285714285714</v>
      </c>
      <c r="B678" s="0" t="n">
        <v>0.074018917281951</v>
      </c>
      <c r="C678" s="0" t="n">
        <v>49.6579313570451</v>
      </c>
      <c r="D678" s="0" t="n">
        <v>40.50796830752</v>
      </c>
      <c r="E678" s="0" t="n">
        <v>9.14996304952511</v>
      </c>
    </row>
    <row r="679" customFormat="false" ht="15" hidden="false" customHeight="false" outlineLevel="0" collapsed="false">
      <c r="A679" s="0" t="n">
        <v>414.285714285714</v>
      </c>
      <c r="B679" s="0" t="n">
        <v>0.0614783530783702</v>
      </c>
      <c r="C679" s="0" t="n">
        <v>47.7253862907514</v>
      </c>
      <c r="D679" s="0" t="n">
        <v>38.5754232412263</v>
      </c>
      <c r="E679" s="0" t="n">
        <v>9.14996304952511</v>
      </c>
    </row>
    <row r="680" customFormat="false" ht="15" hidden="false" customHeight="false" outlineLevel="0" collapsed="false">
      <c r="A680" s="0" t="n">
        <v>414.285714285714</v>
      </c>
      <c r="B680" s="0" t="n">
        <v>0.047672178960792</v>
      </c>
      <c r="C680" s="0" t="n">
        <v>46.6810871501318</v>
      </c>
      <c r="D680" s="0" t="n">
        <v>37.5311241006067</v>
      </c>
      <c r="E680" s="0" t="n">
        <v>9.14996304952511</v>
      </c>
    </row>
    <row r="681" customFormat="false" ht="15" hidden="false" customHeight="false" outlineLevel="0" collapsed="false">
      <c r="A681" s="0" t="n">
        <v>414.285714285714</v>
      </c>
      <c r="B681" s="0" t="n">
        <v>0.142876362822613</v>
      </c>
      <c r="C681" s="0" t="n">
        <v>90.3666588538107</v>
      </c>
      <c r="D681" s="0" t="n">
        <v>76.6417142795231</v>
      </c>
      <c r="E681" s="0" t="n">
        <v>13.7249445742877</v>
      </c>
    </row>
    <row r="682" customFormat="false" ht="15" hidden="false" customHeight="false" outlineLevel="0" collapsed="false">
      <c r="A682" s="0" t="n">
        <v>414.285714285714</v>
      </c>
      <c r="B682" s="0" t="n">
        <v>0.118397160552975</v>
      </c>
      <c r="C682" s="0" t="n">
        <v>79.0163384837806</v>
      </c>
      <c r="D682" s="0" t="n">
        <v>65.2913939094929</v>
      </c>
      <c r="E682" s="0" t="n">
        <v>13.7249445742877</v>
      </c>
    </row>
    <row r="683" customFormat="false" ht="15" hidden="false" customHeight="false" outlineLevel="0" collapsed="false">
      <c r="A683" s="0" t="n">
        <v>414.285714285714</v>
      </c>
      <c r="B683" s="0" t="n">
        <v>0.167523983263922</v>
      </c>
      <c r="C683" s="0" t="n">
        <v>118.119883528131</v>
      </c>
      <c r="D683" s="0" t="n">
        <v>99.8199574290806</v>
      </c>
      <c r="E683" s="0" t="n">
        <v>18.2999260990502</v>
      </c>
    </row>
    <row r="684" customFormat="false" ht="15" hidden="false" customHeight="false" outlineLevel="0" collapsed="false">
      <c r="A684" s="0" t="n">
        <v>414.285714285714</v>
      </c>
      <c r="B684" s="0" t="n">
        <v>0.186701128246536</v>
      </c>
      <c r="C684" s="0" t="n">
        <v>145.774636551527</v>
      </c>
      <c r="D684" s="0" t="n">
        <v>122.899728927715</v>
      </c>
      <c r="E684" s="0" t="n">
        <v>22.8749076238128</v>
      </c>
    </row>
    <row r="685" customFormat="false" ht="15" hidden="false" customHeight="false" outlineLevel="0" collapsed="false">
      <c r="A685" s="0" t="n">
        <v>414.285714285714</v>
      </c>
      <c r="B685" s="0" t="n">
        <v>0.20165900009345</v>
      </c>
      <c r="C685" s="0" t="n">
        <v>171.025990474955</v>
      </c>
      <c r="D685" s="0" t="n">
        <v>143.57610132638</v>
      </c>
      <c r="E685" s="0" t="n">
        <v>27.4498891485753</v>
      </c>
    </row>
    <row r="686" customFormat="false" ht="15" hidden="false" customHeight="false" outlineLevel="0" collapsed="false">
      <c r="A686" s="0" t="n">
        <v>414.285714285714</v>
      </c>
      <c r="B686" s="0" t="n">
        <v>0.213847460863857</v>
      </c>
      <c r="C686" s="0" t="n">
        <v>196.655071920562</v>
      </c>
      <c r="D686" s="0" t="n">
        <v>164.630201247224</v>
      </c>
      <c r="E686" s="0" t="n">
        <v>32.0248706733379</v>
      </c>
    </row>
    <row r="687" customFormat="false" ht="15" hidden="false" customHeight="false" outlineLevel="0" collapsed="false">
      <c r="A687" s="0" t="n">
        <v>414.285714285714</v>
      </c>
      <c r="B687" s="0" t="n">
        <v>0.222884257488448</v>
      </c>
      <c r="C687" s="0" t="n">
        <v>219.433996564052</v>
      </c>
      <c r="D687" s="0" t="n">
        <v>182.834144365951</v>
      </c>
      <c r="E687" s="0" t="n">
        <v>36.5998521981004</v>
      </c>
    </row>
    <row r="688" customFormat="false" ht="15" hidden="false" customHeight="false" outlineLevel="0" collapsed="false">
      <c r="A688" s="0" t="n">
        <v>414.285714285714</v>
      </c>
      <c r="B688" s="0" t="n">
        <v>0.23051741536808</v>
      </c>
      <c r="C688" s="0" t="n">
        <v>243.067517518059</v>
      </c>
      <c r="D688" s="0" t="n">
        <v>201.892683795196</v>
      </c>
      <c r="E688" s="0" t="n">
        <v>41.174833722863</v>
      </c>
    </row>
    <row r="689" customFormat="false" ht="15" hidden="false" customHeight="false" outlineLevel="0" collapsed="false">
      <c r="A689" s="0" t="n">
        <v>414.285714285714</v>
      </c>
      <c r="B689" s="0" t="n">
        <v>0.235841437989373</v>
      </c>
      <c r="C689" s="0" t="n">
        <v>263.452992624228</v>
      </c>
      <c r="D689" s="0" t="n">
        <v>217.703177376603</v>
      </c>
      <c r="E689" s="0" t="n">
        <v>45.7498152476255</v>
      </c>
    </row>
    <row r="690" customFormat="false" ht="15" hidden="false" customHeight="false" outlineLevel="0" collapsed="false">
      <c r="A690" s="0" t="n">
        <v>414.285714285714</v>
      </c>
      <c r="B690" s="0" t="n">
        <v>0.240559015079329</v>
      </c>
      <c r="C690" s="0" t="n">
        <v>285.151463013949</v>
      </c>
      <c r="D690" s="0" t="n">
        <v>234.826666241561</v>
      </c>
      <c r="E690" s="0" t="n">
        <v>50.3247967723881</v>
      </c>
    </row>
    <row r="691" customFormat="false" ht="15" hidden="false" customHeight="false" outlineLevel="0" collapsed="false">
      <c r="A691" s="0" t="n">
        <v>417.142857142857</v>
      </c>
      <c r="B691" s="0" t="n">
        <v>0.10920405452811</v>
      </c>
      <c r="C691" s="0" t="n">
        <v>61.4390753057034</v>
      </c>
      <c r="D691" s="0" t="n">
        <v>52.1155368611457</v>
      </c>
      <c r="E691" s="0" t="n">
        <v>9.32353844455765</v>
      </c>
    </row>
    <row r="692" customFormat="false" ht="15" hidden="false" customHeight="false" outlineLevel="0" collapsed="false">
      <c r="A692" s="0" t="n">
        <v>417.142857142857</v>
      </c>
      <c r="B692" s="0" t="n">
        <v>0.0895589004800381</v>
      </c>
      <c r="C692" s="0" t="n">
        <v>53.7365420656332</v>
      </c>
      <c r="D692" s="0" t="n">
        <v>44.4130036210756</v>
      </c>
      <c r="E692" s="0" t="n">
        <v>9.32353844455765</v>
      </c>
    </row>
    <row r="693" customFormat="false" ht="15" hidden="false" customHeight="false" outlineLevel="0" collapsed="false">
      <c r="A693" s="0" t="n">
        <v>417.142857142857</v>
      </c>
      <c r="B693" s="0" t="n">
        <v>0.0735490983819124</v>
      </c>
      <c r="C693" s="0" t="n">
        <v>49.8315067520776</v>
      </c>
      <c r="D693" s="0" t="n">
        <v>40.50796830752</v>
      </c>
      <c r="E693" s="0" t="n">
        <v>9.32353844455765</v>
      </c>
    </row>
    <row r="694" customFormat="false" ht="15" hidden="false" customHeight="false" outlineLevel="0" collapsed="false">
      <c r="A694" s="0" t="n">
        <v>417.142857142857</v>
      </c>
      <c r="B694" s="0" t="n">
        <v>0.0610828940091086</v>
      </c>
      <c r="C694" s="0" t="n">
        <v>47.898961685784</v>
      </c>
      <c r="D694" s="0" t="n">
        <v>38.5754232412263</v>
      </c>
      <c r="E694" s="0" t="n">
        <v>9.32353844455765</v>
      </c>
    </row>
    <row r="695" customFormat="false" ht="15" hidden="false" customHeight="false" outlineLevel="0" collapsed="false">
      <c r="A695" s="0" t="n">
        <v>417.142857142857</v>
      </c>
      <c r="B695" s="0" t="n">
        <v>0.0473610512395598</v>
      </c>
      <c r="C695" s="0" t="n">
        <v>46.8546625451644</v>
      </c>
      <c r="D695" s="0" t="n">
        <v>37.5311241006067</v>
      </c>
      <c r="E695" s="0" t="n">
        <v>9.32353844455765</v>
      </c>
    </row>
    <row r="696" customFormat="false" ht="15" hidden="false" customHeight="false" outlineLevel="0" collapsed="false">
      <c r="A696" s="0" t="n">
        <v>417.142857142857</v>
      </c>
      <c r="B696" s="0" t="n">
        <v>0.142012378053428</v>
      </c>
      <c r="C696" s="0" t="n">
        <v>90.6270219463596</v>
      </c>
      <c r="D696" s="0" t="n">
        <v>76.6417142795231</v>
      </c>
      <c r="E696" s="0" t="n">
        <v>13.9853076668365</v>
      </c>
    </row>
    <row r="697" customFormat="false" ht="15" hidden="false" customHeight="false" outlineLevel="0" collapsed="false">
      <c r="A697" s="0" t="n">
        <v>417.142857142857</v>
      </c>
      <c r="B697" s="0" t="n">
        <v>0.117665519433834</v>
      </c>
      <c r="C697" s="0" t="n">
        <v>79.2767015763294</v>
      </c>
      <c r="D697" s="0" t="n">
        <v>65.2913939094929</v>
      </c>
      <c r="E697" s="0" t="n">
        <v>13.9853076668365</v>
      </c>
    </row>
    <row r="698" customFormat="false" ht="15" hidden="false" customHeight="false" outlineLevel="0" collapsed="false">
      <c r="A698" s="0" t="n">
        <v>417.142857142857</v>
      </c>
      <c r="B698" s="0" t="n">
        <v>0.166516732129433</v>
      </c>
      <c r="C698" s="0" t="n">
        <v>118.467034318196</v>
      </c>
      <c r="D698" s="0" t="n">
        <v>99.8199574290806</v>
      </c>
      <c r="E698" s="0" t="n">
        <v>18.6470768891153</v>
      </c>
    </row>
    <row r="699" customFormat="false" ht="15" hidden="false" customHeight="false" outlineLevel="0" collapsed="false">
      <c r="A699" s="0" t="n">
        <v>417.142857142857</v>
      </c>
      <c r="B699" s="0" t="n">
        <v>0.185586195388772</v>
      </c>
      <c r="C699" s="0" t="n">
        <v>146.208575039109</v>
      </c>
      <c r="D699" s="0" t="n">
        <v>122.899728927715</v>
      </c>
      <c r="E699" s="0" t="n">
        <v>23.3088461113941</v>
      </c>
    </row>
    <row r="700" customFormat="false" ht="15" hidden="false" customHeight="false" outlineLevel="0" collapsed="false">
      <c r="A700" s="0" t="n">
        <v>417.142857142857</v>
      </c>
      <c r="B700" s="0" t="n">
        <v>0.200452196892716</v>
      </c>
      <c r="C700" s="0" t="n">
        <v>171.546716660053</v>
      </c>
      <c r="D700" s="0" t="n">
        <v>143.57610132638</v>
      </c>
      <c r="E700" s="0" t="n">
        <v>27.970615333673</v>
      </c>
    </row>
    <row r="701" customFormat="false" ht="15" hidden="false" customHeight="false" outlineLevel="0" collapsed="false">
      <c r="A701" s="0" t="n">
        <v>417.142857142857</v>
      </c>
      <c r="B701" s="0" t="n">
        <v>0.212563993804143</v>
      </c>
      <c r="C701" s="0" t="n">
        <v>197.262585803176</v>
      </c>
      <c r="D701" s="0" t="n">
        <v>164.630201247224</v>
      </c>
      <c r="E701" s="0" t="n">
        <v>32.6323845559518</v>
      </c>
    </row>
    <row r="702" customFormat="false" ht="15" hidden="false" customHeight="false" outlineLevel="0" collapsed="false">
      <c r="A702" s="0" t="n">
        <v>417.142857142857</v>
      </c>
      <c r="B702" s="0" t="n">
        <v>0.221540721597454</v>
      </c>
      <c r="C702" s="0" t="n">
        <v>220.128298144182</v>
      </c>
      <c r="D702" s="0" t="n">
        <v>182.834144365951</v>
      </c>
      <c r="E702" s="0" t="n">
        <v>37.2941537782306</v>
      </c>
    </row>
    <row r="703" customFormat="false" ht="15" hidden="false" customHeight="false" outlineLevel="0" collapsed="false">
      <c r="A703" s="0" t="n">
        <v>417.142857142857</v>
      </c>
      <c r="B703" s="0" t="n">
        <v>0.229121747852834</v>
      </c>
      <c r="C703" s="0" t="n">
        <v>243.848606795705</v>
      </c>
      <c r="D703" s="0" t="n">
        <v>201.892683795196</v>
      </c>
      <c r="E703" s="0" t="n">
        <v>41.9559230005094</v>
      </c>
    </row>
    <row r="704" customFormat="false" ht="15" hidden="false" customHeight="false" outlineLevel="0" collapsed="false">
      <c r="A704" s="0" t="n">
        <v>417.142857142857</v>
      </c>
      <c r="B704" s="0" t="n">
        <v>0.234405844046183</v>
      </c>
      <c r="C704" s="0" t="n">
        <v>264.320869599391</v>
      </c>
      <c r="D704" s="0" t="n">
        <v>217.703177376603</v>
      </c>
      <c r="E704" s="0" t="n">
        <v>46.6176922227883</v>
      </c>
    </row>
    <row r="705" customFormat="false" ht="15" hidden="false" customHeight="false" outlineLevel="0" collapsed="false">
      <c r="A705" s="0" t="n">
        <v>417.142857142857</v>
      </c>
      <c r="B705" s="0" t="n">
        <v>0.239087348215954</v>
      </c>
      <c r="C705" s="0" t="n">
        <v>286.106127686628</v>
      </c>
      <c r="D705" s="0" t="n">
        <v>234.826666241561</v>
      </c>
      <c r="E705" s="0" t="n">
        <v>51.2794614450671</v>
      </c>
    </row>
    <row r="706" customFormat="false" ht="15" hidden="false" customHeight="false" outlineLevel="0" collapsed="false">
      <c r="A706" s="0" t="n">
        <v>420</v>
      </c>
      <c r="B706" s="0" t="n">
        <v>0.108541302359535</v>
      </c>
      <c r="C706" s="0" t="n">
        <v>61.6147432111463</v>
      </c>
      <c r="D706" s="0" t="n">
        <v>52.1155368611457</v>
      </c>
      <c r="E706" s="0" t="n">
        <v>9.49920635000055</v>
      </c>
    </row>
    <row r="707" customFormat="false" ht="15" hidden="false" customHeight="false" outlineLevel="0" collapsed="false">
      <c r="A707" s="0" t="n">
        <v>420</v>
      </c>
      <c r="B707" s="0" t="n">
        <v>0.0890036628243642</v>
      </c>
      <c r="C707" s="0" t="n">
        <v>53.9122099710761</v>
      </c>
      <c r="D707" s="0" t="n">
        <v>44.4130036210756</v>
      </c>
      <c r="E707" s="0" t="n">
        <v>9.49920635000055</v>
      </c>
    </row>
    <row r="708" customFormat="false" ht="15" hidden="false" customHeight="false" outlineLevel="0" collapsed="false">
      <c r="A708" s="0" t="n">
        <v>420</v>
      </c>
      <c r="B708" s="0" t="n">
        <v>0.0730852004847864</v>
      </c>
      <c r="C708" s="0" t="n">
        <v>50.0071746575205</v>
      </c>
      <c r="D708" s="0" t="n">
        <v>40.50796830752</v>
      </c>
      <c r="E708" s="0" t="n">
        <v>9.49920635000055</v>
      </c>
    </row>
    <row r="709" customFormat="false" ht="15" hidden="false" customHeight="false" outlineLevel="0" collapsed="false">
      <c r="A709" s="0" t="n">
        <v>420</v>
      </c>
      <c r="B709" s="0" t="n">
        <v>0.0606924865740802</v>
      </c>
      <c r="C709" s="0" t="n">
        <v>48.0746295912269</v>
      </c>
      <c r="D709" s="0" t="n">
        <v>38.5754232412263</v>
      </c>
      <c r="E709" s="0" t="n">
        <v>9.49920635000055</v>
      </c>
    </row>
    <row r="710" customFormat="false" ht="15" hidden="false" customHeight="false" outlineLevel="0" collapsed="false">
      <c r="A710" s="0" t="n">
        <v>420</v>
      </c>
      <c r="B710" s="0" t="n">
        <v>0.0470539564593253</v>
      </c>
      <c r="C710" s="0" t="n">
        <v>47.0303304506073</v>
      </c>
      <c r="D710" s="0" t="n">
        <v>37.5311241006067</v>
      </c>
      <c r="E710" s="0" t="n">
        <v>9.49920635000055</v>
      </c>
    </row>
    <row r="711" customFormat="false" ht="15" hidden="false" customHeight="false" outlineLevel="0" collapsed="false">
      <c r="A711" s="0" t="n">
        <v>420</v>
      </c>
      <c r="B711" s="0" t="n">
        <v>0.141158746482124</v>
      </c>
      <c r="C711" s="0" t="n">
        <v>90.8905238045239</v>
      </c>
      <c r="D711" s="0" t="n">
        <v>76.6417142795231</v>
      </c>
      <c r="E711" s="0" t="n">
        <v>14.2488095250008</v>
      </c>
    </row>
    <row r="712" customFormat="false" ht="15" hidden="false" customHeight="false" outlineLevel="0" collapsed="false">
      <c r="A712" s="0" t="n">
        <v>420</v>
      </c>
      <c r="B712" s="0" t="n">
        <v>0.116942847063005</v>
      </c>
      <c r="C712" s="0" t="n">
        <v>79.5402034344937</v>
      </c>
      <c r="D712" s="0" t="n">
        <v>65.2913939094929</v>
      </c>
      <c r="E712" s="0" t="n">
        <v>14.2488095250008</v>
      </c>
    </row>
    <row r="713" customFormat="false" ht="15" hidden="false" customHeight="false" outlineLevel="0" collapsed="false">
      <c r="A713" s="0" t="n">
        <v>420</v>
      </c>
      <c r="B713" s="0" t="n">
        <v>0.16552146608585</v>
      </c>
      <c r="C713" s="0" t="n">
        <v>118.818370129082</v>
      </c>
      <c r="D713" s="0" t="n">
        <v>99.8199574290806</v>
      </c>
      <c r="E713" s="0" t="n">
        <v>18.9984127000011</v>
      </c>
    </row>
    <row r="714" customFormat="false" ht="15" hidden="false" customHeight="false" outlineLevel="0" collapsed="false">
      <c r="A714" s="0" t="n">
        <v>420</v>
      </c>
      <c r="B714" s="0" t="n">
        <v>0.18448436550874</v>
      </c>
      <c r="C714" s="0" t="n">
        <v>146.647744802716</v>
      </c>
      <c r="D714" s="0" t="n">
        <v>122.899728927715</v>
      </c>
      <c r="E714" s="0" t="n">
        <v>23.7480158750014</v>
      </c>
    </row>
    <row r="715" customFormat="false" ht="15" hidden="false" customHeight="false" outlineLevel="0" collapsed="false">
      <c r="A715" s="0" t="n">
        <v>420</v>
      </c>
      <c r="B715" s="0" t="n">
        <v>0.199259579582787</v>
      </c>
      <c r="C715" s="0" t="n">
        <v>172.073720376382</v>
      </c>
      <c r="D715" s="0" t="n">
        <v>143.57610132638</v>
      </c>
      <c r="E715" s="0" t="n">
        <v>28.4976190500016</v>
      </c>
    </row>
    <row r="716" customFormat="false" ht="15" hidden="false" customHeight="false" outlineLevel="0" collapsed="false">
      <c r="A716" s="0" t="n">
        <v>420</v>
      </c>
      <c r="B716" s="0" t="n">
        <v>0.21129562945485</v>
      </c>
      <c r="C716" s="0" t="n">
        <v>197.877423472226</v>
      </c>
      <c r="D716" s="0" t="n">
        <v>164.630201247224</v>
      </c>
      <c r="E716" s="0" t="n">
        <v>33.2472222250019</v>
      </c>
    </row>
    <row r="717" customFormat="false" ht="15" hidden="false" customHeight="false" outlineLevel="0" collapsed="false">
      <c r="A717" s="0" t="n">
        <v>420</v>
      </c>
      <c r="B717" s="0" t="n">
        <v>0.220213037293552</v>
      </c>
      <c r="C717" s="0" t="n">
        <v>220.830969765954</v>
      </c>
      <c r="D717" s="0" t="n">
        <v>182.834144365951</v>
      </c>
      <c r="E717" s="0" t="n">
        <v>37.9968254000022</v>
      </c>
    </row>
    <row r="718" customFormat="false" ht="15" hidden="false" customHeight="false" outlineLevel="0" collapsed="false">
      <c r="A718" s="0" t="n">
        <v>420</v>
      </c>
      <c r="B718" s="0" t="n">
        <v>0.227742592172458</v>
      </c>
      <c r="C718" s="0" t="n">
        <v>244.639112370198</v>
      </c>
      <c r="D718" s="0" t="n">
        <v>201.892683795196</v>
      </c>
      <c r="E718" s="0" t="n">
        <v>42.7464285750025</v>
      </c>
    </row>
    <row r="719" customFormat="false" ht="15" hidden="false" customHeight="false" outlineLevel="0" collapsed="false">
      <c r="A719" s="0" t="n">
        <v>420</v>
      </c>
      <c r="B719" s="0" t="n">
        <v>0.232987301539483</v>
      </c>
      <c r="C719" s="0" t="n">
        <v>265.199209126605</v>
      </c>
      <c r="D719" s="0" t="n">
        <v>217.703177376603</v>
      </c>
      <c r="E719" s="0" t="n">
        <v>47.4960317500028</v>
      </c>
    </row>
    <row r="720" customFormat="false" ht="15" hidden="false" customHeight="false" outlineLevel="0" collapsed="false">
      <c r="A720" s="0" t="n">
        <v>420</v>
      </c>
      <c r="B720" s="0" t="n">
        <v>0.237633224872903</v>
      </c>
      <c r="C720" s="0" t="n">
        <v>287.072301166564</v>
      </c>
      <c r="D720" s="0" t="n">
        <v>234.826666241561</v>
      </c>
      <c r="E720" s="0" t="n">
        <v>52.245634925003</v>
      </c>
    </row>
    <row r="721" customFormat="false" ht="15" hidden="false" customHeight="false" outlineLevel="0" collapsed="false">
      <c r="A721" s="0" t="n">
        <v>422.857142857142</v>
      </c>
      <c r="B721" s="0" t="n">
        <v>0.107886530560314</v>
      </c>
      <c r="C721" s="0" t="n">
        <v>61.7925146802958</v>
      </c>
      <c r="D721" s="0" t="n">
        <v>52.1155368611457</v>
      </c>
      <c r="E721" s="0" t="n">
        <v>9.67697781915005</v>
      </c>
    </row>
    <row r="722" customFormat="false" ht="15" hidden="false" customHeight="false" outlineLevel="0" collapsed="false">
      <c r="A722" s="0" t="n">
        <v>422.857142857142</v>
      </c>
      <c r="B722" s="0" t="n">
        <v>0.088455258536415</v>
      </c>
      <c r="C722" s="0" t="n">
        <v>54.0899814402256</v>
      </c>
      <c r="D722" s="0" t="n">
        <v>44.4130036210756</v>
      </c>
      <c r="E722" s="0" t="n">
        <v>9.67697781915005</v>
      </c>
    </row>
    <row r="723" customFormat="false" ht="15" hidden="false" customHeight="false" outlineLevel="0" collapsed="false">
      <c r="A723" s="0" t="n">
        <v>422.857142857142</v>
      </c>
      <c r="B723" s="0" t="n">
        <v>0.0726271126265916</v>
      </c>
      <c r="C723" s="0" t="n">
        <v>50.18494612667</v>
      </c>
      <c r="D723" s="0" t="n">
        <v>40.50796830752</v>
      </c>
      <c r="E723" s="0" t="n">
        <v>9.67697781915005</v>
      </c>
    </row>
    <row r="724" customFormat="false" ht="15" hidden="false" customHeight="false" outlineLevel="0" collapsed="false">
      <c r="A724" s="0" t="n">
        <v>422.857142857142</v>
      </c>
      <c r="B724" s="0" t="n">
        <v>0.0603070347691599</v>
      </c>
      <c r="C724" s="0" t="n">
        <v>48.2524010603764</v>
      </c>
      <c r="D724" s="0" t="n">
        <v>38.5754232412263</v>
      </c>
      <c r="E724" s="0" t="n">
        <v>9.67697781915005</v>
      </c>
    </row>
    <row r="725" customFormat="false" ht="15" hidden="false" customHeight="false" outlineLevel="0" collapsed="false">
      <c r="A725" s="0" t="n">
        <v>422.857142857142</v>
      </c>
      <c r="B725" s="0" t="n">
        <v>0.046750816812242</v>
      </c>
      <c r="C725" s="0" t="n">
        <v>47.2081019197567</v>
      </c>
      <c r="D725" s="0" t="n">
        <v>37.5311241006067</v>
      </c>
      <c r="E725" s="0" t="n">
        <v>9.67697781915005</v>
      </c>
    </row>
    <row r="726" customFormat="false" ht="15" hidden="false" customHeight="false" outlineLevel="0" collapsed="false">
      <c r="A726" s="0" t="n">
        <v>422.857142857142</v>
      </c>
      <c r="B726" s="0" t="n">
        <v>0.140315284139269</v>
      </c>
      <c r="C726" s="0" t="n">
        <v>91.1571810082482</v>
      </c>
      <c r="D726" s="0" t="n">
        <v>76.6417142795231</v>
      </c>
      <c r="E726" s="0" t="n">
        <v>14.5154667287251</v>
      </c>
    </row>
    <row r="727" customFormat="false" ht="15" hidden="false" customHeight="false" outlineLevel="0" collapsed="false">
      <c r="A727" s="0" t="n">
        <v>422.857142857142</v>
      </c>
      <c r="B727" s="0" t="n">
        <v>0.116228980149047</v>
      </c>
      <c r="C727" s="0" t="n">
        <v>79.806860638218</v>
      </c>
      <c r="D727" s="0" t="n">
        <v>65.2913939094929</v>
      </c>
      <c r="E727" s="0" t="n">
        <v>14.5154667287251</v>
      </c>
    </row>
    <row r="728" customFormat="false" ht="15" hidden="false" customHeight="false" outlineLevel="0" collapsed="false">
      <c r="A728" s="0" t="n">
        <v>422.857142857142</v>
      </c>
      <c r="B728" s="0" t="n">
        <v>0.164537973919583</v>
      </c>
      <c r="C728" s="0" t="n">
        <v>119.173913067381</v>
      </c>
      <c r="D728" s="0" t="n">
        <v>99.8199574290806</v>
      </c>
      <c r="E728" s="0" t="n">
        <v>19.3539556383001</v>
      </c>
    </row>
    <row r="729" customFormat="false" ht="15" hidden="false" customHeight="false" outlineLevel="0" collapsed="false">
      <c r="A729" s="0" t="n">
        <v>422.857142857142</v>
      </c>
      <c r="B729" s="0" t="n">
        <v>0.183395411926433</v>
      </c>
      <c r="C729" s="0" t="n">
        <v>147.09217347559</v>
      </c>
      <c r="D729" s="0" t="n">
        <v>122.899728927715</v>
      </c>
      <c r="E729" s="0" t="n">
        <v>24.1924445478751</v>
      </c>
    </row>
    <row r="730" customFormat="false" ht="15" hidden="false" customHeight="false" outlineLevel="0" collapsed="false">
      <c r="A730" s="0" t="n">
        <v>422.857142857142</v>
      </c>
      <c r="B730" s="0" t="n">
        <v>0.198080903140524</v>
      </c>
      <c r="C730" s="0" t="n">
        <v>172.60703478383</v>
      </c>
      <c r="D730" s="0" t="n">
        <v>143.57610132638</v>
      </c>
      <c r="E730" s="0" t="n">
        <v>29.0309334574501</v>
      </c>
    </row>
    <row r="731" customFormat="false" ht="15" hidden="false" customHeight="false" outlineLevel="0" collapsed="false">
      <c r="A731" s="0" t="n">
        <v>422.857142857142</v>
      </c>
      <c r="B731" s="0" t="n">
        <v>0.210042107163669</v>
      </c>
      <c r="C731" s="0" t="n">
        <v>198.499623614249</v>
      </c>
      <c r="D731" s="0" t="n">
        <v>164.630201247224</v>
      </c>
      <c r="E731" s="0" t="n">
        <v>33.8694223670252</v>
      </c>
    </row>
    <row r="732" customFormat="false" ht="15" hidden="false" customHeight="false" outlineLevel="0" collapsed="false">
      <c r="A732" s="0" t="n">
        <v>422.857142857142</v>
      </c>
      <c r="B732" s="0" t="n">
        <v>0.218900930719075</v>
      </c>
      <c r="C732" s="0" t="n">
        <v>221.542055642552</v>
      </c>
      <c r="D732" s="0" t="n">
        <v>182.834144365951</v>
      </c>
      <c r="E732" s="0" t="n">
        <v>38.7079112766002</v>
      </c>
    </row>
    <row r="733" customFormat="false" ht="15" hidden="false" customHeight="false" outlineLevel="0" collapsed="false">
      <c r="A733" s="0" t="n">
        <v>422.857142857142</v>
      </c>
      <c r="B733" s="0" t="n">
        <v>0.226379662742361</v>
      </c>
      <c r="C733" s="0" t="n">
        <v>245.439083981371</v>
      </c>
      <c r="D733" s="0" t="n">
        <v>201.892683795196</v>
      </c>
      <c r="E733" s="0" t="n">
        <v>43.5464001861752</v>
      </c>
    </row>
    <row r="734" customFormat="false" ht="15" hidden="false" customHeight="false" outlineLevel="0" collapsed="false">
      <c r="A734" s="0" t="n">
        <v>422.857142857142</v>
      </c>
      <c r="B734" s="0" t="n">
        <v>0.231585514788025</v>
      </c>
      <c r="C734" s="0" t="n">
        <v>266.088066472353</v>
      </c>
      <c r="D734" s="0" t="n">
        <v>217.703177376603</v>
      </c>
      <c r="E734" s="0" t="n">
        <v>48.3848890957503</v>
      </c>
    </row>
    <row r="735" customFormat="false" ht="15" hidden="false" customHeight="false" outlineLevel="0" collapsed="false">
      <c r="A735" s="0" t="n">
        <v>422.857142857142</v>
      </c>
      <c r="B735" s="0" t="n">
        <v>0.236196340143363</v>
      </c>
      <c r="C735" s="0" t="n">
        <v>288.050044246886</v>
      </c>
      <c r="D735" s="0" t="n">
        <v>234.826666241561</v>
      </c>
      <c r="E735" s="0" t="n">
        <v>53.2233780053253</v>
      </c>
    </row>
    <row r="736" customFormat="false" ht="15" hidden="false" customHeight="false" outlineLevel="0" collapsed="false">
      <c r="A736" s="0" t="n">
        <v>425.714285714285</v>
      </c>
      <c r="B736" s="0" t="n">
        <v>0.107239596481818</v>
      </c>
      <c r="C736" s="0" t="n">
        <v>61.972400752806</v>
      </c>
      <c r="D736" s="0" t="n">
        <v>52.1155368611457</v>
      </c>
      <c r="E736" s="0" t="n">
        <v>9.85686389166029</v>
      </c>
    </row>
    <row r="737" customFormat="false" ht="15" hidden="false" customHeight="false" outlineLevel="0" collapsed="false">
      <c r="A737" s="0" t="n">
        <v>425.714285714285</v>
      </c>
      <c r="B737" s="0" t="n">
        <v>0.0879135626350076</v>
      </c>
      <c r="C737" s="0" t="n">
        <v>54.2698675127359</v>
      </c>
      <c r="D737" s="0" t="n">
        <v>44.4130036210756</v>
      </c>
      <c r="E737" s="0" t="n">
        <v>9.85686389166029</v>
      </c>
    </row>
    <row r="738" customFormat="false" ht="15" hidden="false" customHeight="false" outlineLevel="0" collapsed="false">
      <c r="A738" s="0" t="n">
        <v>425.714285714285</v>
      </c>
      <c r="B738" s="0" t="n">
        <v>0.0721747265893328</v>
      </c>
      <c r="C738" s="0" t="n">
        <v>50.3648321991802</v>
      </c>
      <c r="D738" s="0" t="n">
        <v>40.50796830752</v>
      </c>
      <c r="E738" s="0" t="n">
        <v>9.85686389166029</v>
      </c>
    </row>
    <row r="739" customFormat="false" ht="15" hidden="false" customHeight="false" outlineLevel="0" collapsed="false">
      <c r="A739" s="0" t="n">
        <v>425.714285714285</v>
      </c>
      <c r="B739" s="0" t="n">
        <v>0.0599264450011993</v>
      </c>
      <c r="C739" s="0" t="n">
        <v>48.4322871328866</v>
      </c>
      <c r="D739" s="0" t="n">
        <v>38.5754232412263</v>
      </c>
      <c r="E739" s="0" t="n">
        <v>9.85686389166029</v>
      </c>
    </row>
    <row r="740" customFormat="false" ht="15" hidden="false" customHeight="false" outlineLevel="0" collapsed="false">
      <c r="A740" s="0" t="n">
        <v>425.714285714285</v>
      </c>
      <c r="B740" s="0" t="n">
        <v>0.0464515564754788</v>
      </c>
      <c r="C740" s="0" t="n">
        <v>47.387987992267</v>
      </c>
      <c r="D740" s="0" t="n">
        <v>37.5311241006067</v>
      </c>
      <c r="E740" s="0" t="n">
        <v>9.85686389166029</v>
      </c>
    </row>
    <row r="741" customFormat="false" ht="15" hidden="false" customHeight="false" outlineLevel="0" collapsed="false">
      <c r="A741" s="0" t="n">
        <v>425.714285714285</v>
      </c>
      <c r="B741" s="0" t="n">
        <v>0.139481811355903</v>
      </c>
      <c r="C741" s="0" t="n">
        <v>91.4270101170135</v>
      </c>
      <c r="D741" s="0" t="n">
        <v>76.6417142795231</v>
      </c>
      <c r="E741" s="0" t="n">
        <v>14.7852958374904</v>
      </c>
    </row>
    <row r="742" customFormat="false" ht="15" hidden="false" customHeight="false" outlineLevel="0" collapsed="false">
      <c r="A742" s="0" t="n">
        <v>425.714285714285</v>
      </c>
      <c r="B742" s="0" t="n">
        <v>0.115523759320207</v>
      </c>
      <c r="C742" s="0" t="n">
        <v>80.0766897469833</v>
      </c>
      <c r="D742" s="0" t="n">
        <v>65.2913939094929</v>
      </c>
      <c r="E742" s="0" t="n">
        <v>14.7852958374904</v>
      </c>
    </row>
    <row r="743" customFormat="false" ht="15" hidden="false" customHeight="false" outlineLevel="0" collapsed="false">
      <c r="A743" s="0" t="n">
        <v>425.714285714285</v>
      </c>
      <c r="B743" s="0" t="n">
        <v>0.163566049307692</v>
      </c>
      <c r="C743" s="0" t="n">
        <v>119.533685212401</v>
      </c>
      <c r="D743" s="0" t="n">
        <v>99.8199574290806</v>
      </c>
      <c r="E743" s="0" t="n">
        <v>19.7137277833206</v>
      </c>
    </row>
    <row r="744" customFormat="false" ht="15" hidden="false" customHeight="false" outlineLevel="0" collapsed="false">
      <c r="A744" s="0" t="n">
        <v>425.714285714285</v>
      </c>
      <c r="B744" s="0" t="n">
        <v>0.182319113077413</v>
      </c>
      <c r="C744" s="0" t="n">
        <v>147.541888656865</v>
      </c>
      <c r="D744" s="0" t="n">
        <v>122.899728927715</v>
      </c>
      <c r="E744" s="0" t="n">
        <v>24.6421597291507</v>
      </c>
    </row>
    <row r="745" customFormat="false" ht="15" hidden="false" customHeight="false" outlineLevel="0" collapsed="false">
      <c r="A745" s="0" t="n">
        <v>425.714285714285</v>
      </c>
      <c r="B745" s="0" t="n">
        <v>0.196915928052824</v>
      </c>
      <c r="C745" s="0" t="n">
        <v>173.146693001361</v>
      </c>
      <c r="D745" s="0" t="n">
        <v>143.57610132638</v>
      </c>
      <c r="E745" s="0" t="n">
        <v>29.5705916749809</v>
      </c>
    </row>
    <row r="746" customFormat="false" ht="15" hidden="false" customHeight="false" outlineLevel="0" collapsed="false">
      <c r="A746" s="0" t="n">
        <v>425.714285714285</v>
      </c>
      <c r="B746" s="0" t="n">
        <v>0.208803172123699</v>
      </c>
      <c r="C746" s="0" t="n">
        <v>199.129224868035</v>
      </c>
      <c r="D746" s="0" t="n">
        <v>164.630201247224</v>
      </c>
      <c r="E746" s="0" t="n">
        <v>34.499023620811</v>
      </c>
    </row>
    <row r="747" customFormat="false" ht="15" hidden="false" customHeight="false" outlineLevel="0" collapsed="false">
      <c r="A747" s="0" t="n">
        <v>425.714285714285</v>
      </c>
      <c r="B747" s="0" t="n">
        <v>0.217604134153722</v>
      </c>
      <c r="C747" s="0" t="n">
        <v>222.261599932593</v>
      </c>
      <c r="D747" s="0" t="n">
        <v>182.834144365951</v>
      </c>
      <c r="E747" s="0" t="n">
        <v>39.4274555666412</v>
      </c>
    </row>
    <row r="748" customFormat="false" ht="15" hidden="false" customHeight="false" outlineLevel="0" collapsed="false">
      <c r="A748" s="0" t="n">
        <v>425.714285714285</v>
      </c>
      <c r="B748" s="0" t="n">
        <v>0.225032680374299</v>
      </c>
      <c r="C748" s="0" t="n">
        <v>246.248571307667</v>
      </c>
      <c r="D748" s="0" t="n">
        <v>201.892683795196</v>
      </c>
      <c r="E748" s="0" t="n">
        <v>44.3558875124713</v>
      </c>
    </row>
    <row r="749" customFormat="false" ht="15" hidden="false" customHeight="false" outlineLevel="0" collapsed="false">
      <c r="A749" s="0" t="n">
        <v>425.714285714285</v>
      </c>
      <c r="B749" s="0" t="n">
        <v>0.230200194740838</v>
      </c>
      <c r="C749" s="0" t="n">
        <v>266.987496834904</v>
      </c>
      <c r="D749" s="0" t="n">
        <v>217.703177376603</v>
      </c>
      <c r="E749" s="0" t="n">
        <v>49.2843194583014</v>
      </c>
    </row>
    <row r="750" customFormat="false" ht="15" hidden="false" customHeight="false" outlineLevel="0" collapsed="false">
      <c r="A750" s="0" t="n">
        <v>425.714285714285</v>
      </c>
      <c r="B750" s="0" t="n">
        <v>0.234776395963376</v>
      </c>
      <c r="C750" s="0" t="n">
        <v>289.039417645692</v>
      </c>
      <c r="D750" s="0" t="n">
        <v>234.826666241561</v>
      </c>
      <c r="E750" s="0" t="n">
        <v>54.2127514041316</v>
      </c>
    </row>
    <row r="751" customFormat="false" ht="15" hidden="false" customHeight="false" outlineLevel="0" collapsed="false">
      <c r="A751" s="0" t="n">
        <v>428.571428571428</v>
      </c>
      <c r="B751" s="0" t="n">
        <v>0.106600360833446</v>
      </c>
      <c r="C751" s="0" t="n">
        <v>62.1544124548146</v>
      </c>
      <c r="D751" s="0" t="n">
        <v>52.1155368611457</v>
      </c>
      <c r="E751" s="0" t="n">
        <v>10.0388755936689</v>
      </c>
    </row>
    <row r="752" customFormat="false" ht="15" hidden="false" customHeight="false" outlineLevel="0" collapsed="false">
      <c r="A752" s="0" t="n">
        <v>428.571428571428</v>
      </c>
      <c r="B752" s="0" t="n">
        <v>0.0873784531544546</v>
      </c>
      <c r="C752" s="0" t="n">
        <v>54.4518792147445</v>
      </c>
      <c r="D752" s="0" t="n">
        <v>44.4130036210756</v>
      </c>
      <c r="E752" s="0" t="n">
        <v>10.0388755936689</v>
      </c>
    </row>
    <row r="753" customFormat="false" ht="15" hidden="false" customHeight="false" outlineLevel="0" collapsed="false">
      <c r="A753" s="0" t="n">
        <v>428.571428571428</v>
      </c>
      <c r="B753" s="0" t="n">
        <v>0.0717279368169572</v>
      </c>
      <c r="C753" s="0" t="n">
        <v>50.5468439011889</v>
      </c>
      <c r="D753" s="0" t="n">
        <v>40.50796830752</v>
      </c>
      <c r="E753" s="0" t="n">
        <v>10.0388755936689</v>
      </c>
    </row>
    <row r="754" customFormat="false" ht="15" hidden="false" customHeight="false" outlineLevel="0" collapsed="false">
      <c r="A754" s="0" t="n">
        <v>428.571428571428</v>
      </c>
      <c r="B754" s="0" t="n">
        <v>0.0595506260130698</v>
      </c>
      <c r="C754" s="0" t="n">
        <v>48.6142988348952</v>
      </c>
      <c r="D754" s="0" t="n">
        <v>38.5754232412263</v>
      </c>
      <c r="E754" s="0" t="n">
        <v>10.0388755936689</v>
      </c>
    </row>
    <row r="755" customFormat="false" ht="15" hidden="false" customHeight="false" outlineLevel="0" collapsed="false">
      <c r="A755" s="0" t="n">
        <v>428.571428571428</v>
      </c>
      <c r="B755" s="0" t="n">
        <v>0.0461561015484701</v>
      </c>
      <c r="C755" s="0" t="n">
        <v>47.5699996942756</v>
      </c>
      <c r="D755" s="0" t="n">
        <v>37.5311241006067</v>
      </c>
      <c r="E755" s="0" t="n">
        <v>10.0388755936689</v>
      </c>
    </row>
    <row r="756" customFormat="false" ht="15" hidden="false" customHeight="false" outlineLevel="0" collapsed="false">
      <c r="A756" s="0" t="n">
        <v>428.571428571428</v>
      </c>
      <c r="B756" s="0" t="n">
        <v>0.138658152639825</v>
      </c>
      <c r="C756" s="0" t="n">
        <v>91.7000276700264</v>
      </c>
      <c r="D756" s="0" t="n">
        <v>76.6417142795231</v>
      </c>
      <c r="E756" s="0" t="n">
        <v>15.0583133905033</v>
      </c>
    </row>
    <row r="757" customFormat="false" ht="15" hidden="false" customHeight="false" outlineLevel="0" collapsed="false">
      <c r="A757" s="0" t="n">
        <v>428.571428571428</v>
      </c>
      <c r="B757" s="0" t="n">
        <v>0.114827029008295</v>
      </c>
      <c r="C757" s="0" t="n">
        <v>80.3497072999963</v>
      </c>
      <c r="D757" s="0" t="n">
        <v>65.2913939094929</v>
      </c>
      <c r="E757" s="0" t="n">
        <v>15.0583133905033</v>
      </c>
    </row>
    <row r="758" customFormat="false" ht="15" hidden="false" customHeight="false" outlineLevel="0" collapsed="false">
      <c r="A758" s="0" t="n">
        <v>428.571428571428</v>
      </c>
      <c r="B758" s="0" t="n">
        <v>0.162605490678725</v>
      </c>
      <c r="C758" s="0" t="n">
        <v>119.897708616418</v>
      </c>
      <c r="D758" s="0" t="n">
        <v>99.8199574290806</v>
      </c>
      <c r="E758" s="0" t="n">
        <v>20.0777511873378</v>
      </c>
    </row>
    <row r="759" customFormat="false" ht="15" hidden="false" customHeight="false" outlineLevel="0" collapsed="false">
      <c r="A759" s="0" t="n">
        <v>428.571428571428</v>
      </c>
      <c r="B759" s="0" t="n">
        <v>0.18125525237222</v>
      </c>
      <c r="C759" s="0" t="n">
        <v>147.996917911887</v>
      </c>
      <c r="D759" s="0" t="n">
        <v>122.899728927715</v>
      </c>
      <c r="E759" s="0" t="n">
        <v>25.0971889841722</v>
      </c>
    </row>
    <row r="760" customFormat="false" ht="15" hidden="false" customHeight="false" outlineLevel="0" collapsed="false">
      <c r="A760" s="0" t="n">
        <v>428.571428571428</v>
      </c>
      <c r="B760" s="0" t="n">
        <v>0.195764420166053</v>
      </c>
      <c r="C760" s="0" t="n">
        <v>173.692728107387</v>
      </c>
      <c r="D760" s="0" t="n">
        <v>143.57610132638</v>
      </c>
      <c r="E760" s="0" t="n">
        <v>30.1166267810067</v>
      </c>
    </row>
    <row r="761" customFormat="false" ht="15" hidden="false" customHeight="false" outlineLevel="0" collapsed="false">
      <c r="A761" s="0" t="n">
        <v>428.571428571428</v>
      </c>
      <c r="B761" s="0" t="n">
        <v>0.207578575214522</v>
      </c>
      <c r="C761" s="0" t="n">
        <v>199.766265825065</v>
      </c>
      <c r="D761" s="0" t="n">
        <v>164.630201247224</v>
      </c>
      <c r="E761" s="0" t="n">
        <v>35.1360645778411</v>
      </c>
    </row>
    <row r="762" customFormat="false" ht="15" hidden="false" customHeight="false" outlineLevel="0" collapsed="false">
      <c r="A762" s="0" t="n">
        <v>428.571428571428</v>
      </c>
      <c r="B762" s="0" t="n">
        <v>0.216322385848139</v>
      </c>
      <c r="C762" s="0" t="n">
        <v>222.989646740627</v>
      </c>
      <c r="D762" s="0" t="n">
        <v>182.834144365951</v>
      </c>
      <c r="E762" s="0" t="n">
        <v>40.1555023746756</v>
      </c>
    </row>
    <row r="763" customFormat="false" ht="15" hidden="false" customHeight="false" outlineLevel="0" collapsed="false">
      <c r="A763" s="0" t="n">
        <v>428.571428571428</v>
      </c>
      <c r="B763" s="0" t="n">
        <v>0.223701372103387</v>
      </c>
      <c r="C763" s="0" t="n">
        <v>247.067623966706</v>
      </c>
      <c r="D763" s="0" t="n">
        <v>201.892683795196</v>
      </c>
      <c r="E763" s="0" t="n">
        <v>45.17494017151</v>
      </c>
    </row>
    <row r="764" customFormat="false" ht="15" hidden="false" customHeight="false" outlineLevel="0" collapsed="false">
      <c r="A764" s="0" t="n">
        <v>428.571428571428</v>
      </c>
      <c r="B764" s="0" t="n">
        <v>0.228831058797996</v>
      </c>
      <c r="C764" s="0" t="n">
        <v>267.897555344947</v>
      </c>
      <c r="D764" s="0" t="n">
        <v>217.703177376603</v>
      </c>
      <c r="E764" s="0" t="n">
        <v>50.1943779683445</v>
      </c>
    </row>
    <row r="765" customFormat="false" ht="15" hidden="false" customHeight="false" outlineLevel="0" collapsed="false">
      <c r="A765" s="0" t="n">
        <v>428.571428571428</v>
      </c>
      <c r="B765" s="0" t="n">
        <v>0.233373100926998</v>
      </c>
      <c r="C765" s="0" t="n">
        <v>290.04048200674</v>
      </c>
      <c r="D765" s="0" t="n">
        <v>234.826666241561</v>
      </c>
      <c r="E765" s="0" t="n">
        <v>55.2138157651789</v>
      </c>
    </row>
    <row r="766" customFormat="false" ht="15" hidden="false" customHeight="false" outlineLevel="0" collapsed="false">
      <c r="A766" s="0" t="n">
        <v>431.428571428571</v>
      </c>
      <c r="B766" s="0" t="n">
        <v>0.105968687585225</v>
      </c>
      <c r="C766" s="0" t="n">
        <v>62.3385607990665</v>
      </c>
      <c r="D766" s="0" t="n">
        <v>52.1155368611457</v>
      </c>
      <c r="E766" s="0" t="n">
        <v>10.2230239379208</v>
      </c>
    </row>
    <row r="767" customFormat="false" ht="15" hidden="false" customHeight="false" outlineLevel="0" collapsed="false">
      <c r="A767" s="0" t="n">
        <v>431.428571428571</v>
      </c>
      <c r="B767" s="0" t="n">
        <v>0.0868498110547062</v>
      </c>
      <c r="C767" s="0" t="n">
        <v>54.6360275589964</v>
      </c>
      <c r="D767" s="0" t="n">
        <v>44.4130036210756</v>
      </c>
      <c r="E767" s="0" t="n">
        <v>10.2230239379208</v>
      </c>
    </row>
    <row r="768" customFormat="false" ht="15" hidden="false" customHeight="false" outlineLevel="0" collapsed="false">
      <c r="A768" s="0" t="n">
        <v>431.428571428571</v>
      </c>
      <c r="B768" s="0" t="n">
        <v>0.0712866403343643</v>
      </c>
      <c r="C768" s="0" t="n">
        <v>50.7309922454407</v>
      </c>
      <c r="D768" s="0" t="n">
        <v>40.50796830752</v>
      </c>
      <c r="E768" s="0" t="n">
        <v>10.2230239379208</v>
      </c>
    </row>
    <row r="769" customFormat="false" ht="15" hidden="false" customHeight="false" outlineLevel="0" collapsed="false">
      <c r="A769" s="0" t="n">
        <v>431.428571428571</v>
      </c>
      <c r="B769" s="0" t="n">
        <v>0.0591794888114733</v>
      </c>
      <c r="C769" s="0" t="n">
        <v>48.7984471791471</v>
      </c>
      <c r="D769" s="0" t="n">
        <v>38.5754232412263</v>
      </c>
      <c r="E769" s="0" t="n">
        <v>10.2230239379208</v>
      </c>
    </row>
    <row r="770" customFormat="false" ht="15" hidden="false" customHeight="false" outlineLevel="0" collapsed="false">
      <c r="A770" s="0" t="n">
        <v>431.428571428571</v>
      </c>
      <c r="B770" s="0" t="n">
        <v>0.045864379992522</v>
      </c>
      <c r="C770" s="0" t="n">
        <v>47.7541480385275</v>
      </c>
      <c r="D770" s="0" t="n">
        <v>37.5311241006067</v>
      </c>
      <c r="E770" s="0" t="n">
        <v>10.2230239379208</v>
      </c>
    </row>
    <row r="771" customFormat="false" ht="15" hidden="false" customHeight="false" outlineLevel="0" collapsed="false">
      <c r="A771" s="0" t="n">
        <v>431.428571428571</v>
      </c>
      <c r="B771" s="0" t="n">
        <v>0.13784413655608</v>
      </c>
      <c r="C771" s="0" t="n">
        <v>91.9762501864042</v>
      </c>
      <c r="D771" s="0" t="n">
        <v>76.6417142795231</v>
      </c>
      <c r="E771" s="0" t="n">
        <v>15.3345359068811</v>
      </c>
    </row>
    <row r="772" customFormat="false" ht="15" hidden="false" customHeight="false" outlineLevel="0" collapsed="false">
      <c r="A772" s="0" t="n">
        <v>431.428571428571</v>
      </c>
      <c r="B772" s="0" t="n">
        <v>0.114138637336611</v>
      </c>
      <c r="C772" s="0" t="n">
        <v>80.6259298163741</v>
      </c>
      <c r="D772" s="0" t="n">
        <v>65.2913939094929</v>
      </c>
      <c r="E772" s="0" t="n">
        <v>15.3345359068811</v>
      </c>
    </row>
    <row r="773" customFormat="false" ht="15" hidden="false" customHeight="false" outlineLevel="0" collapsed="false">
      <c r="A773" s="0" t="n">
        <v>431.428571428571</v>
      </c>
      <c r="B773" s="0" t="n">
        <v>0.161656101078204</v>
      </c>
      <c r="C773" s="0" t="n">
        <v>120.266005304922</v>
      </c>
      <c r="D773" s="0" t="n">
        <v>99.8199574290806</v>
      </c>
      <c r="E773" s="0" t="n">
        <v>20.4460478758415</v>
      </c>
    </row>
    <row r="774" customFormat="false" ht="15" hidden="false" customHeight="false" outlineLevel="0" collapsed="false">
      <c r="A774" s="0" t="n">
        <v>431.428571428571</v>
      </c>
      <c r="B774" s="0" t="n">
        <v>0.180203618060274</v>
      </c>
      <c r="C774" s="0" t="n">
        <v>148.457288772516</v>
      </c>
      <c r="D774" s="0" t="n">
        <v>122.899728927715</v>
      </c>
      <c r="E774" s="0" t="n">
        <v>25.5575598448019</v>
      </c>
    </row>
    <row r="775" customFormat="false" ht="15" hidden="false" customHeight="false" outlineLevel="0" collapsed="false">
      <c r="A775" s="0" t="n">
        <v>431.428571428571</v>
      </c>
      <c r="B775" s="0" t="n">
        <v>0.194626150540262</v>
      </c>
      <c r="C775" s="0" t="n">
        <v>174.245173140142</v>
      </c>
      <c r="D775" s="0" t="n">
        <v>143.57610132638</v>
      </c>
      <c r="E775" s="0" t="n">
        <v>30.6690718137623</v>
      </c>
    </row>
    <row r="776" customFormat="false" ht="15" hidden="false" customHeight="false" outlineLevel="0" collapsed="false">
      <c r="A776" s="0" t="n">
        <v>431.428571428571</v>
      </c>
      <c r="B776" s="0" t="n">
        <v>0.206368072848288</v>
      </c>
      <c r="C776" s="0" t="n">
        <v>200.410785029947</v>
      </c>
      <c r="D776" s="0" t="n">
        <v>164.630201247224</v>
      </c>
      <c r="E776" s="0" t="n">
        <v>35.7805837827227</v>
      </c>
    </row>
    <row r="777" customFormat="false" ht="15" hidden="false" customHeight="false" outlineLevel="0" collapsed="false">
      <c r="A777" s="0" t="n">
        <v>431.428571428571</v>
      </c>
      <c r="B777" s="0" t="n">
        <v>0.215055429862709</v>
      </c>
      <c r="C777" s="0" t="n">
        <v>223.726240117634</v>
      </c>
      <c r="D777" s="0" t="n">
        <v>182.834144365951</v>
      </c>
      <c r="E777" s="0" t="n">
        <v>40.892095751683</v>
      </c>
    </row>
    <row r="778" customFormat="false" ht="15" hidden="false" customHeight="false" outlineLevel="0" collapsed="false">
      <c r="A778" s="0" t="n">
        <v>431.428571428571</v>
      </c>
      <c r="B778" s="0" t="n">
        <v>0.222385471020489</v>
      </c>
      <c r="C778" s="0" t="n">
        <v>247.896291515839</v>
      </c>
      <c r="D778" s="0" t="n">
        <v>201.892683795196</v>
      </c>
      <c r="E778" s="0" t="n">
        <v>46.0036077206434</v>
      </c>
    </row>
    <row r="779" customFormat="false" ht="15" hidden="false" customHeight="false" outlineLevel="0" collapsed="false">
      <c r="A779" s="0" t="n">
        <v>431.428571428571</v>
      </c>
      <c r="B779" s="0" t="n">
        <v>0.227477830636927</v>
      </c>
      <c r="C779" s="0" t="n">
        <v>268.818297066206</v>
      </c>
      <c r="D779" s="0" t="n">
        <v>217.703177376603</v>
      </c>
      <c r="E779" s="0" t="n">
        <v>51.1151196896038</v>
      </c>
    </row>
    <row r="780" customFormat="false" ht="15" hidden="false" customHeight="false" outlineLevel="0" collapsed="false">
      <c r="A780" s="0" t="n">
        <v>431.428571428571</v>
      </c>
      <c r="B780" s="0" t="n">
        <v>0.231986170107181</v>
      </c>
      <c r="C780" s="0" t="n">
        <v>291.053297900125</v>
      </c>
      <c r="D780" s="0" t="n">
        <v>234.826666241561</v>
      </c>
      <c r="E780" s="0" t="n">
        <v>56.2266316585642</v>
      </c>
    </row>
    <row r="781" customFormat="false" ht="15" hidden="false" customHeight="false" outlineLevel="0" collapsed="false">
      <c r="A781" s="0" t="n">
        <v>434.285714285714</v>
      </c>
      <c r="B781" s="0" t="n">
        <v>0.105344443873757</v>
      </c>
      <c r="C781" s="0" t="n">
        <v>62.5248567850354</v>
      </c>
      <c r="D781" s="0" t="n">
        <v>52.1155368611457</v>
      </c>
      <c r="E781" s="0" t="n">
        <v>10.4093199238897</v>
      </c>
    </row>
    <row r="782" customFormat="false" ht="15" hidden="false" customHeight="false" outlineLevel="0" collapsed="false">
      <c r="A782" s="0" t="n">
        <v>434.285714285714</v>
      </c>
      <c r="B782" s="0" t="n">
        <v>0.0863275201346645</v>
      </c>
      <c r="C782" s="0" t="n">
        <v>54.8223235449653</v>
      </c>
      <c r="D782" s="0" t="n">
        <v>44.4130036210756</v>
      </c>
      <c r="E782" s="0" t="n">
        <v>10.4093199238897</v>
      </c>
    </row>
    <row r="783" customFormat="false" ht="15" hidden="false" customHeight="false" outlineLevel="0" collapsed="false">
      <c r="A783" s="0" t="n">
        <v>434.285714285714</v>
      </c>
      <c r="B783" s="0" t="n">
        <v>0.0708507366693356</v>
      </c>
      <c r="C783" s="0" t="n">
        <v>50.9172882314096</v>
      </c>
      <c r="D783" s="0" t="n">
        <v>40.50796830752</v>
      </c>
      <c r="E783" s="0" t="n">
        <v>10.4093199238897</v>
      </c>
    </row>
    <row r="784" customFormat="false" ht="15" hidden="false" customHeight="false" outlineLevel="0" collapsed="false">
      <c r="A784" s="0" t="n">
        <v>434.285714285714</v>
      </c>
      <c r="B784" s="0" t="n">
        <v>0.0588129465974018</v>
      </c>
      <c r="C784" s="0" t="n">
        <v>48.984743165116</v>
      </c>
      <c r="D784" s="0" t="n">
        <v>38.5754232412263</v>
      </c>
      <c r="E784" s="0" t="n">
        <v>10.4093199238897</v>
      </c>
    </row>
    <row r="785" customFormat="false" ht="15" hidden="false" customHeight="false" outlineLevel="0" collapsed="false">
      <c r="A785" s="0" t="n">
        <v>434.285714285714</v>
      </c>
      <c r="B785" s="0" t="n">
        <v>0.0455763215726782</v>
      </c>
      <c r="C785" s="0" t="n">
        <v>47.9404440244964</v>
      </c>
      <c r="D785" s="0" t="n">
        <v>37.5311241006067</v>
      </c>
      <c r="E785" s="0" t="n">
        <v>10.4093199238897</v>
      </c>
    </row>
    <row r="786" customFormat="false" ht="15" hidden="false" customHeight="false" outlineLevel="0" collapsed="false">
      <c r="A786" s="0" t="n">
        <v>434.285714285714</v>
      </c>
      <c r="B786" s="0" t="n">
        <v>0.137039595611473</v>
      </c>
      <c r="C786" s="0" t="n">
        <v>92.2556941653576</v>
      </c>
      <c r="D786" s="0" t="n">
        <v>76.6417142795231</v>
      </c>
      <c r="E786" s="0" t="n">
        <v>15.6139798858345</v>
      </c>
    </row>
    <row r="787" customFormat="false" ht="15" hidden="false" customHeight="false" outlineLevel="0" collapsed="false">
      <c r="A787" s="0" t="n">
        <v>434.285714285714</v>
      </c>
      <c r="B787" s="0" t="n">
        <v>0.113458436011798</v>
      </c>
      <c r="C787" s="0" t="n">
        <v>80.9053737953274</v>
      </c>
      <c r="D787" s="0" t="n">
        <v>65.2913939094929</v>
      </c>
      <c r="E787" s="0" t="n">
        <v>15.6139798858345</v>
      </c>
    </row>
    <row r="788" customFormat="false" ht="15" hidden="false" customHeight="false" outlineLevel="0" collapsed="false">
      <c r="A788" s="0" t="n">
        <v>434.285714285714</v>
      </c>
      <c r="B788" s="0" t="n">
        <v>0.160717688038601</v>
      </c>
      <c r="C788" s="0" t="n">
        <v>120.63859727686</v>
      </c>
      <c r="D788" s="0" t="n">
        <v>99.8199574290806</v>
      </c>
      <c r="E788" s="0" t="n">
        <v>20.8186398477793</v>
      </c>
    </row>
    <row r="789" customFormat="false" ht="15" hidden="false" customHeight="false" outlineLevel="0" collapsed="false">
      <c r="A789" s="0" t="n">
        <v>434.285714285714</v>
      </c>
      <c r="B789" s="0" t="n">
        <v>0.179164003098102</v>
      </c>
      <c r="C789" s="0" t="n">
        <v>148.923028737439</v>
      </c>
      <c r="D789" s="0" t="n">
        <v>122.899728927715</v>
      </c>
      <c r="E789" s="0" t="n">
        <v>26.0232998097242</v>
      </c>
    </row>
    <row r="790" customFormat="false" ht="15" hidden="false" customHeight="false" outlineLevel="0" collapsed="false">
      <c r="A790" s="0" t="n">
        <v>434.285714285714</v>
      </c>
      <c r="B790" s="0" t="n">
        <v>0.193500895307994</v>
      </c>
      <c r="C790" s="0" t="n">
        <v>174.804061098049</v>
      </c>
      <c r="D790" s="0" t="n">
        <v>143.57610132638</v>
      </c>
      <c r="E790" s="0" t="n">
        <v>31.227959771669</v>
      </c>
    </row>
    <row r="791" customFormat="false" ht="15" hidden="false" customHeight="false" outlineLevel="0" collapsed="false">
      <c r="A791" s="0" t="n">
        <v>434.285714285714</v>
      </c>
      <c r="B791" s="0" t="n">
        <v>0.205171426820594</v>
      </c>
      <c r="C791" s="0" t="n">
        <v>201.062820980838</v>
      </c>
      <c r="D791" s="0" t="n">
        <v>164.630201247224</v>
      </c>
      <c r="E791" s="0" t="n">
        <v>36.4326197336139</v>
      </c>
    </row>
    <row r="792" customFormat="false" ht="15" hidden="false" customHeight="false" outlineLevel="0" collapsed="false">
      <c r="A792" s="0" t="n">
        <v>434.285714285714</v>
      </c>
      <c r="B792" s="0" t="n">
        <v>0.213803015911349</v>
      </c>
      <c r="C792" s="0" t="n">
        <v>224.47142406151</v>
      </c>
      <c r="D792" s="0" t="n">
        <v>182.834144365951</v>
      </c>
      <c r="E792" s="0" t="n">
        <v>41.6372796955587</v>
      </c>
    </row>
    <row r="793" customFormat="false" ht="15" hidden="false" customHeight="false" outlineLevel="0" collapsed="false">
      <c r="A793" s="0" t="n">
        <v>434.285714285714</v>
      </c>
      <c r="B793" s="0" t="n">
        <v>0.221084716109798</v>
      </c>
      <c r="C793" s="0" t="n">
        <v>248.734623452699</v>
      </c>
      <c r="D793" s="0" t="n">
        <v>201.892683795196</v>
      </c>
      <c r="E793" s="0" t="n">
        <v>46.8419396575035</v>
      </c>
    </row>
    <row r="794" customFormat="false" ht="15" hidden="false" customHeight="false" outlineLevel="0" collapsed="false">
      <c r="A794" s="0" t="n">
        <v>434.285714285714</v>
      </c>
      <c r="B794" s="0" t="n">
        <v>0.226140240044098</v>
      </c>
      <c r="C794" s="0" t="n">
        <v>269.749776996051</v>
      </c>
      <c r="D794" s="0" t="n">
        <v>217.703177376603</v>
      </c>
      <c r="E794" s="0" t="n">
        <v>52.0465996194484</v>
      </c>
    </row>
    <row r="795" customFormat="false" ht="15" hidden="false" customHeight="false" outlineLevel="0" collapsed="false">
      <c r="A795" s="0" t="n">
        <v>434.285714285714</v>
      </c>
      <c r="B795" s="0" t="n">
        <v>0.230615324882169</v>
      </c>
      <c r="C795" s="0" t="n">
        <v>292.077925822954</v>
      </c>
      <c r="D795" s="0" t="n">
        <v>234.826666241561</v>
      </c>
      <c r="E795" s="0" t="n">
        <v>57.2512595813932</v>
      </c>
    </row>
    <row r="796" customFormat="false" ht="15" hidden="false" customHeight="false" outlineLevel="0" collapsed="false">
      <c r="A796" s="0" t="n">
        <v>437.142857142857</v>
      </c>
      <c r="B796" s="0" t="n">
        <v>0.104727499911347</v>
      </c>
      <c r="C796" s="0" t="n">
        <v>62.713311399044</v>
      </c>
      <c r="D796" s="0" t="n">
        <v>52.1155368611457</v>
      </c>
      <c r="E796" s="0" t="n">
        <v>10.5977745378983</v>
      </c>
    </row>
    <row r="797" customFormat="false" ht="15" hidden="false" customHeight="false" outlineLevel="0" collapsed="false">
      <c r="A797" s="0" t="n">
        <v>437.142857142857</v>
      </c>
      <c r="B797" s="0" t="n">
        <v>0.0858114669485349</v>
      </c>
      <c r="C797" s="0" t="n">
        <v>55.0107781589739</v>
      </c>
      <c r="D797" s="0" t="n">
        <v>44.4130036210756</v>
      </c>
      <c r="E797" s="0" t="n">
        <v>10.5977745378983</v>
      </c>
    </row>
    <row r="798" customFormat="false" ht="15" hidden="false" customHeight="false" outlineLevel="0" collapsed="false">
      <c r="A798" s="0" t="n">
        <v>437.142857142857</v>
      </c>
      <c r="B798" s="0" t="n">
        <v>0.0704201277772697</v>
      </c>
      <c r="C798" s="0" t="n">
        <v>51.1057428454183</v>
      </c>
      <c r="D798" s="0" t="n">
        <v>40.50796830752</v>
      </c>
      <c r="E798" s="0" t="n">
        <v>10.5977745378983</v>
      </c>
    </row>
    <row r="799" customFormat="false" ht="15" hidden="false" customHeight="false" outlineLevel="0" collapsed="false">
      <c r="A799" s="0" t="n">
        <v>437.142857142857</v>
      </c>
      <c r="B799" s="0" t="n">
        <v>0.0584509146991347</v>
      </c>
      <c r="C799" s="0" t="n">
        <v>49.1731977791247</v>
      </c>
      <c r="D799" s="0" t="n">
        <v>38.5754232412263</v>
      </c>
      <c r="E799" s="0" t="n">
        <v>10.5977745378983</v>
      </c>
    </row>
    <row r="800" customFormat="false" ht="15" hidden="false" customHeight="false" outlineLevel="0" collapsed="false">
      <c r="A800" s="0" t="n">
        <v>437.142857142857</v>
      </c>
      <c r="B800" s="0" t="n">
        <v>0.0452918578017408</v>
      </c>
      <c r="C800" s="0" t="n">
        <v>48.128898638505</v>
      </c>
      <c r="D800" s="0" t="n">
        <v>37.5311241006067</v>
      </c>
      <c r="E800" s="0" t="n">
        <v>10.5977745378983</v>
      </c>
    </row>
    <row r="801" customFormat="false" ht="15" hidden="false" customHeight="false" outlineLevel="0" collapsed="false">
      <c r="A801" s="0" t="n">
        <v>437.142857142857</v>
      </c>
      <c r="B801" s="0" t="n">
        <v>0.136244366142958</v>
      </c>
      <c r="C801" s="0" t="n">
        <v>92.5383760863706</v>
      </c>
      <c r="D801" s="0" t="n">
        <v>76.6417142795231</v>
      </c>
      <c r="E801" s="0" t="n">
        <v>15.8966618068475</v>
      </c>
    </row>
    <row r="802" customFormat="false" ht="15" hidden="false" customHeight="false" outlineLevel="0" collapsed="false">
      <c r="A802" s="0" t="n">
        <v>437.142857142857</v>
      </c>
      <c r="B802" s="0" t="n">
        <v>0.112786280219432</v>
      </c>
      <c r="C802" s="0" t="n">
        <v>81.1880557163404</v>
      </c>
      <c r="D802" s="0" t="n">
        <v>65.2913939094929</v>
      </c>
      <c r="E802" s="0" t="n">
        <v>15.8966618068475</v>
      </c>
    </row>
    <row r="803" customFormat="false" ht="15" hidden="false" customHeight="false" outlineLevel="0" collapsed="false">
      <c r="A803" s="0" t="n">
        <v>437.142857142857</v>
      </c>
      <c r="B803" s="0" t="n">
        <v>0.159790063453617</v>
      </c>
      <c r="C803" s="0" t="n">
        <v>121.015506504877</v>
      </c>
      <c r="D803" s="0" t="n">
        <v>99.8199574290806</v>
      </c>
      <c r="E803" s="0" t="n">
        <v>21.1955490757967</v>
      </c>
    </row>
    <row r="804" customFormat="false" ht="15" hidden="false" customHeight="false" outlineLevel="0" collapsed="false">
      <c r="A804" s="0" t="n">
        <v>437.142857142857</v>
      </c>
      <c r="B804" s="0" t="n">
        <v>0.17813620502174</v>
      </c>
      <c r="C804" s="0" t="n">
        <v>149.39416527246</v>
      </c>
      <c r="D804" s="0" t="n">
        <v>122.899728927715</v>
      </c>
      <c r="E804" s="0" t="n">
        <v>26.4944363447458</v>
      </c>
    </row>
    <row r="805" customFormat="false" ht="15" hidden="false" customHeight="false" outlineLevel="0" collapsed="false">
      <c r="A805" s="0" t="n">
        <v>437.142857142857</v>
      </c>
      <c r="B805" s="0" t="n">
        <v>0.192388435537519</v>
      </c>
      <c r="C805" s="0" t="n">
        <v>175.369424940075</v>
      </c>
      <c r="D805" s="0" t="n">
        <v>143.57610132638</v>
      </c>
      <c r="E805" s="0" t="n">
        <v>31.793323613695</v>
      </c>
    </row>
    <row r="806" customFormat="false" ht="15" hidden="false" customHeight="false" outlineLevel="0" collapsed="false">
      <c r="A806" s="0" t="n">
        <v>437.142857142857</v>
      </c>
      <c r="B806" s="0" t="n">
        <v>0.203988404166026</v>
      </c>
      <c r="C806" s="0" t="n">
        <v>201.722412129868</v>
      </c>
      <c r="D806" s="0" t="n">
        <v>164.630201247224</v>
      </c>
      <c r="E806" s="0" t="n">
        <v>37.0922108826442</v>
      </c>
    </row>
    <row r="807" customFormat="false" ht="15" hidden="false" customHeight="false" outlineLevel="0" collapsed="false">
      <c r="A807" s="0" t="n">
        <v>437.142857142857</v>
      </c>
      <c r="B807" s="0" t="n">
        <v>0.21256489921016</v>
      </c>
      <c r="C807" s="0" t="n">
        <v>225.225242517545</v>
      </c>
      <c r="D807" s="0" t="n">
        <v>182.834144365951</v>
      </c>
      <c r="E807" s="0" t="n">
        <v>42.3910981515933</v>
      </c>
    </row>
    <row r="808" customFormat="false" ht="15" hidden="false" customHeight="false" outlineLevel="0" collapsed="false">
      <c r="A808" s="0" t="n">
        <v>437.142857142857</v>
      </c>
      <c r="B808" s="0" t="n">
        <v>0.21979885209143</v>
      </c>
      <c r="C808" s="0" t="n">
        <v>249.582669215738</v>
      </c>
      <c r="D808" s="0" t="n">
        <v>201.892683795196</v>
      </c>
      <c r="E808" s="0" t="n">
        <v>47.6899854205425</v>
      </c>
    </row>
    <row r="809" customFormat="false" ht="15" hidden="false" customHeight="false" outlineLevel="0" collapsed="false">
      <c r="A809" s="0" t="n">
        <v>437.142857142857</v>
      </c>
      <c r="B809" s="0" t="n">
        <v>0.224818022751881</v>
      </c>
      <c r="C809" s="0" t="n">
        <v>270.692050066094</v>
      </c>
      <c r="D809" s="0" t="n">
        <v>217.703177376603</v>
      </c>
      <c r="E809" s="0" t="n">
        <v>52.9888726894916</v>
      </c>
    </row>
    <row r="810" customFormat="false" ht="15" hidden="false" customHeight="false" outlineLevel="0" collapsed="false">
      <c r="A810" s="0" t="n">
        <v>437.142857142857</v>
      </c>
      <c r="B810" s="0" t="n">
        <v>0.229260292767227</v>
      </c>
      <c r="C810" s="0" t="n">
        <v>293.114426200002</v>
      </c>
      <c r="D810" s="0" t="n">
        <v>234.826666241561</v>
      </c>
      <c r="E810" s="0" t="n">
        <v>58.2877599584408</v>
      </c>
    </row>
    <row r="811" customFormat="false" ht="15" hidden="false" customHeight="false" outlineLevel="0" collapsed="false">
      <c r="A811" s="0" t="n">
        <v>440</v>
      </c>
      <c r="B811" s="0" t="n">
        <v>0.104117728898231</v>
      </c>
      <c r="C811" s="0" t="n">
        <v>62.903935614382</v>
      </c>
      <c r="D811" s="0" t="n">
        <v>52.1155368611457</v>
      </c>
      <c r="E811" s="0" t="n">
        <v>10.7883987532363</v>
      </c>
    </row>
    <row r="812" customFormat="false" ht="15" hidden="false" customHeight="false" outlineLevel="0" collapsed="false">
      <c r="A812" s="0" t="n">
        <v>440</v>
      </c>
      <c r="B812" s="0" t="n">
        <v>0.0853015407251007</v>
      </c>
      <c r="C812" s="0" t="n">
        <v>55.2014023743118</v>
      </c>
      <c r="D812" s="0" t="n">
        <v>44.4130036210756</v>
      </c>
      <c r="E812" s="0" t="n">
        <v>10.7883987532363</v>
      </c>
    </row>
    <row r="813" customFormat="false" ht="15" hidden="false" customHeight="false" outlineLevel="0" collapsed="false">
      <c r="A813" s="0" t="n">
        <v>440</v>
      </c>
      <c r="B813" s="0" t="n">
        <v>0.0699947179685989</v>
      </c>
      <c r="C813" s="0" t="n">
        <v>51.2963670607562</v>
      </c>
      <c r="D813" s="0" t="n">
        <v>40.50796830752</v>
      </c>
      <c r="E813" s="0" t="n">
        <v>10.7883987532363</v>
      </c>
    </row>
    <row r="814" customFormat="false" ht="15" hidden="false" customHeight="false" outlineLevel="0" collapsed="false">
      <c r="A814" s="0" t="n">
        <v>440</v>
      </c>
      <c r="B814" s="0" t="n">
        <v>0.0580933105076672</v>
      </c>
      <c r="C814" s="0" t="n">
        <v>49.3638219944626</v>
      </c>
      <c r="D814" s="0" t="n">
        <v>38.5754232412263</v>
      </c>
      <c r="E814" s="0" t="n">
        <v>10.7883987532363</v>
      </c>
    </row>
    <row r="815" customFormat="false" ht="15" hidden="false" customHeight="false" outlineLevel="0" collapsed="false">
      <c r="A815" s="0" t="n">
        <v>440</v>
      </c>
      <c r="B815" s="0" t="n">
        <v>0.0450109218863604</v>
      </c>
      <c r="C815" s="0" t="n">
        <v>48.319522853843</v>
      </c>
      <c r="D815" s="0" t="n">
        <v>37.5311241006067</v>
      </c>
      <c r="E815" s="0" t="n">
        <v>10.7883987532363</v>
      </c>
    </row>
    <row r="816" customFormat="false" ht="15" hidden="false" customHeight="false" outlineLevel="0" collapsed="false">
      <c r="A816" s="0" t="n">
        <v>440</v>
      </c>
      <c r="B816" s="0" t="n">
        <v>0.135458288209751</v>
      </c>
      <c r="C816" s="0" t="n">
        <v>92.8243124093775</v>
      </c>
      <c r="D816" s="0" t="n">
        <v>76.6417142795231</v>
      </c>
      <c r="E816" s="0" t="n">
        <v>16.1825981298544</v>
      </c>
    </row>
    <row r="817" customFormat="false" ht="15" hidden="false" customHeight="false" outlineLevel="0" collapsed="false">
      <c r="A817" s="0" t="n">
        <v>440</v>
      </c>
      <c r="B817" s="0" t="n">
        <v>0.112122028523214</v>
      </c>
      <c r="C817" s="0" t="n">
        <v>81.4739920393473</v>
      </c>
      <c r="D817" s="0" t="n">
        <v>65.2913939094929</v>
      </c>
      <c r="E817" s="0" t="n">
        <v>16.1825981298544</v>
      </c>
    </row>
    <row r="818" customFormat="false" ht="15" hidden="false" customHeight="false" outlineLevel="0" collapsed="false">
      <c r="A818" s="0" t="n">
        <v>440</v>
      </c>
      <c r="B818" s="0" t="n">
        <v>0.158873043456614</v>
      </c>
      <c r="C818" s="0" t="n">
        <v>121.396754935553</v>
      </c>
      <c r="D818" s="0" t="n">
        <v>99.8199574290806</v>
      </c>
      <c r="E818" s="0" t="n">
        <v>21.5767975064725</v>
      </c>
    </row>
    <row r="819" customFormat="false" ht="15" hidden="false" customHeight="false" outlineLevel="0" collapsed="false">
      <c r="A819" s="0" t="n">
        <v>440</v>
      </c>
      <c r="B819" s="0" t="n">
        <v>0.177120025823164</v>
      </c>
      <c r="C819" s="0" t="n">
        <v>149.870725810805</v>
      </c>
      <c r="D819" s="0" t="n">
        <v>122.899728927715</v>
      </c>
      <c r="E819" s="0" t="n">
        <v>26.9709968830907</v>
      </c>
    </row>
    <row r="820" customFormat="false" ht="15" hidden="false" customHeight="false" outlineLevel="0" collapsed="false">
      <c r="A820" s="0" t="n">
        <v>440</v>
      </c>
      <c r="B820" s="0" t="n">
        <v>0.191288557100363</v>
      </c>
      <c r="C820" s="0" t="n">
        <v>175.941297586089</v>
      </c>
      <c r="D820" s="0" t="n">
        <v>143.57610132638</v>
      </c>
      <c r="E820" s="0" t="n">
        <v>32.3651962597088</v>
      </c>
    </row>
    <row r="821" customFormat="false" ht="15" hidden="false" customHeight="false" outlineLevel="0" collapsed="false">
      <c r="A821" s="0" t="n">
        <v>440</v>
      </c>
      <c r="B821" s="0" t="n">
        <v>0.202818777018184</v>
      </c>
      <c r="C821" s="0" t="n">
        <v>202.389596883551</v>
      </c>
      <c r="D821" s="0" t="n">
        <v>164.630201247224</v>
      </c>
      <c r="E821" s="0" t="n">
        <v>37.7593956363269</v>
      </c>
    </row>
    <row r="822" customFormat="false" ht="15" hidden="false" customHeight="false" outlineLevel="0" collapsed="false">
      <c r="A822" s="0" t="n">
        <v>440</v>
      </c>
      <c r="B822" s="0" t="n">
        <v>0.211340840330755</v>
      </c>
      <c r="C822" s="0" t="n">
        <v>225.987739378896</v>
      </c>
      <c r="D822" s="0" t="n">
        <v>182.834144365951</v>
      </c>
      <c r="E822" s="0" t="n">
        <v>43.1535950129451</v>
      </c>
    </row>
    <row r="823" customFormat="false" ht="15" hidden="false" customHeight="false" outlineLevel="0" collapsed="false">
      <c r="A823" s="0" t="n">
        <v>440</v>
      </c>
      <c r="B823" s="0" t="n">
        <v>0.218527629268861</v>
      </c>
      <c r="C823" s="0" t="n">
        <v>250.440478184759</v>
      </c>
      <c r="D823" s="0" t="n">
        <v>201.892683795196</v>
      </c>
      <c r="E823" s="0" t="n">
        <v>48.5477943895632</v>
      </c>
    </row>
    <row r="824" customFormat="false" ht="15" hidden="false" customHeight="false" outlineLevel="0" collapsed="false">
      <c r="A824" s="0" t="n">
        <v>440</v>
      </c>
      <c r="B824" s="0" t="n">
        <v>0.22351092028043</v>
      </c>
      <c r="C824" s="0" t="n">
        <v>271.645171142784</v>
      </c>
      <c r="D824" s="0" t="n">
        <v>217.703177376603</v>
      </c>
      <c r="E824" s="0" t="n">
        <v>53.9419937661813</v>
      </c>
    </row>
    <row r="825" customFormat="false" ht="15" hidden="false" customHeight="false" outlineLevel="0" collapsed="false">
      <c r="A825" s="0" t="n">
        <v>440</v>
      </c>
      <c r="B825" s="0" t="n">
        <v>0.227920807251525</v>
      </c>
      <c r="C825" s="0" t="n">
        <v>294.16285938436</v>
      </c>
      <c r="D825" s="0" t="n">
        <v>234.826666241561</v>
      </c>
      <c r="E825" s="0" t="n">
        <v>59.3361931427995</v>
      </c>
    </row>
    <row r="826" customFormat="false" ht="15" hidden="false" customHeight="false" outlineLevel="0" collapsed="false">
      <c r="A826" s="0" t="n">
        <v>442.857142857142</v>
      </c>
      <c r="B826" s="0" t="n">
        <v>0.103515006937744</v>
      </c>
      <c r="C826" s="0" t="n">
        <v>63.0967403914219</v>
      </c>
      <c r="D826" s="0" t="n">
        <v>52.1155368611457</v>
      </c>
      <c r="E826" s="0" t="n">
        <v>10.9812035302762</v>
      </c>
    </row>
    <row r="827" customFormat="false" ht="15" hidden="false" customHeight="false" outlineLevel="0" collapsed="false">
      <c r="A827" s="0" t="n">
        <v>442.857142857142</v>
      </c>
      <c r="B827" s="0" t="n">
        <v>0.0847976332897957</v>
      </c>
      <c r="C827" s="0" t="n">
        <v>55.3942071513517</v>
      </c>
      <c r="D827" s="0" t="n">
        <v>44.4130036210756</v>
      </c>
      <c r="E827" s="0" t="n">
        <v>10.9812035302762</v>
      </c>
    </row>
    <row r="828" customFormat="false" ht="15" hidden="false" customHeight="false" outlineLevel="0" collapsed="false">
      <c r="A828" s="0" t="n">
        <v>442.857142857142</v>
      </c>
      <c r="B828" s="0" t="n">
        <v>0.0695744138387844</v>
      </c>
      <c r="C828" s="0" t="n">
        <v>51.4891718377961</v>
      </c>
      <c r="D828" s="0" t="n">
        <v>40.50796830752</v>
      </c>
      <c r="E828" s="0" t="n">
        <v>10.9812035302762</v>
      </c>
    </row>
    <row r="829" customFormat="false" ht="15" hidden="false" customHeight="false" outlineLevel="0" collapsed="false">
      <c r="A829" s="0" t="n">
        <v>442.857142857142</v>
      </c>
      <c r="B829" s="0" t="n">
        <v>0.0577400534144674</v>
      </c>
      <c r="C829" s="0" t="n">
        <v>49.5566267715025</v>
      </c>
      <c r="D829" s="0" t="n">
        <v>38.5754232412263</v>
      </c>
      <c r="E829" s="0" t="n">
        <v>10.9812035302762</v>
      </c>
    </row>
    <row r="830" customFormat="false" ht="15" hidden="false" customHeight="false" outlineLevel="0" collapsed="false">
      <c r="A830" s="0" t="n">
        <v>442.857142857142</v>
      </c>
      <c r="B830" s="0" t="n">
        <v>0.044733448675102</v>
      </c>
      <c r="C830" s="0" t="n">
        <v>48.5123276308828</v>
      </c>
      <c r="D830" s="0" t="n">
        <v>37.5311241006067</v>
      </c>
      <c r="E830" s="0" t="n">
        <v>10.9812035302762</v>
      </c>
    </row>
    <row r="831" customFormat="false" ht="15" hidden="false" customHeight="false" outlineLevel="0" collapsed="false">
      <c r="A831" s="0" t="n">
        <v>442.857142857142</v>
      </c>
      <c r="B831" s="0" t="n">
        <v>0.134681205489035</v>
      </c>
      <c r="C831" s="0" t="n">
        <v>93.1135195749373</v>
      </c>
      <c r="D831" s="0" t="n">
        <v>76.6417142795231</v>
      </c>
      <c r="E831" s="0" t="n">
        <v>16.4718052954142</v>
      </c>
    </row>
    <row r="832" customFormat="false" ht="15" hidden="false" customHeight="false" outlineLevel="0" collapsed="false">
      <c r="A832" s="0" t="n">
        <v>442.857142857142</v>
      </c>
      <c r="B832" s="0" t="n">
        <v>0.111465542767628</v>
      </c>
      <c r="C832" s="0" t="n">
        <v>81.7631992049071</v>
      </c>
      <c r="D832" s="0" t="n">
        <v>65.2913939094929</v>
      </c>
      <c r="E832" s="0" t="n">
        <v>16.4718052954142</v>
      </c>
    </row>
    <row r="833" customFormat="false" ht="15" hidden="false" customHeight="false" outlineLevel="0" collapsed="false">
      <c r="A833" s="0" t="n">
        <v>442.857142857142</v>
      </c>
      <c r="B833" s="0" t="n">
        <v>0.157966448303032</v>
      </c>
      <c r="C833" s="0" t="n">
        <v>121.782364489633</v>
      </c>
      <c r="D833" s="0" t="n">
        <v>99.8199574290806</v>
      </c>
      <c r="E833" s="0" t="n">
        <v>21.9624070605523</v>
      </c>
    </row>
    <row r="834" customFormat="false" ht="15" hidden="false" customHeight="false" outlineLevel="0" collapsed="false">
      <c r="A834" s="0" t="n">
        <v>442.857142857142</v>
      </c>
      <c r="B834" s="0" t="n">
        <v>0.1761152718306</v>
      </c>
      <c r="C834" s="0" t="n">
        <v>150.352737753405</v>
      </c>
      <c r="D834" s="0" t="n">
        <v>122.899728927715</v>
      </c>
      <c r="E834" s="0" t="n">
        <v>27.4530088256904</v>
      </c>
    </row>
    <row r="835" customFormat="false" ht="15" hidden="false" customHeight="false" outlineLevel="0" collapsed="false">
      <c r="A835" s="0" t="n">
        <v>442.857142857142</v>
      </c>
      <c r="B835" s="0" t="n">
        <v>0.190201050542956</v>
      </c>
      <c r="C835" s="0" t="n">
        <v>176.519711917209</v>
      </c>
      <c r="D835" s="0" t="n">
        <v>143.57610132638</v>
      </c>
      <c r="E835" s="0" t="n">
        <v>32.9436105908284</v>
      </c>
    </row>
    <row r="836" customFormat="false" ht="15" hidden="false" customHeight="false" outlineLevel="0" collapsed="false">
      <c r="A836" s="0" t="n">
        <v>442.857142857142</v>
      </c>
      <c r="B836" s="0" t="n">
        <v>0.201662322474038</v>
      </c>
      <c r="C836" s="0" t="n">
        <v>203.064413603191</v>
      </c>
      <c r="D836" s="0" t="n">
        <v>164.630201247224</v>
      </c>
      <c r="E836" s="0" t="n">
        <v>38.4342123559665</v>
      </c>
    </row>
    <row r="837" customFormat="false" ht="15" hidden="false" customHeight="false" outlineLevel="0" collapsed="false">
      <c r="A837" s="0" t="n">
        <v>442.857142857142</v>
      </c>
      <c r="B837" s="0" t="n">
        <v>0.210130605058106</v>
      </c>
      <c r="C837" s="0" t="n">
        <v>226.758958487056</v>
      </c>
      <c r="D837" s="0" t="n">
        <v>182.834144365951</v>
      </c>
      <c r="E837" s="0" t="n">
        <v>43.9248141211046</v>
      </c>
    </row>
    <row r="838" customFormat="false" ht="15" hidden="false" customHeight="false" outlineLevel="0" collapsed="false">
      <c r="A838" s="0" t="n">
        <v>442.857142857142</v>
      </c>
      <c r="B838" s="0" t="n">
        <v>0.217270803381047</v>
      </c>
      <c r="C838" s="0" t="n">
        <v>251.308099681438</v>
      </c>
      <c r="D838" s="0" t="n">
        <v>201.892683795196</v>
      </c>
      <c r="E838" s="0" t="n">
        <v>49.4154158862427</v>
      </c>
    </row>
    <row r="839" customFormat="false" ht="15" hidden="false" customHeight="false" outlineLevel="0" collapsed="false">
      <c r="A839" s="0" t="n">
        <v>442.857142857142</v>
      </c>
      <c r="B839" s="0" t="n">
        <v>0.222218679784403</v>
      </c>
      <c r="C839" s="0" t="n">
        <v>272.609195027983</v>
      </c>
      <c r="D839" s="0" t="n">
        <v>217.703177376603</v>
      </c>
      <c r="E839" s="0" t="n">
        <v>54.9060176513807</v>
      </c>
    </row>
    <row r="840" customFormat="false" ht="15" hidden="false" customHeight="false" outlineLevel="0" collapsed="false">
      <c r="A840" s="0" t="n">
        <v>442.857142857142</v>
      </c>
      <c r="B840" s="0" t="n">
        <v>0.226596607640008</v>
      </c>
      <c r="C840" s="0" t="n">
        <v>295.22328565808</v>
      </c>
      <c r="D840" s="0" t="n">
        <v>234.826666241561</v>
      </c>
      <c r="E840" s="0" t="n">
        <v>60.3966194165188</v>
      </c>
    </row>
    <row r="841" customFormat="false" ht="15" hidden="false" customHeight="false" outlineLevel="0" collapsed="false">
      <c r="A841" s="0" t="n">
        <v>445.714285714285</v>
      </c>
      <c r="B841" s="0" t="n">
        <v>0.102919212954345</v>
      </c>
      <c r="C841" s="0" t="n">
        <v>63.291736677734</v>
      </c>
      <c r="D841" s="0" t="n">
        <v>52.1155368611457</v>
      </c>
      <c r="E841" s="0" t="n">
        <v>11.1761998165882</v>
      </c>
    </row>
    <row r="842" customFormat="false" ht="15" hidden="false" customHeight="false" outlineLevel="0" collapsed="false">
      <c r="A842" s="0" t="n">
        <v>445.714285714285</v>
      </c>
      <c r="B842" s="0" t="n">
        <v>0.0842996389894691</v>
      </c>
      <c r="C842" s="0" t="n">
        <v>55.5892034376638</v>
      </c>
      <c r="D842" s="0" t="n">
        <v>44.4130036210756</v>
      </c>
      <c r="E842" s="0" t="n">
        <v>11.1761998165882</v>
      </c>
    </row>
    <row r="843" customFormat="false" ht="15" hidden="false" customHeight="false" outlineLevel="0" collapsed="false">
      <c r="A843" s="0" t="n">
        <v>445.714285714285</v>
      </c>
      <c r="B843" s="0" t="n">
        <v>0.069159124200781</v>
      </c>
      <c r="C843" s="0" t="n">
        <v>51.6841681241082</v>
      </c>
      <c r="D843" s="0" t="n">
        <v>40.50796830752</v>
      </c>
      <c r="E843" s="0" t="n">
        <v>11.1761998165882</v>
      </c>
    </row>
    <row r="844" customFormat="false" ht="15" hidden="false" customHeight="false" outlineLevel="0" collapsed="false">
      <c r="A844" s="0" t="n">
        <v>445.714285714285</v>
      </c>
      <c r="B844" s="0" t="n">
        <v>0.0573910647514662</v>
      </c>
      <c r="C844" s="0" t="n">
        <v>49.7516230578146</v>
      </c>
      <c r="D844" s="0" t="n">
        <v>38.5754232412263</v>
      </c>
      <c r="E844" s="0" t="n">
        <v>11.1761998165882</v>
      </c>
    </row>
    <row r="845" customFormat="false" ht="15" hidden="false" customHeight="false" outlineLevel="0" collapsed="false">
      <c r="A845" s="0" t="n">
        <v>445.714285714285</v>
      </c>
      <c r="B845" s="0" t="n">
        <v>0.044459374608408</v>
      </c>
      <c r="C845" s="0" t="n">
        <v>48.7073239171949</v>
      </c>
      <c r="D845" s="0" t="n">
        <v>37.5311241006067</v>
      </c>
      <c r="E845" s="0" t="n">
        <v>11.1761998165882</v>
      </c>
    </row>
    <row r="846" customFormat="false" ht="15" hidden="false" customHeight="false" outlineLevel="0" collapsed="false">
      <c r="A846" s="0" t="n">
        <v>445.714285714285</v>
      </c>
      <c r="B846" s="0" t="n">
        <v>0.133912965175107</v>
      </c>
      <c r="C846" s="0" t="n">
        <v>93.4060140044054</v>
      </c>
      <c r="D846" s="0" t="n">
        <v>76.6417142795231</v>
      </c>
      <c r="E846" s="0" t="n">
        <v>16.7642997248824</v>
      </c>
    </row>
    <row r="847" customFormat="false" ht="15" hidden="false" customHeight="false" outlineLevel="0" collapsed="false">
      <c r="A847" s="0" t="n">
        <v>445.714285714285</v>
      </c>
      <c r="B847" s="0" t="n">
        <v>0.110816687983915</v>
      </c>
      <c r="C847" s="0" t="n">
        <v>82.0556936343753</v>
      </c>
      <c r="D847" s="0" t="n">
        <v>65.2913939094929</v>
      </c>
      <c r="E847" s="0" t="n">
        <v>16.7642997248824</v>
      </c>
    </row>
    <row r="848" customFormat="false" ht="15" hidden="false" customHeight="false" outlineLevel="0" collapsed="false">
      <c r="A848" s="0" t="n">
        <v>445.714285714285</v>
      </c>
      <c r="B848" s="0" t="n">
        <v>0.157070102256654</v>
      </c>
      <c r="C848" s="0" t="n">
        <v>122.172357062257</v>
      </c>
      <c r="D848" s="0" t="n">
        <v>99.8199574290806</v>
      </c>
      <c r="E848" s="0" t="n">
        <v>22.3523996331765</v>
      </c>
    </row>
    <row r="849" customFormat="false" ht="15" hidden="false" customHeight="false" outlineLevel="0" collapsed="false">
      <c r="A849" s="0" t="n">
        <v>445.714285714285</v>
      </c>
      <c r="B849" s="0" t="n">
        <v>0.175121753592584</v>
      </c>
      <c r="C849" s="0" t="n">
        <v>150.840228469185</v>
      </c>
      <c r="D849" s="0" t="n">
        <v>122.899728927715</v>
      </c>
      <c r="E849" s="0" t="n">
        <v>27.9404995414706</v>
      </c>
    </row>
    <row r="850" customFormat="false" ht="15" hidden="false" customHeight="false" outlineLevel="0" collapsed="false">
      <c r="A850" s="0" t="n">
        <v>445.714285714285</v>
      </c>
      <c r="B850" s="0" t="n">
        <v>0.189125710962273</v>
      </c>
      <c r="C850" s="0" t="n">
        <v>177.104700776145</v>
      </c>
      <c r="D850" s="0" t="n">
        <v>143.57610132638</v>
      </c>
      <c r="E850" s="0" t="n">
        <v>33.5285994497647</v>
      </c>
    </row>
    <row r="851" customFormat="false" ht="15" hidden="false" customHeight="false" outlineLevel="0" collapsed="false">
      <c r="A851" s="0" t="n">
        <v>445.714285714285</v>
      </c>
      <c r="B851" s="0" t="n">
        <v>0.200518822462469</v>
      </c>
      <c r="C851" s="0" t="n">
        <v>203.746900605283</v>
      </c>
      <c r="D851" s="0" t="n">
        <v>164.630201247224</v>
      </c>
      <c r="E851" s="0" t="n">
        <v>39.1166993580588</v>
      </c>
    </row>
    <row r="852" customFormat="false" ht="15" hidden="false" customHeight="false" outlineLevel="0" collapsed="false">
      <c r="A852" s="0" t="n">
        <v>445.714285714285</v>
      </c>
      <c r="B852" s="0" t="n">
        <v>0.208933964252753</v>
      </c>
      <c r="C852" s="0" t="n">
        <v>227.538943632304</v>
      </c>
      <c r="D852" s="0" t="n">
        <v>182.834144365951</v>
      </c>
      <c r="E852" s="0" t="n">
        <v>44.704799266353</v>
      </c>
    </row>
    <row r="853" customFormat="false" ht="15" hidden="false" customHeight="false" outlineLevel="0" collapsed="false">
      <c r="A853" s="0" t="n">
        <v>445.714285714285</v>
      </c>
      <c r="B853" s="0" t="n">
        <v>0.216028135459057</v>
      </c>
      <c r="C853" s="0" t="n">
        <v>252.185582969843</v>
      </c>
      <c r="D853" s="0" t="n">
        <v>201.892683795196</v>
      </c>
      <c r="E853" s="0" t="n">
        <v>50.2928991746471</v>
      </c>
    </row>
    <row r="854" customFormat="false" ht="15" hidden="false" customHeight="false" outlineLevel="0" collapsed="false">
      <c r="A854" s="0" t="n">
        <v>445.714285714285</v>
      </c>
      <c r="B854" s="0" t="n">
        <v>0.22094105390435</v>
      </c>
      <c r="C854" s="0" t="n">
        <v>273.584176459544</v>
      </c>
      <c r="D854" s="0" t="n">
        <v>217.703177376603</v>
      </c>
      <c r="E854" s="0" t="n">
        <v>55.8809990829412</v>
      </c>
    </row>
    <row r="855" customFormat="false" ht="15" hidden="false" customHeight="false" outlineLevel="0" collapsed="false">
      <c r="A855" s="0" t="n">
        <v>445.714285714285</v>
      </c>
      <c r="B855" s="0" t="n">
        <v>0.22528743890007</v>
      </c>
      <c r="C855" s="0" t="n">
        <v>296.295765232796</v>
      </c>
      <c r="D855" s="0" t="n">
        <v>234.826666241561</v>
      </c>
      <c r="E855" s="0" t="n">
        <v>61.4690989912353</v>
      </c>
    </row>
    <row r="856" customFormat="false" ht="15" hidden="false" customHeight="false" outlineLevel="0" collapsed="false">
      <c r="A856" s="0" t="n">
        <v>448.571428571428</v>
      </c>
      <c r="B856" s="0" t="n">
        <v>0.102330228614367</v>
      </c>
      <c r="C856" s="0" t="n">
        <v>63.4889354081989</v>
      </c>
      <c r="D856" s="0" t="n">
        <v>52.1155368611457</v>
      </c>
      <c r="E856" s="0" t="n">
        <v>11.3733985470532</v>
      </c>
    </row>
    <row r="857" customFormat="false" ht="15" hidden="false" customHeight="false" outlineLevel="0" collapsed="false">
      <c r="A857" s="0" t="n">
        <v>448.571428571428</v>
      </c>
      <c r="B857" s="0" t="n">
        <v>0.0838074546197313</v>
      </c>
      <c r="C857" s="0" t="n">
        <v>55.7864021681288</v>
      </c>
      <c r="D857" s="0" t="n">
        <v>44.4130036210756</v>
      </c>
      <c r="E857" s="0" t="n">
        <v>11.3733985470532</v>
      </c>
    </row>
    <row r="858" customFormat="false" ht="15" hidden="false" customHeight="false" outlineLevel="0" collapsed="false">
      <c r="A858" s="0" t="n">
        <v>448.571428571428</v>
      </c>
      <c r="B858" s="0" t="n">
        <v>0.06874876001987</v>
      </c>
      <c r="C858" s="0" t="n">
        <v>51.8813668545731</v>
      </c>
      <c r="D858" s="0" t="n">
        <v>40.50796830752</v>
      </c>
      <c r="E858" s="0" t="n">
        <v>11.3733985470532</v>
      </c>
    </row>
    <row r="859" customFormat="false" ht="15" hidden="false" customHeight="false" outlineLevel="0" collapsed="false">
      <c r="A859" s="0" t="n">
        <v>448.571428571428</v>
      </c>
      <c r="B859" s="0" t="n">
        <v>0.0570462677331834</v>
      </c>
      <c r="C859" s="0" t="n">
        <v>49.9488217882795</v>
      </c>
      <c r="D859" s="0" t="n">
        <v>38.5754232412263</v>
      </c>
      <c r="E859" s="0" t="n">
        <v>11.3733985470532</v>
      </c>
    </row>
    <row r="860" customFormat="false" ht="15" hidden="false" customHeight="false" outlineLevel="0" collapsed="false">
      <c r="A860" s="0" t="n">
        <v>448.571428571428</v>
      </c>
      <c r="B860" s="0" t="n">
        <v>0.0441886376703713</v>
      </c>
      <c r="C860" s="0" t="n">
        <v>48.9045226476599</v>
      </c>
      <c r="D860" s="0" t="n">
        <v>37.5311241006067</v>
      </c>
      <c r="E860" s="0" t="n">
        <v>11.3733985470532</v>
      </c>
    </row>
    <row r="861" customFormat="false" ht="15" hidden="false" customHeight="false" outlineLevel="0" collapsed="false">
      <c r="A861" s="0" t="n">
        <v>448.571428571428</v>
      </c>
      <c r="B861" s="0" t="n">
        <v>0.13315341788184</v>
      </c>
      <c r="C861" s="0" t="n">
        <v>93.7018121001028</v>
      </c>
      <c r="D861" s="0" t="n">
        <v>76.6417142795231</v>
      </c>
      <c r="E861" s="0" t="n">
        <v>17.0600978205798</v>
      </c>
    </row>
    <row r="862" customFormat="false" ht="15" hidden="false" customHeight="false" outlineLevel="0" collapsed="false">
      <c r="A862" s="0" t="n">
        <v>448.571428571428</v>
      </c>
      <c r="B862" s="0" t="n">
        <v>0.110175332299235</v>
      </c>
      <c r="C862" s="0" t="n">
        <v>82.3514917300727</v>
      </c>
      <c r="D862" s="0" t="n">
        <v>65.2913939094929</v>
      </c>
      <c r="E862" s="0" t="n">
        <v>17.0600978205798</v>
      </c>
    </row>
    <row r="863" customFormat="false" ht="15" hidden="false" customHeight="false" outlineLevel="0" collapsed="false">
      <c r="A863" s="0" t="n">
        <v>448.571428571428</v>
      </c>
      <c r="B863" s="0" t="n">
        <v>0.156183833479564</v>
      </c>
      <c r="C863" s="0" t="n">
        <v>122.566754523187</v>
      </c>
      <c r="D863" s="0" t="n">
        <v>99.8199574290806</v>
      </c>
      <c r="E863" s="0" t="n">
        <v>22.7467970941064</v>
      </c>
    </row>
    <row r="864" customFormat="false" ht="15" hidden="false" customHeight="false" outlineLevel="0" collapsed="false">
      <c r="A864" s="0" t="n">
        <v>448.571428571428</v>
      </c>
      <c r="B864" s="0" t="n">
        <v>0.174139285765636</v>
      </c>
      <c r="C864" s="0" t="n">
        <v>151.333225295348</v>
      </c>
      <c r="D864" s="0" t="n">
        <v>122.899728927715</v>
      </c>
      <c r="E864" s="0" t="n">
        <v>28.433496367633</v>
      </c>
    </row>
    <row r="865" customFormat="false" ht="15" hidden="false" customHeight="false" outlineLevel="0" collapsed="false">
      <c r="A865" s="0" t="n">
        <v>448.571428571428</v>
      </c>
      <c r="B865" s="0" t="n">
        <v>0.18806233788532</v>
      </c>
      <c r="C865" s="0" t="n">
        <v>177.69629696754</v>
      </c>
      <c r="D865" s="0" t="n">
        <v>143.57610132638</v>
      </c>
      <c r="E865" s="0" t="n">
        <v>34.1201956411595</v>
      </c>
    </row>
    <row r="866" customFormat="false" ht="15" hidden="false" customHeight="false" outlineLevel="0" collapsed="false">
      <c r="A866" s="0" t="n">
        <v>448.571428571428</v>
      </c>
      <c r="B866" s="0" t="n">
        <v>0.199388063616851</v>
      </c>
      <c r="C866" s="0" t="n">
        <v>204.43709616191</v>
      </c>
      <c r="D866" s="0" t="n">
        <v>164.630201247224</v>
      </c>
      <c r="E866" s="0" t="n">
        <v>39.8068949146861</v>
      </c>
    </row>
    <row r="867" customFormat="false" ht="15" hidden="false" customHeight="false" outlineLevel="0" collapsed="false">
      <c r="A867" s="0" t="n">
        <v>448.571428571428</v>
      </c>
      <c r="B867" s="0" t="n">
        <v>0.207750693717234</v>
      </c>
      <c r="C867" s="0" t="n">
        <v>228.327738554164</v>
      </c>
      <c r="D867" s="0" t="n">
        <v>182.834144365951</v>
      </c>
      <c r="E867" s="0" t="n">
        <v>45.4935941882127</v>
      </c>
    </row>
    <row r="868" customFormat="false" ht="15" hidden="false" customHeight="false" outlineLevel="0" collapsed="false">
      <c r="A868" s="0" t="n">
        <v>448.571428571428</v>
      </c>
      <c r="B868" s="0" t="n">
        <v>0.214799391687084</v>
      </c>
      <c r="C868" s="0" t="n">
        <v>253.072977256935</v>
      </c>
      <c r="D868" s="0" t="n">
        <v>201.892683795196</v>
      </c>
      <c r="E868" s="0" t="n">
        <v>51.1802934617393</v>
      </c>
    </row>
    <row r="869" customFormat="false" ht="15" hidden="false" customHeight="false" outlineLevel="0" collapsed="false">
      <c r="A869" s="0" t="n">
        <v>448.571428571428</v>
      </c>
      <c r="B869" s="0" t="n">
        <v>0.219677800622629</v>
      </c>
      <c r="C869" s="0" t="n">
        <v>274.570170111868</v>
      </c>
      <c r="D869" s="0" t="n">
        <v>217.703177376603</v>
      </c>
      <c r="E869" s="0" t="n">
        <v>56.8669927352659</v>
      </c>
    </row>
    <row r="870" customFormat="false" ht="15" hidden="false" customHeight="false" outlineLevel="0" collapsed="false">
      <c r="A870" s="0" t="n">
        <v>448.571428571428</v>
      </c>
      <c r="B870" s="0" t="n">
        <v>0.223993051512885</v>
      </c>
      <c r="C870" s="0" t="n">
        <v>297.380358250353</v>
      </c>
      <c r="D870" s="0" t="n">
        <v>234.826666241561</v>
      </c>
      <c r="E870" s="0" t="n">
        <v>62.5536920087925</v>
      </c>
    </row>
    <row r="871" customFormat="false" ht="15" hidden="false" customHeight="false" outlineLevel="0" collapsed="false">
      <c r="A871" s="0" t="n">
        <v>451.428571428571</v>
      </c>
      <c r="B871" s="0" t="n">
        <v>0.101747938249409</v>
      </c>
      <c r="C871" s="0" t="n">
        <v>63.6883475051187</v>
      </c>
      <c r="D871" s="0" t="n">
        <v>52.1155368611457</v>
      </c>
      <c r="E871" s="0" t="n">
        <v>11.572810643973</v>
      </c>
    </row>
    <row r="872" customFormat="false" ht="15" hidden="false" customHeight="false" outlineLevel="0" collapsed="false">
      <c r="A872" s="0" t="n">
        <v>451.428571428571</v>
      </c>
      <c r="B872" s="0" t="n">
        <v>0.0833209793547822</v>
      </c>
      <c r="C872" s="0" t="n">
        <v>55.9858142650486</v>
      </c>
      <c r="D872" s="0" t="n">
        <v>44.4130036210756</v>
      </c>
      <c r="E872" s="0" t="n">
        <v>11.572810643973</v>
      </c>
    </row>
    <row r="873" customFormat="false" ht="15" hidden="false" customHeight="false" outlineLevel="0" collapsed="false">
      <c r="A873" s="0" t="n">
        <v>451.428571428571</v>
      </c>
      <c r="B873" s="0" t="n">
        <v>0.0683432343507673</v>
      </c>
      <c r="C873" s="0" t="n">
        <v>52.080778951493</v>
      </c>
      <c r="D873" s="0" t="n">
        <v>40.50796830752</v>
      </c>
      <c r="E873" s="0" t="n">
        <v>11.572810643973</v>
      </c>
    </row>
    <row r="874" customFormat="false" ht="15" hidden="false" customHeight="false" outlineLevel="0" collapsed="false">
      <c r="A874" s="0" t="n">
        <v>451.428571428571</v>
      </c>
      <c r="B874" s="0" t="n">
        <v>0.056705587400911</v>
      </c>
      <c r="C874" s="0" t="n">
        <v>50.1482338851993</v>
      </c>
      <c r="D874" s="0" t="n">
        <v>38.5754232412263</v>
      </c>
      <c r="E874" s="0" t="n">
        <v>11.572810643973</v>
      </c>
    </row>
    <row r="875" customFormat="false" ht="15" hidden="false" customHeight="false" outlineLevel="0" collapsed="false">
      <c r="A875" s="0" t="n">
        <v>451.428571428571</v>
      </c>
      <c r="B875" s="0" t="n">
        <v>0.0439211773422513</v>
      </c>
      <c r="C875" s="0" t="n">
        <v>49.1039347445797</v>
      </c>
      <c r="D875" s="0" t="n">
        <v>37.5311241006067</v>
      </c>
      <c r="E875" s="0" t="n">
        <v>11.572810643973</v>
      </c>
    </row>
    <row r="876" customFormat="false" ht="15" hidden="false" customHeight="false" outlineLevel="0" collapsed="false">
      <c r="A876" s="0" t="n">
        <v>451.428571428571</v>
      </c>
      <c r="B876" s="0" t="n">
        <v>0.132402417548348</v>
      </c>
      <c r="C876" s="0" t="n">
        <v>94.0009302454826</v>
      </c>
      <c r="D876" s="0" t="n">
        <v>76.6417142795231</v>
      </c>
      <c r="E876" s="0" t="n">
        <v>17.3592159659595</v>
      </c>
    </row>
    <row r="877" customFormat="false" ht="15" hidden="false" customHeight="false" outlineLevel="0" collapsed="false">
      <c r="A877" s="0" t="n">
        <v>451.428571428571</v>
      </c>
      <c r="B877" s="0" t="n">
        <v>0.109541346848906</v>
      </c>
      <c r="C877" s="0" t="n">
        <v>82.6506098754524</v>
      </c>
      <c r="D877" s="0" t="n">
        <v>65.2913939094929</v>
      </c>
      <c r="E877" s="0" t="n">
        <v>17.3592159659595</v>
      </c>
    </row>
    <row r="878" customFormat="false" ht="15" hidden="false" customHeight="false" outlineLevel="0" collapsed="false">
      <c r="A878" s="0" t="n">
        <v>451.428571428571</v>
      </c>
      <c r="B878" s="0" t="n">
        <v>0.15530747392567</v>
      </c>
      <c r="C878" s="0" t="n">
        <v>122.965578717027</v>
      </c>
      <c r="D878" s="0" t="n">
        <v>99.8199574290806</v>
      </c>
      <c r="E878" s="0" t="n">
        <v>23.145621287946</v>
      </c>
    </row>
    <row r="879" customFormat="false" ht="15" hidden="false" customHeight="false" outlineLevel="0" collapsed="false">
      <c r="A879" s="0" t="n">
        <v>451.428571428571</v>
      </c>
      <c r="B879" s="0" t="n">
        <v>0.173167687005417</v>
      </c>
      <c r="C879" s="0" t="n">
        <v>151.831755537647</v>
      </c>
      <c r="D879" s="0" t="n">
        <v>122.899728927715</v>
      </c>
      <c r="E879" s="0" t="n">
        <v>28.9320266099325</v>
      </c>
    </row>
    <row r="880" customFormat="false" ht="15" hidden="false" customHeight="false" outlineLevel="0" collapsed="false">
      <c r="A880" s="0" t="n">
        <v>451.428571428571</v>
      </c>
      <c r="B880" s="0" t="n">
        <v>0.187010735152335</v>
      </c>
      <c r="C880" s="0" t="n">
        <v>178.294533258299</v>
      </c>
      <c r="D880" s="0" t="n">
        <v>143.57610132638</v>
      </c>
      <c r="E880" s="0" t="n">
        <v>34.718431931919</v>
      </c>
    </row>
    <row r="881" customFormat="false" ht="15" hidden="false" customHeight="false" outlineLevel="0" collapsed="false">
      <c r="A881" s="0" t="n">
        <v>451.428571428571</v>
      </c>
      <c r="B881" s="0" t="n">
        <v>0.198269837151526</v>
      </c>
      <c r="C881" s="0" t="n">
        <v>205.13503850113</v>
      </c>
      <c r="D881" s="0" t="n">
        <v>164.630201247224</v>
      </c>
      <c r="E881" s="0" t="n">
        <v>40.5048372539055</v>
      </c>
    </row>
    <row r="882" customFormat="false" ht="15" hidden="false" customHeight="false" outlineLevel="0" collapsed="false">
      <c r="A882" s="0" t="n">
        <v>451.428571428571</v>
      </c>
      <c r="B882" s="0" t="n">
        <v>0.206580574066585</v>
      </c>
      <c r="C882" s="0" t="n">
        <v>229.125386941843</v>
      </c>
      <c r="D882" s="0" t="n">
        <v>182.834144365951</v>
      </c>
      <c r="E882" s="0" t="n">
        <v>46.291242575892</v>
      </c>
    </row>
    <row r="883" customFormat="false" ht="15" hidden="false" customHeight="false" outlineLevel="0" collapsed="false">
      <c r="A883" s="0" t="n">
        <v>451.428571428571</v>
      </c>
      <c r="B883" s="0" t="n">
        <v>0.213584343267661</v>
      </c>
      <c r="C883" s="0" t="n">
        <v>253.970331693074</v>
      </c>
      <c r="D883" s="0" t="n">
        <v>201.892683795196</v>
      </c>
      <c r="E883" s="0" t="n">
        <v>52.0776478978785</v>
      </c>
    </row>
    <row r="884" customFormat="false" ht="15" hidden="false" customHeight="false" outlineLevel="0" collapsed="false">
      <c r="A884" s="0" t="n">
        <v>451.428571428571</v>
      </c>
      <c r="B884" s="0" t="n">
        <v>0.218428683123686</v>
      </c>
      <c r="C884" s="0" t="n">
        <v>275.567230596468</v>
      </c>
      <c r="D884" s="0" t="n">
        <v>217.703177376603</v>
      </c>
      <c r="E884" s="0" t="n">
        <v>57.8640532198651</v>
      </c>
    </row>
    <row r="885" customFormat="false" ht="15" hidden="false" customHeight="false" outlineLevel="0" collapsed="false">
      <c r="A885" s="0" t="n">
        <v>451.428571428571</v>
      </c>
      <c r="B885" s="0" t="n">
        <v>0.222713201329232</v>
      </c>
      <c r="C885" s="0" t="n">
        <v>298.477124783412</v>
      </c>
      <c r="D885" s="0" t="n">
        <v>234.826666241561</v>
      </c>
      <c r="E885" s="0" t="n">
        <v>63.6504585418516</v>
      </c>
    </row>
    <row r="886" customFormat="false" ht="15" hidden="false" customHeight="false" outlineLevel="0" collapsed="false">
      <c r="A886" s="0" t="n">
        <v>454.285714285714</v>
      </c>
      <c r="B886" s="0" t="n">
        <v>0.101172228782245</v>
      </c>
      <c r="C886" s="0" t="n">
        <v>63.8899838783263</v>
      </c>
      <c r="D886" s="0" t="n">
        <v>52.1155368611457</v>
      </c>
      <c r="E886" s="0" t="n">
        <v>11.7744470171806</v>
      </c>
    </row>
    <row r="887" customFormat="false" ht="15" hidden="false" customHeight="false" outlineLevel="0" collapsed="false">
      <c r="A887" s="0" t="n">
        <v>454.285714285714</v>
      </c>
      <c r="B887" s="0" t="n">
        <v>0.0828401146796238</v>
      </c>
      <c r="C887" s="0" t="n">
        <v>56.1874506382562</v>
      </c>
      <c r="D887" s="0" t="n">
        <v>44.4130036210756</v>
      </c>
      <c r="E887" s="0" t="n">
        <v>11.7744470171806</v>
      </c>
    </row>
    <row r="888" customFormat="false" ht="15" hidden="false" customHeight="false" outlineLevel="0" collapsed="false">
      <c r="A888" s="0" t="n">
        <v>454.285714285714</v>
      </c>
      <c r="B888" s="0" t="n">
        <v>0.067942462276912</v>
      </c>
      <c r="C888" s="0" t="n">
        <v>52.2824153247006</v>
      </c>
      <c r="D888" s="0" t="n">
        <v>40.50796830752</v>
      </c>
      <c r="E888" s="0" t="n">
        <v>11.7744470171806</v>
      </c>
    </row>
    <row r="889" customFormat="false" ht="15" hidden="false" customHeight="false" outlineLevel="0" collapsed="false">
      <c r="A889" s="0" t="n">
        <v>454.285714285714</v>
      </c>
      <c r="B889" s="0" t="n">
        <v>0.0563689505688585</v>
      </c>
      <c r="C889" s="0" t="n">
        <v>50.3498702584069</v>
      </c>
      <c r="D889" s="0" t="n">
        <v>38.5754232412263</v>
      </c>
      <c r="E889" s="0" t="n">
        <v>11.7744470171806</v>
      </c>
    </row>
    <row r="890" customFormat="false" ht="15" hidden="false" customHeight="false" outlineLevel="0" collapsed="false">
      <c r="A890" s="0" t="n">
        <v>454.285714285714</v>
      </c>
      <c r="B890" s="0" t="n">
        <v>0.0436569345576512</v>
      </c>
      <c r="C890" s="0" t="n">
        <v>49.3055711177873</v>
      </c>
      <c r="D890" s="0" t="n">
        <v>37.5311241006067</v>
      </c>
      <c r="E890" s="0" t="n">
        <v>11.7744470171806</v>
      </c>
    </row>
    <row r="891" customFormat="false" ht="15" hidden="false" customHeight="false" outlineLevel="0" collapsed="false">
      <c r="A891" s="0" t="n">
        <v>454.285714285714</v>
      </c>
      <c r="B891" s="0" t="n">
        <v>0.131659821347715</v>
      </c>
      <c r="C891" s="0" t="n">
        <v>94.303384805294</v>
      </c>
      <c r="D891" s="0" t="n">
        <v>76.6417142795231</v>
      </c>
      <c r="E891" s="0" t="n">
        <v>17.6616705257709</v>
      </c>
    </row>
    <row r="892" customFormat="false" ht="15" hidden="false" customHeight="false" outlineLevel="0" collapsed="false">
      <c r="A892" s="0" t="n">
        <v>454.285714285714</v>
      </c>
      <c r="B892" s="0" t="n">
        <v>0.108914605691584</v>
      </c>
      <c r="C892" s="0" t="n">
        <v>82.9530644352638</v>
      </c>
      <c r="D892" s="0" t="n">
        <v>65.2913939094929</v>
      </c>
      <c r="E892" s="0" t="n">
        <v>17.6616705257709</v>
      </c>
    </row>
    <row r="893" customFormat="false" ht="15" hidden="false" customHeight="false" outlineLevel="0" collapsed="false">
      <c r="A893" s="0" t="n">
        <v>454.285714285714</v>
      </c>
      <c r="B893" s="0" t="n">
        <v>0.154440859237656</v>
      </c>
      <c r="C893" s="0" t="n">
        <v>123.368851463442</v>
      </c>
      <c r="D893" s="0" t="n">
        <v>99.8199574290806</v>
      </c>
      <c r="E893" s="0" t="n">
        <v>23.5488940343612</v>
      </c>
    </row>
    <row r="894" customFormat="false" ht="15" hidden="false" customHeight="false" outlineLevel="0" collapsed="false">
      <c r="A894" s="0" t="n">
        <v>454.285714285714</v>
      </c>
      <c r="B894" s="0" t="n">
        <v>0.172206779861266</v>
      </c>
      <c r="C894" s="0" t="n">
        <v>152.335846470666</v>
      </c>
      <c r="D894" s="0" t="n">
        <v>122.899728927715</v>
      </c>
      <c r="E894" s="0" t="n">
        <v>29.4361175429515</v>
      </c>
    </row>
    <row r="895" customFormat="false" ht="15" hidden="false" customHeight="false" outlineLevel="0" collapsed="false">
      <c r="A895" s="0" t="n">
        <v>454.285714285714</v>
      </c>
      <c r="B895" s="0" t="n">
        <v>0.185970710803576</v>
      </c>
      <c r="C895" s="0" t="n">
        <v>178.899442377922</v>
      </c>
      <c r="D895" s="0" t="n">
        <v>143.57610132638</v>
      </c>
      <c r="E895" s="0" t="n">
        <v>35.3233410515418</v>
      </c>
    </row>
    <row r="896" customFormat="false" ht="15" hidden="false" customHeight="false" outlineLevel="0" collapsed="false">
      <c r="A896" s="0" t="n">
        <v>454.285714285714</v>
      </c>
      <c r="B896" s="0" t="n">
        <v>0.197163938742058</v>
      </c>
      <c r="C896" s="0" t="n">
        <v>205.840765807356</v>
      </c>
      <c r="D896" s="0" t="n">
        <v>164.630201247224</v>
      </c>
      <c r="E896" s="0" t="n">
        <v>41.2105645601321</v>
      </c>
    </row>
    <row r="897" customFormat="false" ht="15" hidden="false" customHeight="false" outlineLevel="0" collapsed="false">
      <c r="A897" s="0" t="n">
        <v>454.285714285714</v>
      </c>
      <c r="B897" s="0" t="n">
        <v>0.205423390602768</v>
      </c>
      <c r="C897" s="0" t="n">
        <v>229.931932434674</v>
      </c>
      <c r="D897" s="0" t="n">
        <v>182.834144365951</v>
      </c>
      <c r="E897" s="0" t="n">
        <v>47.0977880687224</v>
      </c>
    </row>
    <row r="898" customFormat="false" ht="15" hidden="false" customHeight="false" outlineLevel="0" collapsed="false">
      <c r="A898" s="0" t="n">
        <v>454.285714285714</v>
      </c>
      <c r="B898" s="0" t="n">
        <v>0.212382766290971</v>
      </c>
      <c r="C898" s="0" t="n">
        <v>254.877695372508</v>
      </c>
      <c r="D898" s="0" t="n">
        <v>201.892683795196</v>
      </c>
      <c r="E898" s="0" t="n">
        <v>52.9850115773127</v>
      </c>
    </row>
    <row r="899" customFormat="false" ht="15" hidden="false" customHeight="false" outlineLevel="0" collapsed="false">
      <c r="A899" s="0" t="n">
        <v>454.285714285714</v>
      </c>
      <c r="B899" s="0" t="n">
        <v>0.217193469658556</v>
      </c>
      <c r="C899" s="0" t="n">
        <v>276.575412462506</v>
      </c>
      <c r="D899" s="0" t="n">
        <v>217.703177376603</v>
      </c>
      <c r="E899" s="0" t="n">
        <v>58.872235085903</v>
      </c>
    </row>
    <row r="900" customFormat="false" ht="15" hidden="false" customHeight="false" outlineLevel="0" collapsed="false">
      <c r="A900" s="0" t="n">
        <v>454.285714285714</v>
      </c>
      <c r="B900" s="0" t="n">
        <v>0.221447649429672</v>
      </c>
      <c r="C900" s="0" t="n">
        <v>299.586124836054</v>
      </c>
      <c r="D900" s="0" t="n">
        <v>234.826666241561</v>
      </c>
      <c r="E900" s="0" t="n">
        <v>64.7594585944933</v>
      </c>
    </row>
    <row r="901" customFormat="false" ht="15" hidden="false" customHeight="false" outlineLevel="0" collapsed="false">
      <c r="A901" s="0" t="n">
        <v>457.142857142857</v>
      </c>
      <c r="B901" s="0" t="n">
        <v>0.10060298965518</v>
      </c>
      <c r="C901" s="0" t="n">
        <v>64.0938554252932</v>
      </c>
      <c r="D901" s="0" t="n">
        <v>52.1155368611457</v>
      </c>
      <c r="E901" s="0" t="n">
        <v>11.9783185641475</v>
      </c>
    </row>
    <row r="902" customFormat="false" ht="15" hidden="false" customHeight="false" outlineLevel="0" collapsed="false">
      <c r="A902" s="0" t="n">
        <v>457.142857142857</v>
      </c>
      <c r="B902" s="0" t="n">
        <v>0.0823647643245611</v>
      </c>
      <c r="C902" s="0" t="n">
        <v>56.3913221852231</v>
      </c>
      <c r="D902" s="0" t="n">
        <v>44.4130036210756</v>
      </c>
      <c r="E902" s="0" t="n">
        <v>11.9783185641475</v>
      </c>
    </row>
    <row r="903" customFormat="false" ht="15" hidden="false" customHeight="false" outlineLevel="0" collapsed="false">
      <c r="A903" s="0" t="n">
        <v>457.142857142857</v>
      </c>
      <c r="B903" s="0" t="n">
        <v>0.0675463608518528</v>
      </c>
      <c r="C903" s="0" t="n">
        <v>52.4862868716675</v>
      </c>
      <c r="D903" s="0" t="n">
        <v>40.50796830752</v>
      </c>
      <c r="E903" s="0" t="n">
        <v>11.9783185641475</v>
      </c>
    </row>
    <row r="904" customFormat="false" ht="15" hidden="false" customHeight="false" outlineLevel="0" collapsed="false">
      <c r="A904" s="0" t="n">
        <v>457.142857142857</v>
      </c>
      <c r="B904" s="0" t="n">
        <v>0.0560362857721882</v>
      </c>
      <c r="C904" s="0" t="n">
        <v>50.5537418053738</v>
      </c>
      <c r="D904" s="0" t="n">
        <v>38.5754232412263</v>
      </c>
      <c r="E904" s="0" t="n">
        <v>11.9783185641475</v>
      </c>
    </row>
    <row r="905" customFormat="false" ht="15" hidden="false" customHeight="false" outlineLevel="0" collapsed="false">
      <c r="A905" s="0" t="n">
        <v>457.142857142857</v>
      </c>
      <c r="B905" s="0" t="n">
        <v>0.0433958516592953</v>
      </c>
      <c r="C905" s="0" t="n">
        <v>49.5094426647542</v>
      </c>
      <c r="D905" s="0" t="n">
        <v>37.5311241006067</v>
      </c>
      <c r="E905" s="0" t="n">
        <v>11.9783185641475</v>
      </c>
    </row>
    <row r="906" customFormat="false" ht="15" hidden="false" customHeight="false" outlineLevel="0" collapsed="false">
      <c r="A906" s="0" t="n">
        <v>457.142857142857</v>
      </c>
      <c r="B906" s="0" t="n">
        <v>0.130925489598688</v>
      </c>
      <c r="C906" s="0" t="n">
        <v>94.6091921257443</v>
      </c>
      <c r="D906" s="0" t="n">
        <v>76.6417142795231</v>
      </c>
      <c r="E906" s="0" t="n">
        <v>17.9674778462213</v>
      </c>
    </row>
    <row r="907" customFormat="false" ht="15" hidden="false" customHeight="false" outlineLevel="0" collapsed="false">
      <c r="A907" s="0" t="n">
        <v>457.142857142857</v>
      </c>
      <c r="B907" s="0" t="n">
        <v>0.108294985727277</v>
      </c>
      <c r="C907" s="0" t="n">
        <v>83.2588717557142</v>
      </c>
      <c r="D907" s="0" t="n">
        <v>65.2913939094929</v>
      </c>
      <c r="E907" s="0" t="n">
        <v>17.9674778462213</v>
      </c>
    </row>
    <row r="908" customFormat="false" ht="15" hidden="false" customHeight="false" outlineLevel="0" collapsed="false">
      <c r="A908" s="0" t="n">
        <v>457.142857142857</v>
      </c>
      <c r="B908" s="0" t="n">
        <v>0.153583828647236</v>
      </c>
      <c r="C908" s="0" t="n">
        <v>123.776594557376</v>
      </c>
      <c r="D908" s="0" t="n">
        <v>99.8199574290806</v>
      </c>
      <c r="E908" s="0" t="n">
        <v>23.956637128295</v>
      </c>
    </row>
    <row r="909" customFormat="false" ht="15" hidden="false" customHeight="false" outlineLevel="0" collapsed="false">
      <c r="A909" s="0" t="n">
        <v>457.142857142857</v>
      </c>
      <c r="B909" s="0" t="n">
        <v>0.171256390673967</v>
      </c>
      <c r="C909" s="0" t="n">
        <v>152.845525338083</v>
      </c>
      <c r="D909" s="0" t="n">
        <v>122.899728927715</v>
      </c>
      <c r="E909" s="0" t="n">
        <v>29.9457964103688</v>
      </c>
    </row>
    <row r="910" customFormat="false" ht="15" hidden="false" customHeight="false" outlineLevel="0" collapsed="false">
      <c r="A910" s="0" t="n">
        <v>457.142857142857</v>
      </c>
      <c r="B910" s="0" t="n">
        <v>0.18494207696957</v>
      </c>
      <c r="C910" s="0" t="n">
        <v>179.511057018823</v>
      </c>
      <c r="D910" s="0" t="n">
        <v>143.57610132638</v>
      </c>
      <c r="E910" s="0" t="n">
        <v>35.9349556924425</v>
      </c>
    </row>
    <row r="911" customFormat="false" ht="15" hidden="false" customHeight="false" outlineLevel="0" collapsed="false">
      <c r="A911" s="0" t="n">
        <v>457.142857142857</v>
      </c>
      <c r="B911" s="0" t="n">
        <v>0.196070168409116</v>
      </c>
      <c r="C911" s="0" t="n">
        <v>206.55431622174</v>
      </c>
      <c r="D911" s="0" t="n">
        <v>164.630201247224</v>
      </c>
      <c r="E911" s="0" t="n">
        <v>41.9241149745163</v>
      </c>
    </row>
    <row r="912" customFormat="false" ht="15" hidden="false" customHeight="false" outlineLevel="0" collapsed="false">
      <c r="A912" s="0" t="n">
        <v>457.142857142857</v>
      </c>
      <c r="B912" s="0" t="n">
        <v>0.204278933192909</v>
      </c>
      <c r="C912" s="0" t="n">
        <v>230.747418622541</v>
      </c>
      <c r="D912" s="0" t="n">
        <v>182.834144365951</v>
      </c>
      <c r="E912" s="0" t="n">
        <v>47.91327425659</v>
      </c>
    </row>
    <row r="913" customFormat="false" ht="15" hidden="false" customHeight="false" outlineLevel="0" collapsed="false">
      <c r="A913" s="0" t="n">
        <v>457.142857142857</v>
      </c>
      <c r="B913" s="0" t="n">
        <v>0.211194441608081</v>
      </c>
      <c r="C913" s="0" t="n">
        <v>255.79511733386</v>
      </c>
      <c r="D913" s="0" t="n">
        <v>201.892683795196</v>
      </c>
      <c r="E913" s="0" t="n">
        <v>53.9024335386638</v>
      </c>
    </row>
    <row r="914" customFormat="false" ht="15" hidden="false" customHeight="false" outlineLevel="0" collapsed="false">
      <c r="A914" s="0" t="n">
        <v>457.142857142857</v>
      </c>
      <c r="B914" s="0" t="n">
        <v>0.215971933413438</v>
      </c>
      <c r="C914" s="0" t="n">
        <v>277.59477019734</v>
      </c>
      <c r="D914" s="0" t="n">
        <v>217.703177376603</v>
      </c>
      <c r="E914" s="0" t="n">
        <v>59.8915928207375</v>
      </c>
    </row>
    <row r="915" customFormat="false" ht="15" hidden="false" customHeight="false" outlineLevel="0" collapsed="false">
      <c r="A915" s="0" t="n">
        <v>457.142857142857</v>
      </c>
      <c r="B915" s="0" t="n">
        <v>0.220196161988912</v>
      </c>
      <c r="C915" s="0" t="n">
        <v>300.707418344372</v>
      </c>
      <c r="D915" s="0" t="n">
        <v>234.826666241561</v>
      </c>
      <c r="E915" s="0" t="n">
        <v>65.8807521028113</v>
      </c>
    </row>
    <row r="916" customFormat="false" ht="15" hidden="false" customHeight="false" outlineLevel="0" collapsed="false">
      <c r="A916" s="0" t="n">
        <v>459.999999999999</v>
      </c>
      <c r="B916" s="0" t="n">
        <v>0.100040112760738</v>
      </c>
      <c r="C916" s="0" t="n">
        <v>64.2999730312358</v>
      </c>
      <c r="D916" s="0" t="n">
        <v>52.1155368611457</v>
      </c>
      <c r="E916" s="0" t="n">
        <v>12.1844361700901</v>
      </c>
    </row>
    <row r="917" customFormat="false" ht="15" hidden="false" customHeight="false" outlineLevel="0" collapsed="false">
      <c r="A917" s="0" t="n">
        <v>459.999999999999</v>
      </c>
      <c r="B917" s="0" t="n">
        <v>0.0818948342019056</v>
      </c>
      <c r="C917" s="0" t="n">
        <v>56.5974397911657</v>
      </c>
      <c r="D917" s="0" t="n">
        <v>44.4130036210756</v>
      </c>
      <c r="E917" s="0" t="n">
        <v>12.1844361700901</v>
      </c>
    </row>
    <row r="918" customFormat="false" ht="15" hidden="false" customHeight="false" outlineLevel="0" collapsed="false">
      <c r="A918" s="0" t="n">
        <v>459.999999999999</v>
      </c>
      <c r="B918" s="0" t="n">
        <v>0.0671548490426433</v>
      </c>
      <c r="C918" s="0" t="n">
        <v>52.6924044776101</v>
      </c>
      <c r="D918" s="0" t="n">
        <v>40.50796830752</v>
      </c>
      <c r="E918" s="0" t="n">
        <v>12.1844361700901</v>
      </c>
    </row>
    <row r="919" customFormat="false" ht="15" hidden="false" customHeight="false" outlineLevel="0" collapsed="false">
      <c r="A919" s="0" t="n">
        <v>459.999999999999</v>
      </c>
      <c r="B919" s="0" t="n">
        <v>0.055707523216862</v>
      </c>
      <c r="C919" s="0" t="n">
        <v>50.7598594113165</v>
      </c>
      <c r="D919" s="0" t="n">
        <v>38.5754232412263</v>
      </c>
      <c r="E919" s="0" t="n">
        <v>12.1844361700901</v>
      </c>
    </row>
    <row r="920" customFormat="false" ht="15" hidden="false" customHeight="false" outlineLevel="0" collapsed="false">
      <c r="A920" s="0" t="n">
        <v>459.999999999999</v>
      </c>
      <c r="B920" s="0" t="n">
        <v>0.0431378723573365</v>
      </c>
      <c r="C920" s="0" t="n">
        <v>49.7155602706968</v>
      </c>
      <c r="D920" s="0" t="n">
        <v>37.5311241006067</v>
      </c>
      <c r="E920" s="0" t="n">
        <v>12.1844361700901</v>
      </c>
    </row>
    <row r="921" customFormat="false" ht="15" hidden="false" customHeight="false" outlineLevel="0" collapsed="false">
      <c r="A921" s="0" t="n">
        <v>459.999999999999</v>
      </c>
      <c r="B921" s="0" t="n">
        <v>0.130199285680217</v>
      </c>
      <c r="C921" s="0" t="n">
        <v>94.9183685346582</v>
      </c>
      <c r="D921" s="0" t="n">
        <v>76.6417142795231</v>
      </c>
      <c r="E921" s="0" t="n">
        <v>18.2766542551352</v>
      </c>
    </row>
    <row r="922" customFormat="false" ht="15" hidden="false" customHeight="false" outlineLevel="0" collapsed="false">
      <c r="A922" s="0" t="n">
        <v>459.999999999999</v>
      </c>
      <c r="B922" s="0" t="n">
        <v>0.107682366618089</v>
      </c>
      <c r="C922" s="0" t="n">
        <v>83.5680481646281</v>
      </c>
      <c r="D922" s="0" t="n">
        <v>65.2913939094929</v>
      </c>
      <c r="E922" s="0" t="n">
        <v>18.2766542551352</v>
      </c>
    </row>
    <row r="923" customFormat="false" ht="15" hidden="false" customHeight="false" outlineLevel="0" collapsed="false">
      <c r="A923" s="0" t="n">
        <v>459.999999999999</v>
      </c>
      <c r="B923" s="0" t="n">
        <v>0.15273622487859</v>
      </c>
      <c r="C923" s="0" t="n">
        <v>124.188829769261</v>
      </c>
      <c r="D923" s="0" t="n">
        <v>99.8199574290806</v>
      </c>
      <c r="E923" s="0" t="n">
        <v>24.3688723401802</v>
      </c>
    </row>
    <row r="924" customFormat="false" ht="15" hidden="false" customHeight="false" outlineLevel="0" collapsed="false">
      <c r="A924" s="0" t="n">
        <v>459.999999999999</v>
      </c>
      <c r="B924" s="0" t="n">
        <v>0.170316349476666</v>
      </c>
      <c r="C924" s="0" t="n">
        <v>153.36081935294</v>
      </c>
      <c r="D924" s="0" t="n">
        <v>122.899728927715</v>
      </c>
      <c r="E924" s="0" t="n">
        <v>30.4610904252253</v>
      </c>
    </row>
    <row r="925" customFormat="false" ht="15" hidden="false" customHeight="false" outlineLevel="0" collapsed="false">
      <c r="A925" s="0" t="n">
        <v>459.999999999999</v>
      </c>
      <c r="B925" s="0" t="n">
        <v>0.183924649764706</v>
      </c>
      <c r="C925" s="0" t="n">
        <v>180.12940983665</v>
      </c>
      <c r="D925" s="0" t="n">
        <v>143.57610132638</v>
      </c>
      <c r="E925" s="0" t="n">
        <v>36.5533085102703</v>
      </c>
    </row>
    <row r="926" customFormat="false" ht="15" hidden="false" customHeight="false" outlineLevel="0" collapsed="false">
      <c r="A926" s="0" t="n">
        <v>459.999999999999</v>
      </c>
      <c r="B926" s="0" t="n">
        <v>0.194988330405877</v>
      </c>
      <c r="C926" s="0" t="n">
        <v>207.27572784254</v>
      </c>
      <c r="D926" s="0" t="n">
        <v>164.630201247224</v>
      </c>
      <c r="E926" s="0" t="n">
        <v>42.6455265953154</v>
      </c>
    </row>
    <row r="927" customFormat="false" ht="15" hidden="false" customHeight="false" outlineLevel="0" collapsed="false">
      <c r="A927" s="0" t="n">
        <v>459.999999999999</v>
      </c>
      <c r="B927" s="0" t="n">
        <v>0.2031469961512</v>
      </c>
      <c r="C927" s="0" t="n">
        <v>231.571889046312</v>
      </c>
      <c r="D927" s="0" t="n">
        <v>182.834144365951</v>
      </c>
      <c r="E927" s="0" t="n">
        <v>48.7377446803605</v>
      </c>
    </row>
    <row r="928" customFormat="false" ht="15" hidden="false" customHeight="false" outlineLevel="0" collapsed="false">
      <c r="A928" s="0" t="n">
        <v>459.999999999999</v>
      </c>
      <c r="B928" s="0" t="n">
        <v>0.210019154707997</v>
      </c>
      <c r="C928" s="0" t="n">
        <v>256.722646560601</v>
      </c>
      <c r="D928" s="0" t="n">
        <v>201.892683795196</v>
      </c>
      <c r="E928" s="0" t="n">
        <v>54.8299627654055</v>
      </c>
    </row>
    <row r="929" customFormat="false" ht="15" hidden="false" customHeight="false" outlineLevel="0" collapsed="false">
      <c r="A929" s="0" t="n">
        <v>459.999999999999</v>
      </c>
      <c r="B929" s="0" t="n">
        <v>0.214763852382218</v>
      </c>
      <c r="C929" s="0" t="n">
        <v>278.625358227053</v>
      </c>
      <c r="D929" s="0" t="n">
        <v>217.703177376603</v>
      </c>
      <c r="E929" s="0" t="n">
        <v>60.9221808504506</v>
      </c>
    </row>
    <row r="930" customFormat="false" ht="15" hidden="false" customHeight="false" outlineLevel="0" collapsed="false">
      <c r="A930" s="0" t="n">
        <v>459.999999999999</v>
      </c>
      <c r="B930" s="0" t="n">
        <v>0.218958510144244</v>
      </c>
      <c r="C930" s="0" t="n">
        <v>301.841065177056</v>
      </c>
      <c r="D930" s="0" t="n">
        <v>234.826666241561</v>
      </c>
      <c r="E930" s="0" t="n">
        <v>67.0143989354956</v>
      </c>
    </row>
    <row r="931" customFormat="false" ht="15" hidden="false" customHeight="false" outlineLevel="0" collapsed="false">
      <c r="A931" s="0" t="n">
        <v>462.857142857142</v>
      </c>
      <c r="B931" s="0" t="n">
        <v>0.0994834923746191</v>
      </c>
      <c r="C931" s="0" t="n">
        <v>64.5083475692201</v>
      </c>
      <c r="D931" s="0" t="n">
        <v>52.1155368611457</v>
      </c>
      <c r="E931" s="0" t="n">
        <v>12.3928107080744</v>
      </c>
    </row>
    <row r="932" customFormat="false" ht="15" hidden="false" customHeight="false" outlineLevel="0" collapsed="false">
      <c r="A932" s="0" t="n">
        <v>462.857142857142</v>
      </c>
      <c r="B932" s="0" t="n">
        <v>0.0814302323447953</v>
      </c>
      <c r="C932" s="0" t="n">
        <v>56.80581432915</v>
      </c>
      <c r="D932" s="0" t="n">
        <v>44.4130036210756</v>
      </c>
      <c r="E932" s="0" t="n">
        <v>12.3928107080744</v>
      </c>
    </row>
    <row r="933" customFormat="false" ht="15" hidden="false" customHeight="false" outlineLevel="0" collapsed="false">
      <c r="A933" s="0" t="n">
        <v>462.857142857142</v>
      </c>
      <c r="B933" s="0" t="n">
        <v>0.0667678476751694</v>
      </c>
      <c r="C933" s="0" t="n">
        <v>52.9007790155944</v>
      </c>
      <c r="D933" s="0" t="n">
        <v>40.50796830752</v>
      </c>
      <c r="E933" s="0" t="n">
        <v>12.3928107080744</v>
      </c>
    </row>
    <row r="934" customFormat="false" ht="15" hidden="false" customHeight="false" outlineLevel="0" collapsed="false">
      <c r="A934" s="0" t="n">
        <v>462.857142857142</v>
      </c>
      <c r="B934" s="0" t="n">
        <v>0.0553825947312242</v>
      </c>
      <c r="C934" s="0" t="n">
        <v>50.9682339493007</v>
      </c>
      <c r="D934" s="0" t="n">
        <v>38.5754232412263</v>
      </c>
      <c r="E934" s="0" t="n">
        <v>12.3928107080744</v>
      </c>
    </row>
    <row r="935" customFormat="false" ht="15" hidden="false" customHeight="false" outlineLevel="0" collapsed="false">
      <c r="A935" s="0" t="n">
        <v>462.857142857142</v>
      </c>
      <c r="B935" s="0" t="n">
        <v>0.0428829416891308</v>
      </c>
      <c r="C935" s="0" t="n">
        <v>49.9239348086811</v>
      </c>
      <c r="D935" s="0" t="n">
        <v>37.5311241006067</v>
      </c>
      <c r="E935" s="0" t="n">
        <v>12.3928107080744</v>
      </c>
    </row>
    <row r="936" customFormat="false" ht="15" hidden="false" customHeight="false" outlineLevel="0" collapsed="false">
      <c r="A936" s="0" t="n">
        <v>462.857142857142</v>
      </c>
      <c r="B936" s="0" t="n">
        <v>0.129481075948739</v>
      </c>
      <c r="C936" s="0" t="n">
        <v>95.2309303416347</v>
      </c>
      <c r="D936" s="0" t="n">
        <v>76.6417142795231</v>
      </c>
      <c r="E936" s="0" t="n">
        <v>18.5892160621116</v>
      </c>
    </row>
    <row r="937" customFormat="false" ht="15" hidden="false" customHeight="false" outlineLevel="0" collapsed="false">
      <c r="A937" s="0" t="n">
        <v>462.857142857142</v>
      </c>
      <c r="B937" s="0" t="n">
        <v>0.107076630711579</v>
      </c>
      <c r="C937" s="0" t="n">
        <v>83.8806099716045</v>
      </c>
      <c r="D937" s="0" t="n">
        <v>65.2913939094929</v>
      </c>
      <c r="E937" s="0" t="n">
        <v>18.5892160621116</v>
      </c>
    </row>
    <row r="938" customFormat="false" ht="15" hidden="false" customHeight="false" outlineLevel="0" collapsed="false">
      <c r="A938" s="0" t="n">
        <v>462.857142857142</v>
      </c>
      <c r="B938" s="0" t="n">
        <v>0.151897894054867</v>
      </c>
      <c r="C938" s="0" t="n">
        <v>124.605578845229</v>
      </c>
      <c r="D938" s="0" t="n">
        <v>99.8199574290806</v>
      </c>
      <c r="E938" s="0" t="n">
        <v>24.7856214161488</v>
      </c>
    </row>
    <row r="939" customFormat="false" ht="15" hidden="false" customHeight="false" outlineLevel="0" collapsed="false">
      <c r="A939" s="0" t="n">
        <v>462.857142857142</v>
      </c>
      <c r="B939" s="0" t="n">
        <v>0.169386489898813</v>
      </c>
      <c r="C939" s="0" t="n">
        <v>153.881755697901</v>
      </c>
      <c r="D939" s="0" t="n">
        <v>122.899728927715</v>
      </c>
      <c r="E939" s="0" t="n">
        <v>30.982026770186</v>
      </c>
    </row>
    <row r="940" customFormat="false" ht="15" hidden="false" customHeight="false" outlineLevel="0" collapsed="false">
      <c r="A940" s="0" t="n">
        <v>462.857142857142</v>
      </c>
      <c r="B940" s="0" t="n">
        <v>0.18291824918406</v>
      </c>
      <c r="C940" s="0" t="n">
        <v>180.754533450603</v>
      </c>
      <c r="D940" s="0" t="n">
        <v>143.57610132638</v>
      </c>
      <c r="E940" s="0" t="n">
        <v>37.1784321242232</v>
      </c>
    </row>
    <row r="941" customFormat="false" ht="15" hidden="false" customHeight="false" outlineLevel="0" collapsed="false">
      <c r="A941" s="0" t="n">
        <v>462.857142857142</v>
      </c>
      <c r="B941" s="0" t="n">
        <v>0.19391823310882</v>
      </c>
      <c r="C941" s="0" t="n">
        <v>208.005038725485</v>
      </c>
      <c r="D941" s="0" t="n">
        <v>164.630201247224</v>
      </c>
      <c r="E941" s="0" t="n">
        <v>43.3748374782604</v>
      </c>
    </row>
    <row r="942" customFormat="false" ht="15" hidden="false" customHeight="false" outlineLevel="0" collapsed="false">
      <c r="A942" s="0" t="n">
        <v>462.857142857142</v>
      </c>
      <c r="B942" s="0" t="n">
        <v>0.202027378124355</v>
      </c>
      <c r="C942" s="0" t="n">
        <v>232.405387198249</v>
      </c>
      <c r="D942" s="0" t="n">
        <v>182.834144365951</v>
      </c>
      <c r="E942" s="0" t="n">
        <v>49.5712428322976</v>
      </c>
    </row>
    <row r="943" customFormat="false" ht="15" hidden="false" customHeight="false" outlineLevel="0" collapsed="false">
      <c r="A943" s="0" t="n">
        <v>462.857142857142</v>
      </c>
      <c r="B943" s="0" t="n">
        <v>0.208856695598391</v>
      </c>
      <c r="C943" s="0" t="n">
        <v>257.66033198153</v>
      </c>
      <c r="D943" s="0" t="n">
        <v>201.892683795196</v>
      </c>
      <c r="E943" s="0" t="n">
        <v>55.7676481863348</v>
      </c>
    </row>
    <row r="944" customFormat="false" ht="15" hidden="false" customHeight="false" outlineLevel="0" collapsed="false">
      <c r="A944" s="0" t="n">
        <v>462.857142857142</v>
      </c>
      <c r="B944" s="0" t="n">
        <v>0.213569009242805</v>
      </c>
      <c r="C944" s="0" t="n">
        <v>279.667230916975</v>
      </c>
      <c r="D944" s="0" t="n">
        <v>217.703177376603</v>
      </c>
      <c r="E944" s="0" t="n">
        <v>61.964053540372</v>
      </c>
    </row>
    <row r="945" customFormat="false" ht="15" hidden="false" customHeight="false" outlineLevel="0" collapsed="false">
      <c r="A945" s="0" t="n">
        <v>462.857142857142</v>
      </c>
      <c r="B945" s="0" t="n">
        <v>0.217734469867901</v>
      </c>
      <c r="C945" s="0" t="n">
        <v>302.98712513597</v>
      </c>
      <c r="D945" s="0" t="n">
        <v>234.826666241561</v>
      </c>
      <c r="E945" s="0" t="n">
        <v>68.1604588944092</v>
      </c>
    </row>
    <row r="946" customFormat="false" ht="15" hidden="false" customHeight="false" outlineLevel="0" collapsed="false">
      <c r="A946" s="0" t="n">
        <v>465.714285714285</v>
      </c>
      <c r="B946" s="0" t="n">
        <v>0.0989330250908096</v>
      </c>
      <c r="C946" s="0" t="n">
        <v>64.7189899002647</v>
      </c>
      <c r="D946" s="0" t="n">
        <v>52.1155368611457</v>
      </c>
      <c r="E946" s="0" t="n">
        <v>12.603453039119</v>
      </c>
    </row>
    <row r="947" customFormat="false" ht="15" hidden="false" customHeight="false" outlineLevel="0" collapsed="false">
      <c r="A947" s="0" t="n">
        <v>465.714285714285</v>
      </c>
      <c r="B947" s="0" t="n">
        <v>0.0809708688480499</v>
      </c>
      <c r="C947" s="0" t="n">
        <v>57.0164566601946</v>
      </c>
      <c r="D947" s="0" t="n">
        <v>44.4130036210756</v>
      </c>
      <c r="E947" s="0" t="n">
        <v>12.603453039119</v>
      </c>
    </row>
    <row r="948" customFormat="false" ht="15" hidden="false" customHeight="false" outlineLevel="0" collapsed="false">
      <c r="A948" s="0" t="n">
        <v>465.714285714285</v>
      </c>
      <c r="B948" s="0" t="n">
        <v>0.0663852793813341</v>
      </c>
      <c r="C948" s="0" t="n">
        <v>53.111421346639</v>
      </c>
      <c r="D948" s="0" t="n">
        <v>40.50796830752</v>
      </c>
      <c r="E948" s="0" t="n">
        <v>12.603453039119</v>
      </c>
    </row>
    <row r="949" customFormat="false" ht="15" hidden="false" customHeight="false" outlineLevel="0" collapsed="false">
      <c r="A949" s="0" t="n">
        <v>465.714285714285</v>
      </c>
      <c r="B949" s="0" t="n">
        <v>0.0550614337192551</v>
      </c>
      <c r="C949" s="0" t="n">
        <v>51.1788762803453</v>
      </c>
      <c r="D949" s="0" t="n">
        <v>38.5754232412263</v>
      </c>
      <c r="E949" s="0" t="n">
        <v>12.603453039119</v>
      </c>
    </row>
    <row r="950" customFormat="false" ht="15" hidden="false" customHeight="false" outlineLevel="0" collapsed="false">
      <c r="A950" s="0" t="n">
        <v>465.714285714285</v>
      </c>
      <c r="B950" s="0" t="n">
        <v>0.0426310059804212</v>
      </c>
      <c r="C950" s="0" t="n">
        <v>50.1345771397257</v>
      </c>
      <c r="D950" s="0" t="n">
        <v>37.5311241006067</v>
      </c>
      <c r="E950" s="0" t="n">
        <v>12.603453039119</v>
      </c>
    </row>
    <row r="951" customFormat="false" ht="15" hidden="false" customHeight="false" outlineLevel="0" collapsed="false">
      <c r="A951" s="0" t="n">
        <v>465.714285714285</v>
      </c>
      <c r="B951" s="0" t="n">
        <v>0.128770729658107</v>
      </c>
      <c r="C951" s="0" t="n">
        <v>95.5468938382016</v>
      </c>
      <c r="D951" s="0" t="n">
        <v>76.6417142795231</v>
      </c>
      <c r="E951" s="0" t="n">
        <v>18.9051795586785</v>
      </c>
    </row>
    <row r="952" customFormat="false" ht="15" hidden="false" customHeight="false" outlineLevel="0" collapsed="false">
      <c r="A952" s="0" t="n">
        <v>465.714285714285</v>
      </c>
      <c r="B952" s="0" t="n">
        <v>0.106477662966648</v>
      </c>
      <c r="C952" s="0" t="n">
        <v>84.1965734681714</v>
      </c>
      <c r="D952" s="0" t="n">
        <v>65.2913939094929</v>
      </c>
      <c r="E952" s="0" t="n">
        <v>18.9051795586785</v>
      </c>
    </row>
    <row r="953" customFormat="false" ht="15" hidden="false" customHeight="false" outlineLevel="0" collapsed="false">
      <c r="A953" s="0" t="n">
        <v>465.714285714285</v>
      </c>
      <c r="B953" s="0" t="n">
        <v>0.151068685607647</v>
      </c>
      <c r="C953" s="0" t="n">
        <v>125.026863507319</v>
      </c>
      <c r="D953" s="0" t="n">
        <v>99.8199574290806</v>
      </c>
      <c r="E953" s="0" t="n">
        <v>25.206906078238</v>
      </c>
    </row>
    <row r="954" customFormat="false" ht="15" hidden="false" customHeight="false" outlineLevel="0" collapsed="false">
      <c r="A954" s="0" t="n">
        <v>465.714285714285</v>
      </c>
      <c r="B954" s="0" t="n">
        <v>0.168466649073021</v>
      </c>
      <c r="C954" s="0" t="n">
        <v>154.408361525512</v>
      </c>
      <c r="D954" s="0" t="n">
        <v>122.899728927715</v>
      </c>
      <c r="E954" s="0" t="n">
        <v>31.5086325977975</v>
      </c>
    </row>
    <row r="955" customFormat="false" ht="15" hidden="false" customHeight="false" outlineLevel="0" collapsed="false">
      <c r="A955" s="0" t="n">
        <v>465.714285714285</v>
      </c>
      <c r="B955" s="0" t="n">
        <v>0.181922699003331</v>
      </c>
      <c r="C955" s="0" t="n">
        <v>181.386460443737</v>
      </c>
      <c r="D955" s="0" t="n">
        <v>143.57610132638</v>
      </c>
      <c r="E955" s="0" t="n">
        <v>37.810359117357</v>
      </c>
    </row>
    <row r="956" customFormat="false" ht="15" hidden="false" customHeight="false" outlineLevel="0" collapsed="false">
      <c r="A956" s="0" t="n">
        <v>465.714285714285</v>
      </c>
      <c r="B956" s="0" t="n">
        <v>0.192859688911809</v>
      </c>
      <c r="C956" s="0" t="n">
        <v>208.742286884141</v>
      </c>
      <c r="D956" s="0" t="n">
        <v>164.630201247224</v>
      </c>
      <c r="E956" s="0" t="n">
        <v>44.1120856369165</v>
      </c>
    </row>
    <row r="957" customFormat="false" ht="15" hidden="false" customHeight="false" outlineLevel="0" collapsed="false">
      <c r="A957" s="0" t="n">
        <v>465.714285714285</v>
      </c>
      <c r="B957" s="0" t="n">
        <v>0.200919881980489</v>
      </c>
      <c r="C957" s="0" t="n">
        <v>233.247956522428</v>
      </c>
      <c r="D957" s="0" t="n">
        <v>182.834144365951</v>
      </c>
      <c r="E957" s="0" t="n">
        <v>50.4138121564761</v>
      </c>
    </row>
    <row r="958" customFormat="false" ht="15" hidden="false" customHeight="false" outlineLevel="0" collapsed="false">
      <c r="A958" s="0" t="n">
        <v>465.714285714285</v>
      </c>
      <c r="B958" s="0" t="n">
        <v>0.207706858689888</v>
      </c>
      <c r="C958" s="0" t="n">
        <v>258.608222471231</v>
      </c>
      <c r="D958" s="0" t="n">
        <v>201.892683795196</v>
      </c>
      <c r="E958" s="0" t="n">
        <v>56.7155386760355</v>
      </c>
    </row>
    <row r="959" customFormat="false" ht="15" hidden="false" customHeight="false" outlineLevel="0" collapsed="false">
      <c r="A959" s="0" t="n">
        <v>465.714285714285</v>
      </c>
      <c r="B959" s="0" t="n">
        <v>0.212387191237138</v>
      </c>
      <c r="C959" s="0" t="n">
        <v>280.720442572198</v>
      </c>
      <c r="D959" s="0" t="n">
        <v>217.703177376603</v>
      </c>
      <c r="E959" s="0" t="n">
        <v>63.0172651955951</v>
      </c>
    </row>
    <row r="960" customFormat="false" ht="15" hidden="false" customHeight="false" outlineLevel="0" collapsed="false">
      <c r="A960" s="0" t="n">
        <v>465.714285714285</v>
      </c>
      <c r="B960" s="0" t="n">
        <v>0.216523821843215</v>
      </c>
      <c r="C960" s="0" t="n">
        <v>304.145657956715</v>
      </c>
      <c r="D960" s="0" t="n">
        <v>234.826666241561</v>
      </c>
      <c r="E960" s="0" t="n">
        <v>69.3189917151546</v>
      </c>
    </row>
    <row r="961" customFormat="false" ht="15" hidden="false" customHeight="false" outlineLevel="0" collapsed="false">
      <c r="A961" s="0" t="n">
        <v>468.571428571428</v>
      </c>
      <c r="B961" s="0" t="n">
        <v>0.0983886097587983</v>
      </c>
      <c r="C961" s="0" t="n">
        <v>64.9319108734427</v>
      </c>
      <c r="D961" s="0" t="n">
        <v>52.1155368611457</v>
      </c>
      <c r="E961" s="0" t="n">
        <v>12.816374012297</v>
      </c>
    </row>
    <row r="962" customFormat="false" ht="15" hidden="false" customHeight="false" outlineLevel="0" collapsed="false">
      <c r="A962" s="0" t="n">
        <v>468.571428571428</v>
      </c>
      <c r="B962" s="0" t="n">
        <v>0.0805166558109803</v>
      </c>
      <c r="C962" s="0" t="n">
        <v>57.2293776333726</v>
      </c>
      <c r="D962" s="0" t="n">
        <v>44.4130036210756</v>
      </c>
      <c r="E962" s="0" t="n">
        <v>12.816374012297</v>
      </c>
    </row>
    <row r="963" customFormat="false" ht="15" hidden="false" customHeight="false" outlineLevel="0" collapsed="false">
      <c r="A963" s="0" t="n">
        <v>468.571428571428</v>
      </c>
      <c r="B963" s="0" t="n">
        <v>0.0660070685480244</v>
      </c>
      <c r="C963" s="0" t="n">
        <v>53.3243423198169</v>
      </c>
      <c r="D963" s="0" t="n">
        <v>40.50796830752</v>
      </c>
      <c r="E963" s="0" t="n">
        <v>12.816374012297</v>
      </c>
    </row>
    <row r="964" customFormat="false" ht="15" hidden="false" customHeight="false" outlineLevel="0" collapsed="false">
      <c r="A964" s="0" t="n">
        <v>468.571428571428</v>
      </c>
      <c r="B964" s="0" t="n">
        <v>0.0547439751154245</v>
      </c>
      <c r="C964" s="0" t="n">
        <v>51.3917972535233</v>
      </c>
      <c r="D964" s="0" t="n">
        <v>38.5754232412263</v>
      </c>
      <c r="E964" s="0" t="n">
        <v>12.816374012297</v>
      </c>
    </row>
    <row r="965" customFormat="false" ht="15" hidden="false" customHeight="false" outlineLevel="0" collapsed="false">
      <c r="A965" s="0" t="n">
        <v>468.571428571428</v>
      </c>
      <c r="B965" s="0" t="n">
        <v>0.0423820128078742</v>
      </c>
      <c r="C965" s="0" t="n">
        <v>50.3474981129037</v>
      </c>
      <c r="D965" s="0" t="n">
        <v>37.5311241006067</v>
      </c>
      <c r="E965" s="0" t="n">
        <v>12.816374012297</v>
      </c>
    </row>
    <row r="966" customFormat="false" ht="15" hidden="false" customHeight="false" outlineLevel="0" collapsed="false">
      <c r="A966" s="0" t="n">
        <v>468.571428571428</v>
      </c>
      <c r="B966" s="0" t="n">
        <v>0.12806811888206</v>
      </c>
      <c r="C966" s="0" t="n">
        <v>95.8662752979685</v>
      </c>
      <c r="D966" s="0" t="n">
        <v>76.6417142795231</v>
      </c>
      <c r="E966" s="0" t="n">
        <v>19.2245610184455</v>
      </c>
    </row>
    <row r="967" customFormat="false" ht="15" hidden="false" customHeight="false" outlineLevel="0" collapsed="false">
      <c r="A967" s="0" t="n">
        <v>468.571428571428</v>
      </c>
      <c r="B967" s="0" t="n">
        <v>0.105885350881845</v>
      </c>
      <c r="C967" s="0" t="n">
        <v>84.5159549279384</v>
      </c>
      <c r="D967" s="0" t="n">
        <v>65.2913939094929</v>
      </c>
      <c r="E967" s="0" t="n">
        <v>19.2245610184455</v>
      </c>
    </row>
    <row r="968" customFormat="false" ht="15" hidden="false" customHeight="false" outlineLevel="0" collapsed="false">
      <c r="A968" s="0" t="n">
        <v>468.571428571428</v>
      </c>
      <c r="B968" s="0" t="n">
        <v>0.150248452189241</v>
      </c>
      <c r="C968" s="0" t="n">
        <v>125.452705453675</v>
      </c>
      <c r="D968" s="0" t="n">
        <v>99.8199574290806</v>
      </c>
      <c r="E968" s="0" t="n">
        <v>25.6327480245939</v>
      </c>
    </row>
    <row r="969" customFormat="false" ht="15" hidden="false" customHeight="false" outlineLevel="0" collapsed="false">
      <c r="A969" s="0" t="n">
        <v>468.571428571428</v>
      </c>
      <c r="B969" s="0" t="n">
        <v>0.167556667544757</v>
      </c>
      <c r="C969" s="0" t="n">
        <v>154.940663958457</v>
      </c>
      <c r="D969" s="0" t="n">
        <v>122.899728927715</v>
      </c>
      <c r="E969" s="0" t="n">
        <v>32.0409350307424</v>
      </c>
    </row>
    <row r="970" customFormat="false" ht="15" hidden="false" customHeight="false" outlineLevel="0" collapsed="false">
      <c r="A970" s="0" t="n">
        <v>468.571428571428</v>
      </c>
      <c r="B970" s="0" t="n">
        <v>0.180937826681798</v>
      </c>
      <c r="C970" s="0" t="n">
        <v>182.025223363271</v>
      </c>
      <c r="D970" s="0" t="n">
        <v>143.57610132638</v>
      </c>
      <c r="E970" s="0" t="n">
        <v>38.4491220368909</v>
      </c>
    </row>
    <row r="971" customFormat="false" ht="15" hidden="false" customHeight="false" outlineLevel="0" collapsed="false">
      <c r="A971" s="0" t="n">
        <v>468.571428571428</v>
      </c>
      <c r="B971" s="0" t="n">
        <v>0.191812514123334</v>
      </c>
      <c r="C971" s="0" t="n">
        <v>209.487510290264</v>
      </c>
      <c r="D971" s="0" t="n">
        <v>164.630201247224</v>
      </c>
      <c r="E971" s="0" t="n">
        <v>44.8573090430394</v>
      </c>
    </row>
    <row r="972" customFormat="false" ht="15" hidden="false" customHeight="false" outlineLevel="0" collapsed="false">
      <c r="A972" s="0" t="n">
        <v>468.571428571428</v>
      </c>
      <c r="B972" s="0" t="n">
        <v>0.199824314701318</v>
      </c>
      <c r="C972" s="0" t="n">
        <v>234.099640415139</v>
      </c>
      <c r="D972" s="0" t="n">
        <v>182.834144365951</v>
      </c>
      <c r="E972" s="0" t="n">
        <v>51.2654960491879</v>
      </c>
    </row>
    <row r="973" customFormat="false" ht="15" hidden="false" customHeight="false" outlineLevel="0" collapsed="false">
      <c r="A973" s="0" t="n">
        <v>468.571428571428</v>
      </c>
      <c r="B973" s="0" t="n">
        <v>0.206569442683796</v>
      </c>
      <c r="C973" s="0" t="n">
        <v>259.566366850532</v>
      </c>
      <c r="D973" s="0" t="n">
        <v>201.892683795196</v>
      </c>
      <c r="E973" s="0" t="n">
        <v>57.6736830553364</v>
      </c>
    </row>
    <row r="974" customFormat="false" ht="15" hidden="false" customHeight="false" outlineLevel="0" collapsed="false">
      <c r="A974" s="0" t="n">
        <v>468.571428571428</v>
      </c>
      <c r="B974" s="0" t="n">
        <v>0.211218190054769</v>
      </c>
      <c r="C974" s="0" t="n">
        <v>281.785047438087</v>
      </c>
      <c r="D974" s="0" t="n">
        <v>217.703177376603</v>
      </c>
      <c r="E974" s="0" t="n">
        <v>64.0818700614849</v>
      </c>
    </row>
    <row r="975" customFormat="false" ht="15" hidden="false" customHeight="false" outlineLevel="0" collapsed="false">
      <c r="A975" s="0" t="n">
        <v>468.571428571428</v>
      </c>
      <c r="B975" s="0" t="n">
        <v>0.215326351344435</v>
      </c>
      <c r="C975" s="0" t="n">
        <v>305.316723309194</v>
      </c>
      <c r="D975" s="0" t="n">
        <v>234.826666241561</v>
      </c>
      <c r="E975" s="0" t="n">
        <v>70.4900570676333</v>
      </c>
    </row>
    <row r="976" customFormat="false" ht="15" hidden="false" customHeight="false" outlineLevel="0" collapsed="false">
      <c r="A976" s="0" t="n">
        <v>471.428571428571</v>
      </c>
      <c r="B976" s="0" t="n">
        <v>0.0978501474227977</v>
      </c>
      <c r="C976" s="0" t="n">
        <v>65.1471213259816</v>
      </c>
      <c r="D976" s="0" t="n">
        <v>52.1155368611457</v>
      </c>
      <c r="E976" s="0" t="n">
        <v>13.0315844648359</v>
      </c>
    </row>
    <row r="977" customFormat="false" ht="15" hidden="false" customHeight="false" outlineLevel="0" collapsed="false">
      <c r="A977" s="0" t="n">
        <v>471.428571428571</v>
      </c>
      <c r="B977" s="0" t="n">
        <v>0.0800675072820835</v>
      </c>
      <c r="C977" s="0" t="n">
        <v>57.4445880859115</v>
      </c>
      <c r="D977" s="0" t="n">
        <v>44.4130036210756</v>
      </c>
      <c r="E977" s="0" t="n">
        <v>13.0315844648359</v>
      </c>
    </row>
    <row r="978" customFormat="false" ht="15" hidden="false" customHeight="false" outlineLevel="0" collapsed="false">
      <c r="A978" s="0" t="n">
        <v>471.428571428571</v>
      </c>
      <c r="B978" s="0" t="n">
        <v>0.0656331412677915</v>
      </c>
      <c r="C978" s="0" t="n">
        <v>53.5395527723559</v>
      </c>
      <c r="D978" s="0" t="n">
        <v>40.50796830752</v>
      </c>
      <c r="E978" s="0" t="n">
        <v>13.0315844648359</v>
      </c>
    </row>
    <row r="979" customFormat="false" ht="15" hidden="false" customHeight="false" outlineLevel="0" collapsed="false">
      <c r="A979" s="0" t="n">
        <v>471.428571428571</v>
      </c>
      <c r="B979" s="0" t="n">
        <v>0.0544301553410856</v>
      </c>
      <c r="C979" s="0" t="n">
        <v>51.6070077060622</v>
      </c>
      <c r="D979" s="0" t="n">
        <v>38.5754232412263</v>
      </c>
      <c r="E979" s="0" t="n">
        <v>13.0315844648359</v>
      </c>
    </row>
    <row r="980" customFormat="false" ht="15" hidden="false" customHeight="false" outlineLevel="0" collapsed="false">
      <c r="A980" s="0" t="n">
        <v>471.428571428571</v>
      </c>
      <c r="B980" s="0" t="n">
        <v>0.0421359109629105</v>
      </c>
      <c r="C980" s="0" t="n">
        <v>50.5627085654426</v>
      </c>
      <c r="D980" s="0" t="n">
        <v>37.5311241006067</v>
      </c>
      <c r="E980" s="0" t="n">
        <v>13.0315844648359</v>
      </c>
    </row>
    <row r="981" customFormat="false" ht="15" hidden="false" customHeight="false" outlineLevel="0" collapsed="false">
      <c r="A981" s="0" t="n">
        <v>471.428571428571</v>
      </c>
      <c r="B981" s="0" t="n">
        <v>0.127373118439151</v>
      </c>
      <c r="C981" s="0" t="n">
        <v>96.1890909767769</v>
      </c>
      <c r="D981" s="0" t="n">
        <v>76.6417142795231</v>
      </c>
      <c r="E981" s="0" t="n">
        <v>19.5473766972539</v>
      </c>
    </row>
    <row r="982" customFormat="false" ht="15" hidden="false" customHeight="false" outlineLevel="0" collapsed="false">
      <c r="A982" s="0" t="n">
        <v>471.428571428571</v>
      </c>
      <c r="B982" s="0" t="n">
        <v>0.105299584426013</v>
      </c>
      <c r="C982" s="0" t="n">
        <v>84.8387706067468</v>
      </c>
      <c r="D982" s="0" t="n">
        <v>65.2913939094929</v>
      </c>
      <c r="E982" s="0" t="n">
        <v>19.5473766972539</v>
      </c>
    </row>
    <row r="983" customFormat="false" ht="15" hidden="false" customHeight="false" outlineLevel="0" collapsed="false">
      <c r="A983" s="0" t="n">
        <v>471.428571428571</v>
      </c>
      <c r="B983" s="0" t="n">
        <v>0.149437049587746</v>
      </c>
      <c r="C983" s="0" t="n">
        <v>125.883126358752</v>
      </c>
      <c r="D983" s="0" t="n">
        <v>99.8199574290806</v>
      </c>
      <c r="E983" s="0" t="n">
        <v>26.0631689296718</v>
      </c>
    </row>
    <row r="984" customFormat="false" ht="15" hidden="false" customHeight="false" outlineLevel="0" collapsed="false">
      <c r="A984" s="0" t="n">
        <v>471.428571428571</v>
      </c>
      <c r="B984" s="0" t="n">
        <v>0.166656389184748</v>
      </c>
      <c r="C984" s="0" t="n">
        <v>155.478690089804</v>
      </c>
      <c r="D984" s="0" t="n">
        <v>122.899728927715</v>
      </c>
      <c r="E984" s="0" t="n">
        <v>32.5789611620898</v>
      </c>
    </row>
    <row r="985" customFormat="false" ht="15" hidden="false" customHeight="false" outlineLevel="0" collapsed="false">
      <c r="A985" s="0" t="n">
        <v>471.428571428571</v>
      </c>
      <c r="B985" s="0" t="n">
        <v>0.179963463268181</v>
      </c>
      <c r="C985" s="0" t="n">
        <v>182.670854720888</v>
      </c>
      <c r="D985" s="0" t="n">
        <v>143.57610132638</v>
      </c>
      <c r="E985" s="0" t="n">
        <v>39.0947533945077</v>
      </c>
    </row>
    <row r="986" customFormat="false" ht="15" hidden="false" customHeight="false" outlineLevel="0" collapsed="false">
      <c r="A986" s="0" t="n">
        <v>471.428571428571</v>
      </c>
      <c r="B986" s="0" t="n">
        <v>0.190776528866829</v>
      </c>
      <c r="C986" s="0" t="n">
        <v>210.24074687415</v>
      </c>
      <c r="D986" s="0" t="n">
        <v>164.630201247224</v>
      </c>
      <c r="E986" s="0" t="n">
        <v>45.6105456269257</v>
      </c>
    </row>
    <row r="987" customFormat="false" ht="15" hidden="false" customHeight="false" outlineLevel="0" collapsed="false">
      <c r="A987" s="0" t="n">
        <v>471.428571428571</v>
      </c>
      <c r="B987" s="0" t="n">
        <v>0.198740487277555</v>
      </c>
      <c r="C987" s="0" t="n">
        <v>234.960482225295</v>
      </c>
      <c r="D987" s="0" t="n">
        <v>182.834144365951</v>
      </c>
      <c r="E987" s="0" t="n">
        <v>52.1263378593436</v>
      </c>
    </row>
    <row r="988" customFormat="false" ht="15" hidden="false" customHeight="false" outlineLevel="0" collapsed="false">
      <c r="A988" s="0" t="n">
        <v>471.428571428571</v>
      </c>
      <c r="B988" s="0" t="n">
        <v>0.20544425046315</v>
      </c>
      <c r="C988" s="0" t="n">
        <v>260.534813886957</v>
      </c>
      <c r="D988" s="0" t="n">
        <v>201.892683795196</v>
      </c>
      <c r="E988" s="0" t="n">
        <v>58.6421300917616</v>
      </c>
    </row>
    <row r="989" customFormat="false" ht="15" hidden="false" customHeight="false" outlineLevel="0" collapsed="false">
      <c r="A989" s="0" t="n">
        <v>471.428571428571</v>
      </c>
      <c r="B989" s="0" t="n">
        <v>0.210061801719886</v>
      </c>
      <c r="C989" s="0" t="n">
        <v>282.861099700782</v>
      </c>
      <c r="D989" s="0" t="n">
        <v>217.703177376603</v>
      </c>
      <c r="E989" s="0" t="n">
        <v>65.1579223241795</v>
      </c>
    </row>
    <row r="990" customFormat="false" ht="15" hidden="false" customHeight="false" outlineLevel="0" collapsed="false">
      <c r="A990" s="0" t="n">
        <v>471.428571428571</v>
      </c>
      <c r="B990" s="0" t="n">
        <v>0.214141848120108</v>
      </c>
      <c r="C990" s="0" t="n">
        <v>306.500380798158</v>
      </c>
      <c r="D990" s="0" t="n">
        <v>234.826666241561</v>
      </c>
      <c r="E990" s="0" t="n">
        <v>71.6737145565975</v>
      </c>
    </row>
    <row r="991" customFormat="false" ht="15" hidden="false" customHeight="false" outlineLevel="0" collapsed="false">
      <c r="A991" s="0" t="n">
        <v>474.285714285714</v>
      </c>
      <c r="B991" s="0" t="n">
        <v>0.0973175412629053</v>
      </c>
      <c r="C991" s="0" t="n">
        <v>65.3646320833625</v>
      </c>
      <c r="D991" s="0" t="n">
        <v>52.1155368611457</v>
      </c>
      <c r="E991" s="0" t="n">
        <v>13.2490952222168</v>
      </c>
    </row>
    <row r="992" customFormat="false" ht="15" hidden="false" customHeight="false" outlineLevel="0" collapsed="false">
      <c r="A992" s="0" t="n">
        <v>474.285714285714</v>
      </c>
      <c r="B992" s="0" t="n">
        <v>0.0796233392055465</v>
      </c>
      <c r="C992" s="0" t="n">
        <v>57.6620988432924</v>
      </c>
      <c r="D992" s="0" t="n">
        <v>44.4130036210756</v>
      </c>
      <c r="E992" s="0" t="n">
        <v>13.2490952222168</v>
      </c>
    </row>
    <row r="993" customFormat="false" ht="15" hidden="false" customHeight="false" outlineLevel="0" collapsed="false">
      <c r="A993" s="0" t="n">
        <v>474.285714285714</v>
      </c>
      <c r="B993" s="0" t="n">
        <v>0.0652634252911795</v>
      </c>
      <c r="C993" s="0" t="n">
        <v>53.7570635297368</v>
      </c>
      <c r="D993" s="0" t="n">
        <v>40.50796830752</v>
      </c>
      <c r="E993" s="0" t="n">
        <v>13.2490952222168</v>
      </c>
    </row>
    <row r="994" customFormat="false" ht="15" hidden="false" customHeight="false" outlineLevel="0" collapsed="false">
      <c r="A994" s="0" t="n">
        <v>474.285714285714</v>
      </c>
      <c r="B994" s="0" t="n">
        <v>0.0541199122623457</v>
      </c>
      <c r="C994" s="0" t="n">
        <v>51.8245184634432</v>
      </c>
      <c r="D994" s="0" t="n">
        <v>38.5754232412263</v>
      </c>
      <c r="E994" s="0" t="n">
        <v>13.2490952222168</v>
      </c>
    </row>
    <row r="995" customFormat="false" ht="15" hidden="false" customHeight="false" outlineLevel="0" collapsed="false">
      <c r="A995" s="0" t="n">
        <v>474.285714285714</v>
      </c>
      <c r="B995" s="0" t="n">
        <v>0.0418926504167825</v>
      </c>
      <c r="C995" s="0" t="n">
        <v>50.7802193228235</v>
      </c>
      <c r="D995" s="0" t="n">
        <v>37.5311241006067</v>
      </c>
      <c r="E995" s="0" t="n">
        <v>13.2490952222168</v>
      </c>
    </row>
    <row r="996" customFormat="false" ht="15" hidden="false" customHeight="false" outlineLevel="0" collapsed="false">
      <c r="A996" s="0" t="n">
        <v>474.285714285714</v>
      </c>
      <c r="B996" s="0" t="n">
        <v>0.126685605820036</v>
      </c>
      <c r="C996" s="0" t="n">
        <v>96.5153571128483</v>
      </c>
      <c r="D996" s="0" t="n">
        <v>76.6417142795231</v>
      </c>
      <c r="E996" s="0" t="n">
        <v>19.8736428333252</v>
      </c>
    </row>
    <row r="997" customFormat="false" ht="15" hidden="false" customHeight="false" outlineLevel="0" collapsed="false">
      <c r="A997" s="0" t="n">
        <v>474.285714285714</v>
      </c>
      <c r="B997" s="0" t="n">
        <v>0.104720255971175</v>
      </c>
      <c r="C997" s="0" t="n">
        <v>85.1650367428181</v>
      </c>
      <c r="D997" s="0" t="n">
        <v>65.2913939094929</v>
      </c>
      <c r="E997" s="0" t="n">
        <v>19.8736428333252</v>
      </c>
    </row>
    <row r="998" customFormat="false" ht="15" hidden="false" customHeight="false" outlineLevel="0" collapsed="false">
      <c r="A998" s="0" t="n">
        <v>474.285714285714</v>
      </c>
      <c r="B998" s="0" t="n">
        <v>0.148634336644744</v>
      </c>
      <c r="C998" s="0" t="n">
        <v>126.318147873514</v>
      </c>
      <c r="D998" s="0" t="n">
        <v>99.8199574290806</v>
      </c>
      <c r="E998" s="0" t="n">
        <v>26.4981904444336</v>
      </c>
    </row>
    <row r="999" customFormat="false" ht="15" hidden="false" customHeight="false" outlineLevel="0" collapsed="false">
      <c r="A999" s="0" t="n">
        <v>474.285714285714</v>
      </c>
      <c r="B999" s="0" t="n">
        <v>0.16576566110403</v>
      </c>
      <c r="C999" s="0" t="n">
        <v>156.022466983257</v>
      </c>
      <c r="D999" s="0" t="n">
        <v>122.899728927715</v>
      </c>
      <c r="E999" s="0" t="n">
        <v>33.122738055542</v>
      </c>
    </row>
    <row r="1000" customFormat="false" ht="15" hidden="false" customHeight="false" outlineLevel="0" collapsed="false">
      <c r="A1000" s="0" t="n">
        <v>474.285714285714</v>
      </c>
      <c r="B1000" s="0" t="n">
        <v>0.178999443309317</v>
      </c>
      <c r="C1000" s="0" t="n">
        <v>183.323386993031</v>
      </c>
      <c r="D1000" s="0" t="n">
        <v>143.57610132638</v>
      </c>
      <c r="E1000" s="0" t="n">
        <v>39.7472856666504</v>
      </c>
    </row>
    <row r="1001" customFormat="false" ht="15" hidden="false" customHeight="false" outlineLevel="0" collapsed="false">
      <c r="A1001" s="0" t="n">
        <v>474.285714285714</v>
      </c>
      <c r="B1001" s="0" t="n">
        <v>0.189751556983939</v>
      </c>
      <c r="C1001" s="0" t="n">
        <v>211.002034524983</v>
      </c>
      <c r="D1001" s="0" t="n">
        <v>164.630201247224</v>
      </c>
      <c r="E1001" s="0" t="n">
        <v>46.3718332777589</v>
      </c>
    </row>
    <row r="1002" customFormat="false" ht="15" hidden="false" customHeight="false" outlineLevel="0" collapsed="false">
      <c r="A1002" s="0" t="n">
        <v>474.285714285714</v>
      </c>
      <c r="B1002" s="0" t="n">
        <v>0.197668214607408</v>
      </c>
      <c r="C1002" s="0" t="n">
        <v>235.830525254819</v>
      </c>
      <c r="D1002" s="0" t="n">
        <v>182.834144365951</v>
      </c>
      <c r="E1002" s="0" t="n">
        <v>52.9963808888673</v>
      </c>
    </row>
    <row r="1003" customFormat="false" ht="15" hidden="false" customHeight="false" outlineLevel="0" collapsed="false">
      <c r="A1003" s="0" t="n">
        <v>474.285714285714</v>
      </c>
      <c r="B1003" s="0" t="n">
        <v>0.204331088986983</v>
      </c>
      <c r="C1003" s="0" t="n">
        <v>261.513612295171</v>
      </c>
      <c r="D1003" s="0" t="n">
        <v>201.892683795196</v>
      </c>
      <c r="E1003" s="0" t="n">
        <v>59.6209284999757</v>
      </c>
    </row>
    <row r="1004" customFormat="false" ht="15" hidden="false" customHeight="false" outlineLevel="0" collapsed="false">
      <c r="A1004" s="0" t="n">
        <v>474.285714285714</v>
      </c>
      <c r="B1004" s="0" t="n">
        <v>0.208917826481657</v>
      </c>
      <c r="C1004" s="0" t="n">
        <v>283.948653487687</v>
      </c>
      <c r="D1004" s="0" t="n">
        <v>217.703177376603</v>
      </c>
      <c r="E1004" s="0" t="n">
        <v>66.2454761110841</v>
      </c>
    </row>
    <row r="1005" customFormat="false" ht="15" hidden="false" customHeight="false" outlineLevel="0" collapsed="false">
      <c r="A1005" s="0" t="n">
        <v>474.285714285714</v>
      </c>
      <c r="B1005" s="0" t="n">
        <v>0.212970106279881</v>
      </c>
      <c r="C1005" s="0" t="n">
        <v>307.696689963753</v>
      </c>
      <c r="D1005" s="0" t="n">
        <v>234.826666241561</v>
      </c>
      <c r="E1005" s="0" t="n">
        <v>72.8700237221925</v>
      </c>
    </row>
    <row r="1006" customFormat="false" ht="15" hidden="false" customHeight="false" outlineLevel="0" collapsed="false">
      <c r="A1006" s="0" t="n">
        <v>477.142857142856</v>
      </c>
      <c r="B1006" s="0" t="n">
        <v>0.0967906965381334</v>
      </c>
      <c r="C1006" s="0" t="n">
        <v>65.5844539594172</v>
      </c>
      <c r="D1006" s="0" t="n">
        <v>52.1155368611457</v>
      </c>
      <c r="E1006" s="0" t="n">
        <v>13.4689170982715</v>
      </c>
    </row>
    <row r="1007" customFormat="false" ht="15" hidden="false" customHeight="false" outlineLevel="0" collapsed="false">
      <c r="A1007" s="0" t="n">
        <v>477.142857142856</v>
      </c>
      <c r="B1007" s="0" t="n">
        <v>0.0791840693694937</v>
      </c>
      <c r="C1007" s="0" t="n">
        <v>57.8819207193471</v>
      </c>
      <c r="D1007" s="0" t="n">
        <v>44.4130036210756</v>
      </c>
      <c r="E1007" s="0" t="n">
        <v>13.4689170982715</v>
      </c>
    </row>
    <row r="1008" customFormat="false" ht="15" hidden="false" customHeight="false" outlineLevel="0" collapsed="false">
      <c r="A1008" s="0" t="n">
        <v>477.142857142856</v>
      </c>
      <c r="B1008" s="0" t="n">
        <v>0.0648978499806351</v>
      </c>
      <c r="C1008" s="0" t="n">
        <v>53.9768854057915</v>
      </c>
      <c r="D1008" s="0" t="n">
        <v>40.50796830752</v>
      </c>
      <c r="E1008" s="0" t="n">
        <v>13.4689170982715</v>
      </c>
    </row>
    <row r="1009" customFormat="false" ht="15" hidden="false" customHeight="false" outlineLevel="0" collapsed="false">
      <c r="A1009" s="0" t="n">
        <v>477.142857142856</v>
      </c>
      <c r="B1009" s="0" t="n">
        <v>0.0538131851493576</v>
      </c>
      <c r="C1009" s="0" t="n">
        <v>52.0443403394979</v>
      </c>
      <c r="D1009" s="0" t="n">
        <v>38.5754232412263</v>
      </c>
      <c r="E1009" s="0" t="n">
        <v>13.4689170982715</v>
      </c>
    </row>
    <row r="1010" customFormat="false" ht="15" hidden="false" customHeight="false" outlineLevel="0" collapsed="false">
      <c r="A1010" s="0" t="n">
        <v>477.142857142856</v>
      </c>
      <c r="B1010" s="0" t="n">
        <v>0.0416521822868473</v>
      </c>
      <c r="C1010" s="0" t="n">
        <v>51.0000411988782</v>
      </c>
      <c r="D1010" s="0" t="n">
        <v>37.5311241006067</v>
      </c>
      <c r="E1010" s="0" t="n">
        <v>13.4689170982715</v>
      </c>
    </row>
    <row r="1011" customFormat="false" ht="15" hidden="false" customHeight="false" outlineLevel="0" collapsed="false">
      <c r="A1011" s="0" t="n">
        <v>477.142857142856</v>
      </c>
      <c r="B1011" s="0" t="n">
        <v>0.126005461117046</v>
      </c>
      <c r="C1011" s="0" t="n">
        <v>96.8450899269303</v>
      </c>
      <c r="D1011" s="0" t="n">
        <v>76.6417142795231</v>
      </c>
      <c r="E1011" s="0" t="n">
        <v>20.2033756474073</v>
      </c>
    </row>
    <row r="1012" customFormat="false" ht="15" hidden="false" customHeight="false" outlineLevel="0" collapsed="false">
      <c r="A1012" s="0" t="n">
        <v>477.142857142856</v>
      </c>
      <c r="B1012" s="0" t="n">
        <v>0.104147260227594</v>
      </c>
      <c r="C1012" s="0" t="n">
        <v>85.4947695569002</v>
      </c>
      <c r="D1012" s="0" t="n">
        <v>65.2913939094929</v>
      </c>
      <c r="E1012" s="0" t="n">
        <v>20.2033756474073</v>
      </c>
    </row>
    <row r="1013" customFormat="false" ht="15" hidden="false" customHeight="false" outlineLevel="0" collapsed="false">
      <c r="A1013" s="0" t="n">
        <v>477.142857142856</v>
      </c>
      <c r="B1013" s="0" t="n">
        <v>0.147840175175547</v>
      </c>
      <c r="C1013" s="0" t="n">
        <v>126.757791625624</v>
      </c>
      <c r="D1013" s="0" t="n">
        <v>99.8199574290806</v>
      </c>
      <c r="E1013" s="0" t="n">
        <v>26.937834196543</v>
      </c>
    </row>
    <row r="1014" customFormat="false" ht="15" hidden="false" customHeight="false" outlineLevel="0" collapsed="false">
      <c r="A1014" s="0" t="n">
        <v>477.142857142856</v>
      </c>
      <c r="B1014" s="0" t="n">
        <v>0.164884333571536</v>
      </c>
      <c r="C1014" s="0" t="n">
        <v>156.572021673393</v>
      </c>
      <c r="D1014" s="0" t="n">
        <v>122.899728927715</v>
      </c>
      <c r="E1014" s="0" t="n">
        <v>33.6722927456788</v>
      </c>
    </row>
    <row r="1015" customFormat="false" ht="15" hidden="false" customHeight="false" outlineLevel="0" collapsed="false">
      <c r="A1015" s="0" t="n">
        <v>477.142857142856</v>
      </c>
      <c r="B1015" s="0" t="n">
        <v>0.178045604761554</v>
      </c>
      <c r="C1015" s="0" t="n">
        <v>183.982852621195</v>
      </c>
      <c r="D1015" s="0" t="n">
        <v>143.57610132638</v>
      </c>
      <c r="E1015" s="0" t="n">
        <v>40.4067512948145</v>
      </c>
    </row>
    <row r="1016" customFormat="false" ht="15" hidden="false" customHeight="false" outlineLevel="0" collapsed="false">
      <c r="A1016" s="0" t="n">
        <v>477.142857142856</v>
      </c>
      <c r="B1016" s="0" t="n">
        <v>0.188737425940655</v>
      </c>
      <c r="C1016" s="0" t="n">
        <v>211.771411091174</v>
      </c>
      <c r="D1016" s="0" t="n">
        <v>164.630201247224</v>
      </c>
      <c r="E1016" s="0" t="n">
        <v>47.1412098439503</v>
      </c>
    </row>
    <row r="1017" customFormat="false" ht="15" hidden="false" customHeight="false" outlineLevel="0" collapsed="false">
      <c r="A1017" s="0" t="n">
        <v>477.142857142856</v>
      </c>
      <c r="B1017" s="0" t="n">
        <v>0.196607315398065</v>
      </c>
      <c r="C1017" s="0" t="n">
        <v>236.709812759038</v>
      </c>
      <c r="D1017" s="0" t="n">
        <v>182.834144365951</v>
      </c>
      <c r="E1017" s="0" t="n">
        <v>53.8756683930861</v>
      </c>
    </row>
    <row r="1018" customFormat="false" ht="15" hidden="false" customHeight="false" outlineLevel="0" collapsed="false">
      <c r="A1018" s="0" t="n">
        <v>477.142857142856</v>
      </c>
      <c r="B1018" s="0" t="n">
        <v>0.203229769187699</v>
      </c>
      <c r="C1018" s="0" t="n">
        <v>262.502810737418</v>
      </c>
      <c r="D1018" s="0" t="n">
        <v>201.892683795196</v>
      </c>
      <c r="E1018" s="0" t="n">
        <v>60.6101269422218</v>
      </c>
    </row>
    <row r="1019" customFormat="false" ht="15" hidden="false" customHeight="false" outlineLevel="0" collapsed="false">
      <c r="A1019" s="0" t="n">
        <v>477.142857142856</v>
      </c>
      <c r="B1019" s="0" t="n">
        <v>0.207786068707805</v>
      </c>
      <c r="C1019" s="0" t="n">
        <v>285.04776286796</v>
      </c>
      <c r="D1019" s="0" t="n">
        <v>217.703177376603</v>
      </c>
      <c r="E1019" s="0" t="n">
        <v>67.3445854913576</v>
      </c>
    </row>
    <row r="1020" customFormat="false" ht="15" hidden="false" customHeight="false" outlineLevel="0" collapsed="false">
      <c r="A1020" s="0" t="n">
        <v>477.142857142856</v>
      </c>
      <c r="B1020" s="0" t="n">
        <v>0.211810924184625</v>
      </c>
      <c r="C1020" s="0" t="n">
        <v>308.905710282054</v>
      </c>
      <c r="D1020" s="0" t="n">
        <v>234.826666241561</v>
      </c>
      <c r="E1020" s="0" t="n">
        <v>74.0790440404933</v>
      </c>
    </row>
    <row r="1021" customFormat="false" ht="15" hidden="false" customHeight="false" outlineLevel="0" collapsed="false">
      <c r="A1021" s="0" t="n">
        <v>479.999999999999</v>
      </c>
      <c r="B1021" s="0" t="n">
        <v>0.0962695205312384</v>
      </c>
      <c r="C1021" s="0" t="n">
        <v>65.8065977564243</v>
      </c>
      <c r="D1021" s="0" t="n">
        <v>52.1155368611457</v>
      </c>
      <c r="E1021" s="0" t="n">
        <v>13.6910608952786</v>
      </c>
    </row>
    <row r="1022" customFormat="false" ht="15" hidden="false" customHeight="false" outlineLevel="0" collapsed="false">
      <c r="A1022" s="0" t="n">
        <v>479.999999999999</v>
      </c>
      <c r="B1022" s="0" t="n">
        <v>0.0787496173559102</v>
      </c>
      <c r="C1022" s="0" t="n">
        <v>58.1040645163542</v>
      </c>
      <c r="D1022" s="0" t="n">
        <v>44.4130036210756</v>
      </c>
      <c r="E1022" s="0" t="n">
        <v>13.6910608952786</v>
      </c>
    </row>
    <row r="1023" customFormat="false" ht="15" hidden="false" customHeight="false" outlineLevel="0" collapsed="false">
      <c r="A1023" s="0" t="n">
        <v>479.999999999999</v>
      </c>
      <c r="B1023" s="0" t="n">
        <v>0.0645363462659448</v>
      </c>
      <c r="C1023" s="0" t="n">
        <v>54.1990292027985</v>
      </c>
      <c r="D1023" s="0" t="n">
        <v>40.50796830752</v>
      </c>
      <c r="E1023" s="0" t="n">
        <v>13.6910608952786</v>
      </c>
    </row>
    <row r="1024" customFormat="false" ht="15" hidden="false" customHeight="false" outlineLevel="0" collapsed="false">
      <c r="A1024" s="0" t="n">
        <v>479.999999999999</v>
      </c>
      <c r="B1024" s="0" t="n">
        <v>0.0535099146369751</v>
      </c>
      <c r="C1024" s="0" t="n">
        <v>52.2664841365049</v>
      </c>
      <c r="D1024" s="0" t="n">
        <v>38.5754232412263</v>
      </c>
      <c r="E1024" s="0" t="n">
        <v>13.6910608952786</v>
      </c>
    </row>
    <row r="1025" customFormat="false" ht="15" hidden="false" customHeight="false" outlineLevel="0" collapsed="false">
      <c r="A1025" s="0" t="n">
        <v>479.999999999999</v>
      </c>
      <c r="B1025" s="0" t="n">
        <v>0.0414144588039882</v>
      </c>
      <c r="C1025" s="0" t="n">
        <v>51.2221849958853</v>
      </c>
      <c r="D1025" s="0" t="n">
        <v>37.5311241006067</v>
      </c>
      <c r="E1025" s="0" t="n">
        <v>13.6910608952786</v>
      </c>
    </row>
    <row r="1026" customFormat="false" ht="15" hidden="false" customHeight="false" outlineLevel="0" collapsed="false">
      <c r="A1026" s="0" t="n">
        <v>479.999999999999</v>
      </c>
      <c r="B1026" s="0" t="n">
        <v>0.125332566955949</v>
      </c>
      <c r="C1026" s="0" t="n">
        <v>97.1783056224409</v>
      </c>
      <c r="D1026" s="0" t="n">
        <v>76.6417142795231</v>
      </c>
      <c r="E1026" s="0" t="n">
        <v>20.5365913429178</v>
      </c>
    </row>
    <row r="1027" customFormat="false" ht="15" hidden="false" customHeight="false" outlineLevel="0" collapsed="false">
      <c r="A1027" s="0" t="n">
        <v>479.999999999999</v>
      </c>
      <c r="B1027" s="0" t="n">
        <v>0.103580494180904</v>
      </c>
      <c r="C1027" s="0" t="n">
        <v>85.8279852524108</v>
      </c>
      <c r="D1027" s="0" t="n">
        <v>65.2913939094929</v>
      </c>
      <c r="E1027" s="0" t="n">
        <v>20.5365913429178</v>
      </c>
    </row>
    <row r="1028" customFormat="false" ht="15" hidden="false" customHeight="false" outlineLevel="0" collapsed="false">
      <c r="A1028" s="0" t="n">
        <v>479.999999999999</v>
      </c>
      <c r="B1028" s="0" t="n">
        <v>0.147054429891919</v>
      </c>
      <c r="C1028" s="0" t="n">
        <v>127.202079219638</v>
      </c>
      <c r="D1028" s="0" t="n">
        <v>99.8199574290806</v>
      </c>
      <c r="E1028" s="0" t="n">
        <v>27.3821217905571</v>
      </c>
    </row>
    <row r="1029" customFormat="false" ht="15" hidden="false" customHeight="false" outlineLevel="0" collapsed="false">
      <c r="A1029" s="0" t="n">
        <v>479.999999999999</v>
      </c>
      <c r="B1029" s="0" t="n">
        <v>0.164012259934136</v>
      </c>
      <c r="C1029" s="0" t="n">
        <v>157.127381165911</v>
      </c>
      <c r="D1029" s="0" t="n">
        <v>122.899728927715</v>
      </c>
      <c r="E1029" s="0" t="n">
        <v>34.2276522381964</v>
      </c>
    </row>
    <row r="1030" customFormat="false" ht="15" hidden="false" customHeight="false" outlineLevel="0" collapsed="false">
      <c r="A1030" s="0" t="n">
        <v>479.999999999999</v>
      </c>
      <c r="B1030" s="0" t="n">
        <v>0.177101788904765</v>
      </c>
      <c r="C1030" s="0" t="n">
        <v>184.649284012216</v>
      </c>
      <c r="D1030" s="0" t="n">
        <v>143.57610132638</v>
      </c>
      <c r="E1030" s="0" t="n">
        <v>41.0731826858357</v>
      </c>
    </row>
    <row r="1031" customFormat="false" ht="15" hidden="false" customHeight="false" outlineLevel="0" collapsed="false">
      <c r="A1031" s="0" t="n">
        <v>479.999999999999</v>
      </c>
      <c r="B1031" s="0" t="n">
        <v>0.187733966736214</v>
      </c>
      <c r="C1031" s="0" t="n">
        <v>212.548914380699</v>
      </c>
      <c r="D1031" s="0" t="n">
        <v>164.630201247224</v>
      </c>
      <c r="E1031" s="0" t="n">
        <v>47.918713133475</v>
      </c>
    </row>
    <row r="1032" customFormat="false" ht="15" hidden="false" customHeight="false" outlineLevel="0" collapsed="false">
      <c r="A1032" s="0" t="n">
        <v>479.999999999999</v>
      </c>
      <c r="B1032" s="0" t="n">
        <v>0.195557612070084</v>
      </c>
      <c r="C1032" s="0" t="n">
        <v>237.598387947066</v>
      </c>
      <c r="D1032" s="0" t="n">
        <v>182.834144365951</v>
      </c>
      <c r="E1032" s="0" t="n">
        <v>54.7642435811143</v>
      </c>
    </row>
    <row r="1033" customFormat="false" ht="15" hidden="false" customHeight="false" outlineLevel="0" collapsed="false">
      <c r="A1033" s="0" t="n">
        <v>479.999999999999</v>
      </c>
      <c r="B1033" s="0" t="n">
        <v>0.202140105871447</v>
      </c>
      <c r="C1033" s="0" t="n">
        <v>263.502457823949</v>
      </c>
      <c r="D1033" s="0" t="n">
        <v>201.892683795196</v>
      </c>
      <c r="E1033" s="0" t="n">
        <v>61.6097740287536</v>
      </c>
    </row>
    <row r="1034" customFormat="false" ht="15" hidden="false" customHeight="false" outlineLevel="0" collapsed="false">
      <c r="A1034" s="0" t="n">
        <v>479.999999999999</v>
      </c>
      <c r="B1034" s="0" t="n">
        <v>0.206666336781295</v>
      </c>
      <c r="C1034" s="0" t="n">
        <v>286.158481852995</v>
      </c>
      <c r="D1034" s="0" t="n">
        <v>217.703177376603</v>
      </c>
      <c r="E1034" s="0" t="n">
        <v>68.4553044763929</v>
      </c>
    </row>
    <row r="1035" customFormat="false" ht="15" hidden="false" customHeight="false" outlineLevel="0" collapsed="false">
      <c r="A1035" s="0" t="n">
        <v>479.999999999999</v>
      </c>
      <c r="B1035" s="0" t="n">
        <v>0.210664104339778</v>
      </c>
      <c r="C1035" s="0" t="n">
        <v>310.127501165593</v>
      </c>
      <c r="D1035" s="0" t="n">
        <v>234.826666241561</v>
      </c>
      <c r="E1035" s="0" t="n">
        <v>75.3008349240321</v>
      </c>
    </row>
    <row r="1036" customFormat="false" ht="15" hidden="false" customHeight="false" outlineLevel="0" collapsed="false">
      <c r="A1036" s="0" t="n">
        <v>482.857142857142</v>
      </c>
      <c r="B1036" s="0" t="n">
        <v>0.0957539224952853</v>
      </c>
      <c r="C1036" s="0" t="n">
        <v>66.0310742652038</v>
      </c>
      <c r="D1036" s="0" t="n">
        <v>52.1155368611457</v>
      </c>
      <c r="E1036" s="0" t="n">
        <v>13.9155374040581</v>
      </c>
    </row>
    <row r="1037" customFormat="false" ht="15" hidden="false" customHeight="false" outlineLevel="0" collapsed="false">
      <c r="A1037" s="0" t="n">
        <v>482.857142857142</v>
      </c>
      <c r="B1037" s="0" t="n">
        <v>0.0783199044921812</v>
      </c>
      <c r="C1037" s="0" t="n">
        <v>58.3285410251337</v>
      </c>
      <c r="D1037" s="0" t="n">
        <v>44.4130036210756</v>
      </c>
      <c r="E1037" s="0" t="n">
        <v>13.9155374040581</v>
      </c>
    </row>
    <row r="1038" customFormat="false" ht="15" hidden="false" customHeight="false" outlineLevel="0" collapsed="false">
      <c r="A1038" s="0" t="n">
        <v>482.857142857142</v>
      </c>
      <c r="B1038" s="0" t="n">
        <v>0.064178846601132</v>
      </c>
      <c r="C1038" s="0" t="n">
        <v>54.423505711578</v>
      </c>
      <c r="D1038" s="0" t="n">
        <v>40.50796830752</v>
      </c>
      <c r="E1038" s="0" t="n">
        <v>13.9155374040581</v>
      </c>
    </row>
    <row r="1039" customFormat="false" ht="15" hidden="false" customHeight="false" outlineLevel="0" collapsed="false">
      <c r="A1039" s="0" t="n">
        <v>482.857142857142</v>
      </c>
      <c r="B1039" s="0" t="n">
        <v>0.0532100426867213</v>
      </c>
      <c r="C1039" s="0" t="n">
        <v>52.4909606452844</v>
      </c>
      <c r="D1039" s="0" t="n">
        <v>38.5754232412263</v>
      </c>
      <c r="E1039" s="0" t="n">
        <v>13.9155374040581</v>
      </c>
    </row>
    <row r="1040" customFormat="false" ht="15" hidden="false" customHeight="false" outlineLevel="0" collapsed="false">
      <c r="A1040" s="0" t="n">
        <v>482.857142857142</v>
      </c>
      <c r="B1040" s="0" t="n">
        <v>0.0411794332811359</v>
      </c>
      <c r="C1040" s="0" t="n">
        <v>51.4466615046648</v>
      </c>
      <c r="D1040" s="0" t="n">
        <v>37.5311241006067</v>
      </c>
      <c r="E1040" s="0" t="n">
        <v>13.9155374040581</v>
      </c>
    </row>
    <row r="1041" customFormat="false" ht="15" hidden="false" customHeight="false" outlineLevel="0" collapsed="false">
      <c r="A1041" s="0" t="n">
        <v>482.857142857142</v>
      </c>
      <c r="B1041" s="0" t="n">
        <v>0.124666808429837</v>
      </c>
      <c r="C1041" s="0" t="n">
        <v>97.5150203856102</v>
      </c>
      <c r="D1041" s="0" t="n">
        <v>76.6417142795231</v>
      </c>
      <c r="E1041" s="0" t="n">
        <v>20.8733061060871</v>
      </c>
    </row>
    <row r="1042" customFormat="false" ht="15" hidden="false" customHeight="false" outlineLevel="0" collapsed="false">
      <c r="A1042" s="0" t="n">
        <v>482.857142857142</v>
      </c>
      <c r="B1042" s="0" t="n">
        <v>0.103019857031253</v>
      </c>
      <c r="C1042" s="0" t="n">
        <v>86.16470001558</v>
      </c>
      <c r="D1042" s="0" t="n">
        <v>65.2913939094929</v>
      </c>
      <c r="E1042" s="0" t="n">
        <v>20.8733061060871</v>
      </c>
    </row>
    <row r="1043" customFormat="false" ht="15" hidden="false" customHeight="false" outlineLevel="0" collapsed="false">
      <c r="A1043" s="0" t="n">
        <v>482.857142857142</v>
      </c>
      <c r="B1043" s="0" t="n">
        <v>0.146276968327155</v>
      </c>
      <c r="C1043" s="0" t="n">
        <v>127.651032237197</v>
      </c>
      <c r="D1043" s="0" t="n">
        <v>99.8199574290806</v>
      </c>
      <c r="E1043" s="0" t="n">
        <v>27.8310748081161</v>
      </c>
    </row>
    <row r="1044" customFormat="false" ht="15" hidden="false" customHeight="false" outlineLevel="0" collapsed="false">
      <c r="A1044" s="0" t="n">
        <v>482.857142857142</v>
      </c>
      <c r="B1044" s="0" t="n">
        <v>0.163149296539059</v>
      </c>
      <c r="C1044" s="0" t="n">
        <v>157.68857243786</v>
      </c>
      <c r="D1044" s="0" t="n">
        <v>122.899728927715</v>
      </c>
      <c r="E1044" s="0" t="n">
        <v>34.7888435101452</v>
      </c>
    </row>
    <row r="1045" customFormat="false" ht="15" hidden="false" customHeight="false" outlineLevel="0" collapsed="false">
      <c r="A1045" s="0" t="n">
        <v>482.857142857142</v>
      </c>
      <c r="B1045" s="0" t="n">
        <v>0.176167840258906</v>
      </c>
      <c r="C1045" s="0" t="n">
        <v>185.322713538554</v>
      </c>
      <c r="D1045" s="0" t="n">
        <v>143.57610132638</v>
      </c>
      <c r="E1045" s="0" t="n">
        <v>41.7466122121742</v>
      </c>
    </row>
    <row r="1046" customFormat="false" ht="15" hidden="false" customHeight="false" outlineLevel="0" collapsed="false">
      <c r="A1046" s="0" t="n">
        <v>482.857142857142</v>
      </c>
      <c r="B1046" s="0" t="n">
        <v>0.186741013814675</v>
      </c>
      <c r="C1046" s="0" t="n">
        <v>213.334582161427</v>
      </c>
      <c r="D1046" s="0" t="n">
        <v>164.630201247224</v>
      </c>
      <c r="E1046" s="0" t="n">
        <v>48.7043809142032</v>
      </c>
    </row>
    <row r="1047" customFormat="false" ht="15" hidden="false" customHeight="false" outlineLevel="0" collapsed="false">
      <c r="A1047" s="0" t="n">
        <v>482.857142857142</v>
      </c>
      <c r="B1047" s="0" t="n">
        <v>0.194518930664568</v>
      </c>
      <c r="C1047" s="0" t="n">
        <v>238.496293982184</v>
      </c>
      <c r="D1047" s="0" t="n">
        <v>182.834144365951</v>
      </c>
      <c r="E1047" s="0" t="n">
        <v>55.6621496162323</v>
      </c>
    </row>
    <row r="1048" customFormat="false" ht="15" hidden="false" customHeight="false" outlineLevel="0" collapsed="false">
      <c r="A1048" s="0" t="n">
        <v>482.857142857142</v>
      </c>
      <c r="B1048" s="0" t="n">
        <v>0.201061917621415</v>
      </c>
      <c r="C1048" s="0" t="n">
        <v>264.512602113457</v>
      </c>
      <c r="D1048" s="0" t="n">
        <v>201.892683795196</v>
      </c>
      <c r="E1048" s="0" t="n">
        <v>62.6199183182613</v>
      </c>
    </row>
    <row r="1049" customFormat="false" ht="15" hidden="false" customHeight="false" outlineLevel="0" collapsed="false">
      <c r="A1049" s="0" t="n">
        <v>482.857142857142</v>
      </c>
      <c r="B1049" s="0" t="n">
        <v>0.205558443000026</v>
      </c>
      <c r="C1049" s="0" t="n">
        <v>287.280864396893</v>
      </c>
      <c r="D1049" s="0" t="n">
        <v>217.703177376603</v>
      </c>
      <c r="E1049" s="0" t="n">
        <v>69.5776870202903</v>
      </c>
    </row>
    <row r="1050" customFormat="false" ht="15" hidden="false" customHeight="false" outlineLevel="0" collapsed="false">
      <c r="A1050" s="0" t="n">
        <v>482.857142857142</v>
      </c>
      <c r="B1050" s="0" t="n">
        <v>0.209529453291777</v>
      </c>
      <c r="C1050" s="0" t="n">
        <v>311.36212196388</v>
      </c>
      <c r="D1050" s="0" t="n">
        <v>234.826666241561</v>
      </c>
      <c r="E1050" s="0" t="n">
        <v>76.5354557223194</v>
      </c>
    </row>
    <row r="1051" customFormat="false" ht="15" hidden="false" customHeight="false" outlineLevel="0" collapsed="false">
      <c r="A1051" s="0" t="n">
        <v>485.714285714285</v>
      </c>
      <c r="B1051" s="0" t="n">
        <v>0.0952438136018818</v>
      </c>
      <c r="C1051" s="0" t="n">
        <v>66.2578942652107</v>
      </c>
      <c r="D1051" s="0" t="n">
        <v>52.1155368611457</v>
      </c>
      <c r="E1051" s="0" t="n">
        <v>14.142357404065</v>
      </c>
    </row>
    <row r="1052" customFormat="false" ht="15" hidden="false" customHeight="false" outlineLevel="0" collapsed="false">
      <c r="A1052" s="0" t="n">
        <v>485.714285714285</v>
      </c>
      <c r="B1052" s="0" t="n">
        <v>0.077894853804185</v>
      </c>
      <c r="C1052" s="0" t="n">
        <v>58.5553610251406</v>
      </c>
      <c r="D1052" s="0" t="n">
        <v>44.4130036210756</v>
      </c>
      <c r="E1052" s="0" t="n">
        <v>14.142357404065</v>
      </c>
    </row>
    <row r="1053" customFormat="false" ht="15" hidden="false" customHeight="false" outlineLevel="0" collapsed="false">
      <c r="A1053" s="0" t="n">
        <v>485.714285714285</v>
      </c>
      <c r="B1053" s="0" t="n">
        <v>0.0638252849227662</v>
      </c>
      <c r="C1053" s="0" t="n">
        <v>54.6503257115849</v>
      </c>
      <c r="D1053" s="0" t="n">
        <v>40.50796830752</v>
      </c>
      <c r="E1053" s="0" t="n">
        <v>14.142357404065</v>
      </c>
    </row>
    <row r="1054" customFormat="false" ht="15" hidden="false" customHeight="false" outlineLevel="0" collapsed="false">
      <c r="A1054" s="0" t="n">
        <v>485.714285714285</v>
      </c>
      <c r="B1054" s="0" t="n">
        <v>0.0529135125500176</v>
      </c>
      <c r="C1054" s="0" t="n">
        <v>52.7177806452913</v>
      </c>
      <c r="D1054" s="0" t="n">
        <v>38.5754232412263</v>
      </c>
      <c r="E1054" s="0" t="n">
        <v>14.142357404065</v>
      </c>
    </row>
    <row r="1055" customFormat="false" ht="15" hidden="false" customHeight="false" outlineLevel="0" collapsed="false">
      <c r="A1055" s="0" t="n">
        <v>485.714285714285</v>
      </c>
      <c r="B1055" s="0" t="n">
        <v>0.0409470600828542</v>
      </c>
      <c r="C1055" s="0" t="n">
        <v>51.6734815046717</v>
      </c>
      <c r="D1055" s="0" t="n">
        <v>37.5311241006067</v>
      </c>
      <c r="E1055" s="0" t="n">
        <v>14.142357404065</v>
      </c>
    </row>
    <row r="1056" customFormat="false" ht="15" hidden="false" customHeight="false" outlineLevel="0" collapsed="false">
      <c r="A1056" s="0" t="n">
        <v>485.714285714285</v>
      </c>
      <c r="B1056" s="0" t="n">
        <v>0.124008073035048</v>
      </c>
      <c r="C1056" s="0" t="n">
        <v>97.8552503856205</v>
      </c>
      <c r="D1056" s="0" t="n">
        <v>76.6417142795231</v>
      </c>
      <c r="E1056" s="0" t="n">
        <v>21.2135361060975</v>
      </c>
    </row>
    <row r="1057" customFormat="false" ht="15" hidden="false" customHeight="false" outlineLevel="0" collapsed="false">
      <c r="A1057" s="0" t="n">
        <v>485.714285714285</v>
      </c>
      <c r="B1057" s="0" t="n">
        <v>0.102465250134379</v>
      </c>
      <c r="C1057" s="0" t="n">
        <v>86.5049300155904</v>
      </c>
      <c r="D1057" s="0" t="n">
        <v>65.2913939094929</v>
      </c>
      <c r="E1057" s="0" t="n">
        <v>21.2135361060975</v>
      </c>
    </row>
    <row r="1058" customFormat="false" ht="15" hidden="false" customHeight="false" outlineLevel="0" collapsed="false">
      <c r="A1058" s="0" t="n">
        <v>485.714285714285</v>
      </c>
      <c r="B1058" s="0" t="n">
        <v>0.145507660763462</v>
      </c>
      <c r="C1058" s="0" t="n">
        <v>128.104672237211</v>
      </c>
      <c r="D1058" s="0" t="n">
        <v>99.8199574290806</v>
      </c>
      <c r="E1058" s="0" t="n">
        <v>28.2847148081299</v>
      </c>
    </row>
    <row r="1059" customFormat="false" ht="15" hidden="false" customHeight="false" outlineLevel="0" collapsed="false">
      <c r="A1059" s="0" t="n">
        <v>485.714285714285</v>
      </c>
      <c r="B1059" s="0" t="n">
        <v>0.162295302658608</v>
      </c>
      <c r="C1059" s="0" t="n">
        <v>158.255622437877</v>
      </c>
      <c r="D1059" s="0" t="n">
        <v>122.899728927715</v>
      </c>
      <c r="E1059" s="0" t="n">
        <v>35.3558935101624</v>
      </c>
    </row>
    <row r="1060" customFormat="false" ht="15" hidden="false" customHeight="false" outlineLevel="0" collapsed="false">
      <c r="A1060" s="0" t="n">
        <v>485.714285714285</v>
      </c>
      <c r="B1060" s="0" t="n">
        <v>0.175243606503021</v>
      </c>
      <c r="C1060" s="0" t="n">
        <v>186.003173538575</v>
      </c>
      <c r="D1060" s="0" t="n">
        <v>143.57610132638</v>
      </c>
      <c r="E1060" s="0" t="n">
        <v>42.4270722121949</v>
      </c>
    </row>
    <row r="1061" customFormat="false" ht="15" hidden="false" customHeight="false" outlineLevel="0" collapsed="false">
      <c r="A1061" s="0" t="n">
        <v>485.714285714285</v>
      </c>
      <c r="B1061" s="0" t="n">
        <v>0.185758404979074</v>
      </c>
      <c r="C1061" s="0" t="n">
        <v>214.128452161452</v>
      </c>
      <c r="D1061" s="0" t="n">
        <v>164.630201247224</v>
      </c>
      <c r="E1061" s="0" t="n">
        <v>49.4982509142274</v>
      </c>
    </row>
    <row r="1062" customFormat="false" ht="15" hidden="false" customHeight="false" outlineLevel="0" collapsed="false">
      <c r="A1062" s="0" t="n">
        <v>485.714285714285</v>
      </c>
      <c r="B1062" s="0" t="n">
        <v>0.193491100753057</v>
      </c>
      <c r="C1062" s="0" t="n">
        <v>239.403573982211</v>
      </c>
      <c r="D1062" s="0" t="n">
        <v>182.834144365951</v>
      </c>
      <c r="E1062" s="0" t="n">
        <v>56.5694296162599</v>
      </c>
    </row>
    <row r="1063" customFormat="false" ht="15" hidden="false" customHeight="false" outlineLevel="0" collapsed="false">
      <c r="A1063" s="0" t="n">
        <v>485.714285714285</v>
      </c>
      <c r="B1063" s="0" t="n">
        <v>0.19999502670392</v>
      </c>
      <c r="C1063" s="0" t="n">
        <v>265.533292113488</v>
      </c>
      <c r="D1063" s="0" t="n">
        <v>201.892683795196</v>
      </c>
      <c r="E1063" s="0" t="n">
        <v>63.6406083182924</v>
      </c>
    </row>
    <row r="1064" customFormat="false" ht="15" hidden="false" customHeight="false" outlineLevel="0" collapsed="false">
      <c r="A1064" s="0" t="n">
        <v>485.714285714285</v>
      </c>
      <c r="B1064" s="0" t="n">
        <v>0.204462203479446</v>
      </c>
      <c r="C1064" s="0" t="n">
        <v>288.414964396927</v>
      </c>
      <c r="D1064" s="0" t="n">
        <v>217.703177376603</v>
      </c>
      <c r="E1064" s="0" t="n">
        <v>70.7117870203249</v>
      </c>
    </row>
    <row r="1065" customFormat="false" ht="15" hidden="false" customHeight="false" outlineLevel="0" collapsed="false">
      <c r="A1065" s="0" t="n">
        <v>485.714285714285</v>
      </c>
      <c r="B1065" s="0" t="n">
        <v>0.208406781527515</v>
      </c>
      <c r="C1065" s="0" t="n">
        <v>312.609631963918</v>
      </c>
      <c r="D1065" s="0" t="n">
        <v>234.826666241561</v>
      </c>
      <c r="E1065" s="0" t="n">
        <v>77.7829657223573</v>
      </c>
    </row>
    <row r="1066" customFormat="false" ht="15" hidden="false" customHeight="false" outlineLevel="0" collapsed="false">
      <c r="A1066" s="0" t="n">
        <v>488.571428571428</v>
      </c>
      <c r="B1066" s="0" t="n">
        <v>0.0947391068910273</v>
      </c>
      <c r="C1066" s="0" t="n">
        <v>66.4870685246269</v>
      </c>
      <c r="D1066" s="0" t="n">
        <v>52.1155368611457</v>
      </c>
      <c r="E1066" s="0" t="n">
        <v>14.3715316634812</v>
      </c>
    </row>
    <row r="1067" customFormat="false" ht="15" hidden="false" customHeight="false" outlineLevel="0" collapsed="false">
      <c r="A1067" s="0" t="n">
        <v>488.571428571428</v>
      </c>
      <c r="B1067" s="0" t="n">
        <v>0.0774743899708827</v>
      </c>
      <c r="C1067" s="0" t="n">
        <v>58.7845352845567</v>
      </c>
      <c r="D1067" s="0" t="n">
        <v>44.4130036210756</v>
      </c>
      <c r="E1067" s="0" t="n">
        <v>14.3715316634812</v>
      </c>
    </row>
    <row r="1068" customFormat="false" ht="15" hidden="false" customHeight="false" outlineLevel="0" collapsed="false">
      <c r="A1068" s="0" t="n">
        <v>488.571428571428</v>
      </c>
      <c r="B1068" s="0" t="n">
        <v>0.0634755966096278</v>
      </c>
      <c r="C1068" s="0" t="n">
        <v>54.8794999710011</v>
      </c>
      <c r="D1068" s="0" t="n">
        <v>40.50796830752</v>
      </c>
      <c r="E1068" s="0" t="n">
        <v>14.3715316634812</v>
      </c>
    </row>
    <row r="1069" customFormat="false" ht="15" hidden="false" customHeight="false" outlineLevel="0" collapsed="false">
      <c r="A1069" s="0" t="n">
        <v>488.571428571428</v>
      </c>
      <c r="B1069" s="0" t="n">
        <v>0.0526202687326254</v>
      </c>
      <c r="C1069" s="0" t="n">
        <v>52.9469549047075</v>
      </c>
      <c r="D1069" s="0" t="n">
        <v>38.5754232412263</v>
      </c>
      <c r="E1069" s="0" t="n">
        <v>14.3715316634812</v>
      </c>
    </row>
    <row r="1070" customFormat="false" ht="15" hidden="false" customHeight="false" outlineLevel="0" collapsed="false">
      <c r="A1070" s="0" t="n">
        <v>488.571428571428</v>
      </c>
      <c r="B1070" s="0" t="n">
        <v>0.0407172945959397</v>
      </c>
      <c r="C1070" s="0" t="n">
        <v>51.9026557640879</v>
      </c>
      <c r="D1070" s="0" t="n">
        <v>37.5311241006067</v>
      </c>
      <c r="E1070" s="0" t="n">
        <v>14.3715316634812</v>
      </c>
    </row>
    <row r="1071" customFormat="false" ht="15" hidden="false" customHeight="false" outlineLevel="0" collapsed="false">
      <c r="A1071" s="0" t="n">
        <v>488.571428571428</v>
      </c>
      <c r="B1071" s="0" t="n">
        <v>0.12335625060907</v>
      </c>
      <c r="C1071" s="0" t="n">
        <v>98.1990117747448</v>
      </c>
      <c r="D1071" s="0" t="n">
        <v>76.6417142795231</v>
      </c>
      <c r="E1071" s="0" t="n">
        <v>21.5572974952217</v>
      </c>
    </row>
    <row r="1072" customFormat="false" ht="15" hidden="false" customHeight="false" outlineLevel="0" collapsed="false">
      <c r="A1072" s="0" t="n">
        <v>488.571428571428</v>
      </c>
      <c r="B1072" s="0" t="n">
        <v>0.101916576944542</v>
      </c>
      <c r="C1072" s="0" t="n">
        <v>86.8486914047146</v>
      </c>
      <c r="D1072" s="0" t="n">
        <v>65.2913939094929</v>
      </c>
      <c r="E1072" s="0" t="n">
        <v>21.5572974952217</v>
      </c>
    </row>
    <row r="1073" customFormat="false" ht="15" hidden="false" customHeight="false" outlineLevel="0" collapsed="false">
      <c r="A1073" s="0" t="n">
        <v>488.571428571428</v>
      </c>
      <c r="B1073" s="0" t="n">
        <v>0.14474638016155</v>
      </c>
      <c r="C1073" s="0" t="n">
        <v>128.563020756043</v>
      </c>
      <c r="D1073" s="0" t="n">
        <v>99.8199574290806</v>
      </c>
      <c r="E1073" s="0" t="n">
        <v>28.7430633269623</v>
      </c>
    </row>
    <row r="1074" customFormat="false" ht="15" hidden="false" customHeight="false" outlineLevel="0" collapsed="false">
      <c r="A1074" s="0" t="n">
        <v>488.571428571428</v>
      </c>
      <c r="B1074" s="0" t="n">
        <v>0.161450140417083</v>
      </c>
      <c r="C1074" s="0" t="n">
        <v>158.828558086417</v>
      </c>
      <c r="D1074" s="0" t="n">
        <v>122.899728927715</v>
      </c>
      <c r="E1074" s="0" t="n">
        <v>35.9288291587029</v>
      </c>
    </row>
    <row r="1075" customFormat="false" ht="15" hidden="false" customHeight="false" outlineLevel="0" collapsed="false">
      <c r="A1075" s="0" t="n">
        <v>488.571428571428</v>
      </c>
      <c r="B1075" s="0" t="n">
        <v>0.174328938396628</v>
      </c>
      <c r="C1075" s="0" t="n">
        <v>186.690696316824</v>
      </c>
      <c r="D1075" s="0" t="n">
        <v>143.57610132638</v>
      </c>
      <c r="E1075" s="0" t="n">
        <v>43.1145949904435</v>
      </c>
    </row>
    <row r="1076" customFormat="false" ht="15" hidden="false" customHeight="false" outlineLevel="0" collapsed="false">
      <c r="A1076" s="0" t="n">
        <v>488.571428571428</v>
      </c>
      <c r="B1076" s="0" t="n">
        <v>0.184785981308092</v>
      </c>
      <c r="C1076" s="0" t="n">
        <v>214.930562069408</v>
      </c>
      <c r="D1076" s="0" t="n">
        <v>164.630201247224</v>
      </c>
      <c r="E1076" s="0" t="n">
        <v>50.300360822184</v>
      </c>
    </row>
    <row r="1077" customFormat="false" ht="15" hidden="false" customHeight="false" outlineLevel="0" collapsed="false">
      <c r="A1077" s="0" t="n">
        <v>488.571428571428</v>
      </c>
      <c r="B1077" s="0" t="n">
        <v>0.192473955350033</v>
      </c>
      <c r="C1077" s="0" t="n">
        <v>240.320271019876</v>
      </c>
      <c r="D1077" s="0" t="n">
        <v>182.834144365951</v>
      </c>
      <c r="E1077" s="0" t="n">
        <v>57.4861266539246</v>
      </c>
    </row>
    <row r="1078" customFormat="false" ht="15" hidden="false" customHeight="false" outlineLevel="0" collapsed="false">
      <c r="A1078" s="0" t="n">
        <v>488.571428571428</v>
      </c>
      <c r="B1078" s="0" t="n">
        <v>0.198939258977232</v>
      </c>
      <c r="C1078" s="0" t="n">
        <v>266.564576280861</v>
      </c>
      <c r="D1078" s="0" t="n">
        <v>201.892683795196</v>
      </c>
      <c r="E1078" s="0" t="n">
        <v>64.6718924856652</v>
      </c>
    </row>
    <row r="1079" customFormat="false" ht="15" hidden="false" customHeight="false" outlineLevel="0" collapsed="false">
      <c r="A1079" s="0" t="n">
        <v>488.571428571428</v>
      </c>
      <c r="B1079" s="0" t="n">
        <v>0.203377438057982</v>
      </c>
      <c r="C1079" s="0" t="n">
        <v>289.560835694008</v>
      </c>
      <c r="D1079" s="0" t="n">
        <v>217.703177376603</v>
      </c>
      <c r="E1079" s="0" t="n">
        <v>71.8576583174058</v>
      </c>
    </row>
    <row r="1080" customFormat="false" ht="15" hidden="false" customHeight="false" outlineLevel="0" collapsed="false">
      <c r="A1080" s="0" t="n">
        <v>488.571428571428</v>
      </c>
      <c r="B1080" s="0" t="n">
        <v>0.207295903376687</v>
      </c>
      <c r="C1080" s="0" t="n">
        <v>313.870090390707</v>
      </c>
      <c r="D1080" s="0" t="n">
        <v>234.826666241561</v>
      </c>
      <c r="E1080" s="0" t="n">
        <v>79.0434241491464</v>
      </c>
    </row>
    <row r="1081" customFormat="false" ht="15" hidden="false" customHeight="false" outlineLevel="0" collapsed="false">
      <c r="A1081" s="0" t="n">
        <v>491.428571428571</v>
      </c>
      <c r="B1081" s="0" t="n">
        <v>0.0942397172225113</v>
      </c>
      <c r="C1081" s="0" t="n">
        <v>66.718607800452</v>
      </c>
      <c r="D1081" s="0" t="n">
        <v>52.1155368611457</v>
      </c>
      <c r="E1081" s="0" t="n">
        <v>14.6030709393063</v>
      </c>
    </row>
    <row r="1082" customFormat="false" ht="15" hidden="false" customHeight="false" outlineLevel="0" collapsed="false">
      <c r="A1082" s="0" t="n">
        <v>491.428571428571</v>
      </c>
      <c r="B1082" s="0" t="n">
        <v>0.0770584392803511</v>
      </c>
      <c r="C1082" s="0" t="n">
        <v>59.0160745603819</v>
      </c>
      <c r="D1082" s="0" t="n">
        <v>44.4130036210756</v>
      </c>
      <c r="E1082" s="0" t="n">
        <v>14.6030709393063</v>
      </c>
    </row>
    <row r="1083" customFormat="false" ht="15" hidden="false" customHeight="false" outlineLevel="0" collapsed="false">
      <c r="A1083" s="0" t="n">
        <v>491.428571428571</v>
      </c>
      <c r="B1083" s="0" t="n">
        <v>0.0631297184436782</v>
      </c>
      <c r="C1083" s="0" t="n">
        <v>55.1110392468262</v>
      </c>
      <c r="D1083" s="0" t="n">
        <v>40.50796830752</v>
      </c>
      <c r="E1083" s="0" t="n">
        <v>14.6030709393063</v>
      </c>
    </row>
    <row r="1084" customFormat="false" ht="15" hidden="false" customHeight="false" outlineLevel="0" collapsed="false">
      <c r="A1084" s="0" t="n">
        <v>491.428571428571</v>
      </c>
      <c r="B1084" s="0" t="n">
        <v>0.0523302569602551</v>
      </c>
      <c r="C1084" s="0" t="n">
        <v>53.1784941805326</v>
      </c>
      <c r="D1084" s="0" t="n">
        <v>38.5754232412263</v>
      </c>
      <c r="E1084" s="0" t="n">
        <v>14.6030709393063</v>
      </c>
    </row>
    <row r="1085" customFormat="false" ht="15" hidden="false" customHeight="false" outlineLevel="0" collapsed="false">
      <c r="A1085" s="0" t="n">
        <v>491.428571428571</v>
      </c>
      <c r="B1085" s="0" t="n">
        <v>0.0404900932010027</v>
      </c>
      <c r="C1085" s="0" t="n">
        <v>52.134195039913</v>
      </c>
      <c r="D1085" s="0" t="n">
        <v>37.5311241006067</v>
      </c>
      <c r="E1085" s="0" t="n">
        <v>14.6030709393063</v>
      </c>
    </row>
    <row r="1086" customFormat="false" ht="15" hidden="false" customHeight="false" outlineLevel="0" collapsed="false">
      <c r="A1086" s="0" t="n">
        <v>491.428571428571</v>
      </c>
      <c r="B1086" s="0" t="n">
        <v>0.122711233270333</v>
      </c>
      <c r="C1086" s="0" t="n">
        <v>98.5463206884825</v>
      </c>
      <c r="D1086" s="0" t="n">
        <v>76.6417142795231</v>
      </c>
      <c r="E1086" s="0" t="n">
        <v>21.9046064089594</v>
      </c>
    </row>
    <row r="1087" customFormat="false" ht="15" hidden="false" customHeight="false" outlineLevel="0" collapsed="false">
      <c r="A1087" s="0" t="n">
        <v>491.428571428571</v>
      </c>
      <c r="B1087" s="0" t="n">
        <v>0.101373742959255</v>
      </c>
      <c r="C1087" s="0" t="n">
        <v>87.1960003184523</v>
      </c>
      <c r="D1087" s="0" t="n">
        <v>65.2913939094929</v>
      </c>
      <c r="E1087" s="0" t="n">
        <v>21.9046064089594</v>
      </c>
    </row>
    <row r="1088" customFormat="false" ht="15" hidden="false" customHeight="false" outlineLevel="0" collapsed="false">
      <c r="A1088" s="0" t="n">
        <v>491.428571428571</v>
      </c>
      <c r="B1088" s="0" t="n">
        <v>0.143993002092351</v>
      </c>
      <c r="C1088" s="0" t="n">
        <v>129.026099307693</v>
      </c>
      <c r="D1088" s="0" t="n">
        <v>99.8199574290806</v>
      </c>
      <c r="E1088" s="0" t="n">
        <v>29.2061418786126</v>
      </c>
    </row>
    <row r="1089" customFormat="false" ht="15" hidden="false" customHeight="false" outlineLevel="0" collapsed="false">
      <c r="A1089" s="0" t="n">
        <v>491.428571428571</v>
      </c>
      <c r="B1089" s="0" t="n">
        <v>0.160613674719861</v>
      </c>
      <c r="C1089" s="0" t="n">
        <v>159.40740627598</v>
      </c>
      <c r="D1089" s="0" t="n">
        <v>122.899728927715</v>
      </c>
      <c r="E1089" s="0" t="n">
        <v>36.5076773482657</v>
      </c>
    </row>
    <row r="1090" customFormat="false" ht="15" hidden="false" customHeight="false" outlineLevel="0" collapsed="false">
      <c r="A1090" s="0" t="n">
        <v>491.428571428571</v>
      </c>
      <c r="B1090" s="0" t="n">
        <v>0.173423689703383</v>
      </c>
      <c r="C1090" s="0" t="n">
        <v>187.385314144299</v>
      </c>
      <c r="D1090" s="0" t="n">
        <v>143.57610132638</v>
      </c>
      <c r="E1090" s="0" t="n">
        <v>43.8092128179189</v>
      </c>
    </row>
    <row r="1091" customFormat="false" ht="15" hidden="false" customHeight="false" outlineLevel="0" collapsed="false">
      <c r="A1091" s="0" t="n">
        <v>491.428571428571</v>
      </c>
      <c r="B1091" s="0" t="n">
        <v>0.183823587075127</v>
      </c>
      <c r="C1091" s="0" t="n">
        <v>215.740949534796</v>
      </c>
      <c r="D1091" s="0" t="n">
        <v>164.630201247224</v>
      </c>
      <c r="E1091" s="0" t="n">
        <v>51.110748287572</v>
      </c>
    </row>
    <row r="1092" customFormat="false" ht="15" hidden="false" customHeight="false" outlineLevel="0" collapsed="false">
      <c r="A1092" s="0" t="n">
        <v>491.428571428571</v>
      </c>
      <c r="B1092" s="0" t="n">
        <v>0.191467330827955</v>
      </c>
      <c r="C1092" s="0" t="n">
        <v>241.246428123177</v>
      </c>
      <c r="D1092" s="0" t="n">
        <v>182.834144365951</v>
      </c>
      <c r="E1092" s="0" t="n">
        <v>58.4122837572251</v>
      </c>
    </row>
    <row r="1093" customFormat="false" ht="15" hidden="false" customHeight="false" outlineLevel="0" collapsed="false">
      <c r="A1093" s="0" t="n">
        <v>491.428571428571</v>
      </c>
      <c r="B1093" s="0" t="n">
        <v>0.19789444380302</v>
      </c>
      <c r="C1093" s="0" t="n">
        <v>267.606503022074</v>
      </c>
      <c r="D1093" s="0" t="n">
        <v>201.892683795196</v>
      </c>
      <c r="E1093" s="0" t="n">
        <v>65.7138192268783</v>
      </c>
    </row>
    <row r="1094" customFormat="false" ht="15" hidden="false" customHeight="false" outlineLevel="0" collapsed="false">
      <c r="A1094" s="0" t="n">
        <v>491.428571428571</v>
      </c>
      <c r="B1094" s="0" t="n">
        <v>0.202303970205192</v>
      </c>
      <c r="C1094" s="0" t="n">
        <v>290.718532073134</v>
      </c>
      <c r="D1094" s="0" t="n">
        <v>217.703177376603</v>
      </c>
      <c r="E1094" s="0" t="n">
        <v>73.0153546965314</v>
      </c>
    </row>
    <row r="1095" customFormat="false" ht="15" hidden="false" customHeight="false" outlineLevel="0" collapsed="false">
      <c r="A1095" s="0" t="n">
        <v>491.428571428571</v>
      </c>
      <c r="B1095" s="0" t="n">
        <v>0.206196636916962</v>
      </c>
      <c r="C1095" s="0" t="n">
        <v>315.143556407745</v>
      </c>
      <c r="D1095" s="0" t="n">
        <v>234.826666241561</v>
      </c>
      <c r="E1095" s="0" t="n">
        <v>80.3168901661845</v>
      </c>
    </row>
    <row r="1096" customFormat="false" ht="15" hidden="false" customHeight="false" outlineLevel="0" collapsed="false">
      <c r="A1096" s="0" t="n">
        <v>494.285714285714</v>
      </c>
      <c r="B1096" s="0" t="n">
        <v>0.0937455612288152</v>
      </c>
      <c r="C1096" s="0" t="n">
        <v>66.9525228385931</v>
      </c>
      <c r="D1096" s="0" t="n">
        <v>52.1155368611457</v>
      </c>
      <c r="E1096" s="0" t="n">
        <v>14.8369859774473</v>
      </c>
    </row>
    <row r="1097" customFormat="false" ht="15" hidden="false" customHeight="false" outlineLevel="0" collapsed="false">
      <c r="A1097" s="0" t="n">
        <v>494.285714285714</v>
      </c>
      <c r="B1097" s="0" t="n">
        <v>0.0766469295872026</v>
      </c>
      <c r="C1097" s="0" t="n">
        <v>59.2499895985229</v>
      </c>
      <c r="D1097" s="0" t="n">
        <v>44.4130036210756</v>
      </c>
      <c r="E1097" s="0" t="n">
        <v>14.8369859774473</v>
      </c>
    </row>
    <row r="1098" customFormat="false" ht="15" hidden="false" customHeight="false" outlineLevel="0" collapsed="false">
      <c r="A1098" s="0" t="n">
        <v>494.285714285714</v>
      </c>
      <c r="B1098" s="0" t="n">
        <v>0.0627875885722838</v>
      </c>
      <c r="C1098" s="0" t="n">
        <v>55.3449542849673</v>
      </c>
      <c r="D1098" s="0" t="n">
        <v>40.50796830752</v>
      </c>
      <c r="E1098" s="0" t="n">
        <v>14.8369859774473</v>
      </c>
    </row>
    <row r="1099" customFormat="false" ht="15" hidden="false" customHeight="false" outlineLevel="0" collapsed="false">
      <c r="A1099" s="0" t="n">
        <v>494.285714285714</v>
      </c>
      <c r="B1099" s="0" t="n">
        <v>0.0520434241452967</v>
      </c>
      <c r="C1099" s="0" t="n">
        <v>53.4124092186737</v>
      </c>
      <c r="D1099" s="0" t="n">
        <v>38.5754232412263</v>
      </c>
      <c r="E1099" s="0" t="n">
        <v>14.8369859774473</v>
      </c>
    </row>
    <row r="1100" customFormat="false" ht="15" hidden="false" customHeight="false" outlineLevel="0" collapsed="false">
      <c r="A1100" s="0" t="n">
        <v>494.285714285714</v>
      </c>
      <c r="B1100" s="0" t="n">
        <v>0.04026541324499</v>
      </c>
      <c r="C1100" s="0" t="n">
        <v>52.368110078054</v>
      </c>
      <c r="D1100" s="0" t="n">
        <v>37.5311241006067</v>
      </c>
      <c r="E1100" s="0" t="n">
        <v>14.8369859774473</v>
      </c>
    </row>
    <row r="1101" customFormat="false" ht="15" hidden="false" customHeight="false" outlineLevel="0" collapsed="false">
      <c r="A1101" s="0" t="n">
        <v>494.285714285714</v>
      </c>
      <c r="B1101" s="0" t="n">
        <v>0.12207291535984</v>
      </c>
      <c r="C1101" s="0" t="n">
        <v>98.8971932456941</v>
      </c>
      <c r="D1101" s="0" t="n">
        <v>76.6417142795231</v>
      </c>
      <c r="E1101" s="0" t="n">
        <v>22.255478966171</v>
      </c>
    </row>
    <row r="1102" customFormat="false" ht="15" hidden="false" customHeight="false" outlineLevel="0" collapsed="false">
      <c r="A1102" s="0" t="n">
        <v>494.285714285714</v>
      </c>
      <c r="B1102" s="0" t="n">
        <v>0.10083665566574</v>
      </c>
      <c r="C1102" s="0" t="n">
        <v>87.5468728756639</v>
      </c>
      <c r="D1102" s="0" t="n">
        <v>65.2913939094929</v>
      </c>
      <c r="E1102" s="0" t="n">
        <v>22.255478966171</v>
      </c>
    </row>
    <row r="1103" customFormat="false" ht="15" hidden="false" customHeight="false" outlineLevel="0" collapsed="false">
      <c r="A1103" s="0" t="n">
        <v>494.285714285714</v>
      </c>
      <c r="B1103" s="0" t="n">
        <v>0.143247404670801</v>
      </c>
      <c r="C1103" s="0" t="n">
        <v>129.493929383975</v>
      </c>
      <c r="D1103" s="0" t="n">
        <v>99.8199574290806</v>
      </c>
      <c r="E1103" s="0" t="n">
        <v>29.6739719548947</v>
      </c>
    </row>
    <row r="1104" customFormat="false" ht="15" hidden="false" customHeight="false" outlineLevel="0" collapsed="false">
      <c r="A1104" s="0" t="n">
        <v>494.285714285714</v>
      </c>
      <c r="B1104" s="0" t="n">
        <v>0.159785773184533</v>
      </c>
      <c r="C1104" s="0" t="n">
        <v>159.992193871333</v>
      </c>
      <c r="D1104" s="0" t="n">
        <v>122.899728927715</v>
      </c>
      <c r="E1104" s="0" t="n">
        <v>37.0924649436184</v>
      </c>
    </row>
    <row r="1105" customFormat="false" ht="15" hidden="false" customHeight="false" outlineLevel="0" collapsed="false">
      <c r="A1105" s="0" t="n">
        <v>494.285714285714</v>
      </c>
      <c r="B1105" s="0" t="n">
        <v>0.172527717116975</v>
      </c>
      <c r="C1105" s="0" t="n">
        <v>188.087059258722</v>
      </c>
      <c r="D1105" s="0" t="n">
        <v>143.57610132638</v>
      </c>
      <c r="E1105" s="0" t="n">
        <v>44.510957932342</v>
      </c>
    </row>
    <row r="1106" customFormat="false" ht="15" hidden="false" customHeight="false" outlineLevel="0" collapsed="false">
      <c r="A1106" s="0" t="n">
        <v>494.285714285714</v>
      </c>
      <c r="B1106" s="0" t="n">
        <v>0.182871069669714</v>
      </c>
      <c r="C1106" s="0" t="n">
        <v>216.55965216829</v>
      </c>
      <c r="D1106" s="0" t="n">
        <v>164.630201247224</v>
      </c>
      <c r="E1106" s="0" t="n">
        <v>51.9294509210657</v>
      </c>
    </row>
    <row r="1107" customFormat="false" ht="15" hidden="false" customHeight="false" outlineLevel="0" collapsed="false">
      <c r="A1107" s="0" t="n">
        <v>494.285714285714</v>
      </c>
      <c r="B1107" s="0" t="n">
        <v>0.190471066834747</v>
      </c>
      <c r="C1107" s="0" t="n">
        <v>242.182088275741</v>
      </c>
      <c r="D1107" s="0" t="n">
        <v>182.834144365951</v>
      </c>
      <c r="E1107" s="0" t="n">
        <v>59.3479439097894</v>
      </c>
    </row>
    <row r="1108" customFormat="false" ht="15" hidden="false" customHeight="false" outlineLevel="0" collapsed="false">
      <c r="A1108" s="0" t="n">
        <v>494.285714285714</v>
      </c>
      <c r="B1108" s="0" t="n">
        <v>0.196860413960346</v>
      </c>
      <c r="C1108" s="0" t="n">
        <v>268.659120693709</v>
      </c>
      <c r="D1108" s="0" t="n">
        <v>201.892683795196</v>
      </c>
      <c r="E1108" s="0" t="n">
        <v>66.766436898513</v>
      </c>
    </row>
    <row r="1109" customFormat="false" ht="15" hidden="false" customHeight="false" outlineLevel="0" collapsed="false">
      <c r="A1109" s="0" t="n">
        <v>494.285714285714</v>
      </c>
      <c r="B1109" s="0" t="n">
        <v>0.201241626932567</v>
      </c>
      <c r="C1109" s="0" t="n">
        <v>291.888107263839</v>
      </c>
      <c r="D1109" s="0" t="n">
        <v>217.703177376603</v>
      </c>
      <c r="E1109" s="0" t="n">
        <v>74.1849298872367</v>
      </c>
    </row>
    <row r="1110" customFormat="false" ht="15" hidden="false" customHeight="false" outlineLevel="0" collapsed="false">
      <c r="A1110" s="0" t="n">
        <v>494.285714285714</v>
      </c>
      <c r="B1110" s="0" t="n">
        <v>0.205108803881868</v>
      </c>
      <c r="C1110" s="0" t="n">
        <v>316.430089117521</v>
      </c>
      <c r="D1110" s="0" t="n">
        <v>234.826666241561</v>
      </c>
      <c r="E1110" s="0" t="n">
        <v>81.6034228759604</v>
      </c>
    </row>
    <row r="1111" customFormat="false" ht="15" hidden="false" customHeight="false" outlineLevel="0" collapsed="false">
      <c r="A1111" s="0" t="n">
        <v>497.142857142856</v>
      </c>
      <c r="B1111" s="0" t="n">
        <v>0.0932565572694564</v>
      </c>
      <c r="C1111" s="0" t="n">
        <v>67.1888243739527</v>
      </c>
      <c r="D1111" s="0" t="n">
        <v>52.1155368611457</v>
      </c>
      <c r="E1111" s="0" t="n">
        <v>15.073287512807</v>
      </c>
    </row>
    <row r="1112" customFormat="false" ht="15" hidden="false" customHeight="false" outlineLevel="0" collapsed="false">
      <c r="A1112" s="0" t="n">
        <v>497.142857142856</v>
      </c>
      <c r="B1112" s="0" t="n">
        <v>0.0762397902713466</v>
      </c>
      <c r="C1112" s="0" t="n">
        <v>59.4862911338826</v>
      </c>
      <c r="D1112" s="0" t="n">
        <v>44.4130036210756</v>
      </c>
      <c r="E1112" s="0" t="n">
        <v>15.073287512807</v>
      </c>
    </row>
    <row r="1113" customFormat="false" ht="15" hidden="false" customHeight="false" outlineLevel="0" collapsed="false">
      <c r="A1113" s="0" t="n">
        <v>497.142857142856</v>
      </c>
      <c r="B1113" s="0" t="n">
        <v>0.0624491464716539</v>
      </c>
      <c r="C1113" s="0" t="n">
        <v>55.581255820327</v>
      </c>
      <c r="D1113" s="0" t="n">
        <v>40.50796830752</v>
      </c>
      <c r="E1113" s="0" t="n">
        <v>15.073287512807</v>
      </c>
    </row>
    <row r="1114" customFormat="false" ht="15" hidden="false" customHeight="false" outlineLevel="0" collapsed="false">
      <c r="A1114" s="0" t="n">
        <v>497.142857142856</v>
      </c>
      <c r="B1114" s="0" t="n">
        <v>0.0517597183546316</v>
      </c>
      <c r="C1114" s="0" t="n">
        <v>53.6487107540334</v>
      </c>
      <c r="D1114" s="0" t="n">
        <v>38.5754232412263</v>
      </c>
      <c r="E1114" s="0" t="n">
        <v>15.073287512807</v>
      </c>
    </row>
    <row r="1115" customFormat="false" ht="15" hidden="false" customHeight="false" outlineLevel="0" collapsed="false">
      <c r="A1115" s="0" t="n">
        <v>497.142857142856</v>
      </c>
      <c r="B1115" s="0" t="n">
        <v>0.0400432130146089</v>
      </c>
      <c r="C1115" s="0" t="n">
        <v>52.6044116134137</v>
      </c>
      <c r="D1115" s="0" t="n">
        <v>37.5311241006067</v>
      </c>
      <c r="E1115" s="0" t="n">
        <v>15.073287512807</v>
      </c>
    </row>
    <row r="1116" customFormat="false" ht="15" hidden="false" customHeight="false" outlineLevel="0" collapsed="false">
      <c r="A1116" s="0" t="n">
        <v>497.142857142856</v>
      </c>
      <c r="B1116" s="0" t="n">
        <v>0.121441193384568</v>
      </c>
      <c r="C1116" s="0" t="n">
        <v>99.2516455487336</v>
      </c>
      <c r="D1116" s="0" t="n">
        <v>76.6417142795231</v>
      </c>
      <c r="E1116" s="0" t="n">
        <v>22.6099312692105</v>
      </c>
    </row>
    <row r="1117" customFormat="false" ht="15" hidden="false" customHeight="false" outlineLevel="0" collapsed="false">
      <c r="A1117" s="0" t="n">
        <v>497.142857142856</v>
      </c>
      <c r="B1117" s="0" t="n">
        <v>0.100305224489055</v>
      </c>
      <c r="C1117" s="0" t="n">
        <v>87.9013251787034</v>
      </c>
      <c r="D1117" s="0" t="n">
        <v>65.2913939094929</v>
      </c>
      <c r="E1117" s="0" t="n">
        <v>22.6099312692105</v>
      </c>
    </row>
    <row r="1118" customFormat="false" ht="15" hidden="false" customHeight="false" outlineLevel="0" collapsed="false">
      <c r="A1118" s="0" t="n">
        <v>497.142857142856</v>
      </c>
      <c r="B1118" s="0" t="n">
        <v>0.142509468491613</v>
      </c>
      <c r="C1118" s="0" t="n">
        <v>129.966532454695</v>
      </c>
      <c r="D1118" s="0" t="n">
        <v>99.8199574290806</v>
      </c>
      <c r="E1118" s="0" t="n">
        <v>30.146575025614</v>
      </c>
    </row>
    <row r="1119" customFormat="false" ht="15" hidden="false" customHeight="false" outlineLevel="0" collapsed="false">
      <c r="A1119" s="0" t="n">
        <v>497.142857142856</v>
      </c>
      <c r="B1119" s="0" t="n">
        <v>0.158966306074056</v>
      </c>
      <c r="C1119" s="0" t="n">
        <v>160.582947709732</v>
      </c>
      <c r="D1119" s="0" t="n">
        <v>122.899728927715</v>
      </c>
      <c r="E1119" s="0" t="n">
        <v>37.6832187820175</v>
      </c>
    </row>
    <row r="1120" customFormat="false" ht="15" hidden="false" customHeight="false" outlineLevel="0" collapsed="false">
      <c r="A1120" s="0" t="n">
        <v>497.142857142856</v>
      </c>
      <c r="B1120" s="0" t="n">
        <v>0.171640880189156</v>
      </c>
      <c r="C1120" s="0" t="n">
        <v>188.795963864801</v>
      </c>
      <c r="D1120" s="0" t="n">
        <v>143.57610132638</v>
      </c>
      <c r="E1120" s="0" t="n">
        <v>45.2198625384211</v>
      </c>
    </row>
    <row r="1121" customFormat="false" ht="15" hidden="false" customHeight="false" outlineLevel="0" collapsed="false">
      <c r="A1121" s="0" t="n">
        <v>497.142857142856</v>
      </c>
      <c r="B1121" s="0" t="n">
        <v>0.181928279521207</v>
      </c>
      <c r="C1121" s="0" t="n">
        <v>217.386707542049</v>
      </c>
      <c r="D1121" s="0" t="n">
        <v>164.630201247224</v>
      </c>
      <c r="E1121" s="0" t="n">
        <v>52.7565062948246</v>
      </c>
    </row>
    <row r="1122" customFormat="false" ht="15" hidden="false" customHeight="false" outlineLevel="0" collapsed="false">
      <c r="A1122" s="0" t="n">
        <v>497.142857142856</v>
      </c>
      <c r="B1122" s="0" t="n">
        <v>0.189485006213655</v>
      </c>
      <c r="C1122" s="0" t="n">
        <v>243.12729441718</v>
      </c>
      <c r="D1122" s="0" t="n">
        <v>182.834144365951</v>
      </c>
      <c r="E1122" s="0" t="n">
        <v>60.2931500512281</v>
      </c>
    </row>
    <row r="1123" customFormat="false" ht="15" hidden="false" customHeight="false" outlineLevel="0" collapsed="false">
      <c r="A1123" s="0" t="n">
        <v>497.142857142856</v>
      </c>
      <c r="B1123" s="0" t="n">
        <v>0.195837005562125</v>
      </c>
      <c r="C1123" s="0" t="n">
        <v>269.722477602827</v>
      </c>
      <c r="D1123" s="0" t="n">
        <v>201.892683795196</v>
      </c>
      <c r="E1123" s="0" t="n">
        <v>67.8297938076316</v>
      </c>
    </row>
    <row r="1124" customFormat="false" ht="15" hidden="false" customHeight="false" outlineLevel="0" collapsed="false">
      <c r="A1124" s="0" t="n">
        <v>497.142857142856</v>
      </c>
      <c r="B1124" s="0" t="n">
        <v>0.200190238706878</v>
      </c>
      <c r="C1124" s="0" t="n">
        <v>293.069614940638</v>
      </c>
      <c r="D1124" s="0" t="n">
        <v>217.703177376603</v>
      </c>
      <c r="E1124" s="0" t="n">
        <v>75.3664375640351</v>
      </c>
    </row>
    <row r="1125" customFormat="false" ht="15" hidden="false" customHeight="false" outlineLevel="0" collapsed="false">
      <c r="A1125" s="0" t="n">
        <v>497.142857142856</v>
      </c>
      <c r="B1125" s="0" t="n">
        <v>0.204032229571318</v>
      </c>
      <c r="C1125" s="0" t="n">
        <v>317.729747561999</v>
      </c>
      <c r="D1125" s="0" t="n">
        <v>234.826666241561</v>
      </c>
      <c r="E1125" s="0" t="n">
        <v>82.9030813204386</v>
      </c>
    </row>
    <row r="1126" customFormat="false" ht="15" hidden="false" customHeight="false" outlineLevel="0" collapsed="false">
      <c r="A1126" s="0" t="n">
        <v>499.999999999999</v>
      </c>
      <c r="B1126" s="0" t="n">
        <v>0.0927726253867272</v>
      </c>
      <c r="C1126" s="0" t="n">
        <v>67.4275231305166</v>
      </c>
      <c r="D1126" s="0" t="n">
        <v>52.1155368611457</v>
      </c>
      <c r="E1126" s="0" t="n">
        <v>15.3119862693709</v>
      </c>
    </row>
    <row r="1127" customFormat="false" ht="15" hidden="false" customHeight="false" outlineLevel="0" collapsed="false">
      <c r="A1127" s="0" t="n">
        <v>499.999999999999</v>
      </c>
      <c r="B1127" s="0" t="n">
        <v>0.075836952198037</v>
      </c>
      <c r="C1127" s="0" t="n">
        <v>59.7249898904465</v>
      </c>
      <c r="D1127" s="0" t="n">
        <v>44.4130036210756</v>
      </c>
      <c r="E1127" s="0" t="n">
        <v>15.3119862693709</v>
      </c>
    </row>
    <row r="1128" customFormat="false" ht="15" hidden="false" customHeight="false" outlineLevel="0" collapsed="false">
      <c r="A1128" s="0" t="n">
        <v>499.999999999999</v>
      </c>
      <c r="B1128" s="0" t="n">
        <v>0.0621143329114388</v>
      </c>
      <c r="C1128" s="0" t="n">
        <v>55.8199545768908</v>
      </c>
      <c r="D1128" s="0" t="n">
        <v>40.50796830752</v>
      </c>
      <c r="E1128" s="0" t="n">
        <v>15.3119862693709</v>
      </c>
    </row>
    <row r="1129" customFormat="false" ht="15" hidden="false" customHeight="false" outlineLevel="0" collapsed="false">
      <c r="A1129" s="0" t="n">
        <v>499.999999999999</v>
      </c>
      <c r="B1129" s="0" t="n">
        <v>0.0514790887784816</v>
      </c>
      <c r="C1129" s="0" t="n">
        <v>53.8874095105972</v>
      </c>
      <c r="D1129" s="0" t="n">
        <v>38.5754232412263</v>
      </c>
      <c r="E1129" s="0" t="n">
        <v>15.3119862693709</v>
      </c>
    </row>
    <row r="1130" customFormat="false" ht="15" hidden="false" customHeight="false" outlineLevel="0" collapsed="false">
      <c r="A1130" s="0" t="n">
        <v>499.999999999999</v>
      </c>
      <c r="B1130" s="0" t="n">
        <v>0.120815965962581</v>
      </c>
      <c r="C1130" s="0" t="n">
        <v>99.6096936835794</v>
      </c>
      <c r="D1130" s="0" t="n">
        <v>76.6417142795231</v>
      </c>
      <c r="E1130" s="0" t="n">
        <v>22.9679794040563</v>
      </c>
    </row>
    <row r="1131" customFormat="false" ht="15" hidden="false" customHeight="false" outlineLevel="0" collapsed="false">
      <c r="A1131" s="0" t="n">
        <v>499.999999999999</v>
      </c>
      <c r="B1131" s="0" t="n">
        <v>0.0997793607418169</v>
      </c>
      <c r="C1131" s="0" t="n">
        <v>88.2593733135493</v>
      </c>
      <c r="D1131" s="0" t="n">
        <v>65.2913939094929</v>
      </c>
      <c r="E1131" s="0" t="n">
        <v>22.9679794040563</v>
      </c>
    </row>
    <row r="1132" customFormat="false" ht="15" hidden="false" customHeight="false" outlineLevel="0" collapsed="false">
      <c r="A1132" s="0" t="n">
        <v>499.999999999999</v>
      </c>
      <c r="B1132" s="0" t="n">
        <v>0.141779076566962</v>
      </c>
      <c r="C1132" s="0" t="n">
        <v>130.443929967822</v>
      </c>
      <c r="D1132" s="0" t="n">
        <v>99.8199574290806</v>
      </c>
      <c r="E1132" s="0" t="n">
        <v>30.6239725387418</v>
      </c>
    </row>
    <row r="1133" customFormat="false" ht="15" hidden="false" customHeight="false" outlineLevel="0" collapsed="false">
      <c r="A1133" s="0" t="n">
        <v>499.999999999999</v>
      </c>
      <c r="B1133" s="0" t="n">
        <v>0.158155146231832</v>
      </c>
      <c r="C1133" s="0" t="n">
        <v>161.179694601142</v>
      </c>
      <c r="D1133" s="0" t="n">
        <v>122.899728927715</v>
      </c>
      <c r="E1133" s="0" t="n">
        <v>38.2799656734272</v>
      </c>
    </row>
    <row r="1134" customFormat="false" ht="15" hidden="false" customHeight="false" outlineLevel="0" collapsed="false">
      <c r="A1134" s="0" t="n">
        <v>499.999999999999</v>
      </c>
      <c r="B1134" s="0" t="n">
        <v>0.17076304125985</v>
      </c>
      <c r="C1134" s="0" t="n">
        <v>189.512060134493</v>
      </c>
      <c r="D1134" s="0" t="n">
        <v>143.57610132638</v>
      </c>
      <c r="E1134" s="0" t="n">
        <v>45.9359588081127</v>
      </c>
    </row>
    <row r="1135" customFormat="false" ht="15" hidden="false" customHeight="false" outlineLevel="0" collapsed="false">
      <c r="A1135" s="0" t="n">
        <v>499.999999999999</v>
      </c>
      <c r="B1135" s="0" t="n">
        <v>0.180995070024645</v>
      </c>
      <c r="C1135" s="0" t="n">
        <v>218.222153190022</v>
      </c>
      <c r="D1135" s="0" t="n">
        <v>164.630201247224</v>
      </c>
      <c r="E1135" s="0" t="n">
        <v>53.5919519427981</v>
      </c>
    </row>
    <row r="1136" customFormat="false" ht="15" hidden="false" customHeight="false" outlineLevel="0" collapsed="false">
      <c r="A1136" s="0" t="n">
        <v>499.999999999999</v>
      </c>
      <c r="B1136" s="0" t="n">
        <v>0.188508994925393</v>
      </c>
      <c r="C1136" s="0" t="n">
        <v>244.082089443435</v>
      </c>
      <c r="D1136" s="0" t="n">
        <v>182.834144365951</v>
      </c>
      <c r="E1136" s="0" t="n">
        <v>61.2479450774836</v>
      </c>
    </row>
    <row r="1137" customFormat="false" ht="15" hidden="false" customHeight="false" outlineLevel="0" collapsed="false">
      <c r="A1137" s="0" t="n">
        <v>499.999999999999</v>
      </c>
      <c r="B1137" s="0" t="n">
        <v>0.194824057973967</v>
      </c>
      <c r="C1137" s="0" t="n">
        <v>270.796622007365</v>
      </c>
      <c r="D1137" s="0" t="n">
        <v>201.892683795196</v>
      </c>
      <c r="E1137" s="0" t="n">
        <v>68.903938212169</v>
      </c>
    </row>
    <row r="1138" customFormat="false" ht="15" hidden="false" customHeight="false" outlineLevel="0" collapsed="false">
      <c r="A1138" s="0" t="n">
        <v>499.999999999999</v>
      </c>
      <c r="B1138" s="0" t="n">
        <v>0.199149639365996</v>
      </c>
      <c r="C1138" s="0" t="n">
        <v>294.263108723457</v>
      </c>
      <c r="D1138" s="0" t="n">
        <v>217.703177376603</v>
      </c>
      <c r="E1138" s="0" t="n">
        <v>76.5599313468545</v>
      </c>
    </row>
    <row r="1139" customFormat="false" ht="15" hidden="false" customHeight="false" outlineLevel="0" collapsed="false">
      <c r="A1139" s="0" t="n">
        <v>499.999999999999</v>
      </c>
      <c r="B1139" s="0" t="n">
        <v>0.202966742764681</v>
      </c>
      <c r="C1139" s="0" t="n">
        <v>319.042590723101</v>
      </c>
      <c r="D1139" s="0" t="n">
        <v>234.826666241561</v>
      </c>
      <c r="E1139" s="0" t="n">
        <v>84.2159244815399</v>
      </c>
    </row>
    <row r="1140" customFormat="false" ht="15" hidden="false" customHeight="false" outlineLevel="0" collapsed="false">
      <c r="A1140" s="0" t="n">
        <v>502.857142857142</v>
      </c>
      <c r="B1140" s="0" t="n">
        <v>0.0922936872627794</v>
      </c>
      <c r="C1140" s="0" t="n">
        <v>67.6686298214391</v>
      </c>
      <c r="D1140" s="0" t="n">
        <v>52.1155368611457</v>
      </c>
      <c r="E1140" s="0" t="n">
        <v>15.5530929602934</v>
      </c>
    </row>
    <row r="1141" customFormat="false" ht="15" hidden="false" customHeight="false" outlineLevel="0" collapsed="false">
      <c r="A1141" s="0" t="n">
        <v>502.857142857142</v>
      </c>
      <c r="B1141" s="0" t="n">
        <v>0.0754383476791666</v>
      </c>
      <c r="C1141" s="0" t="n">
        <v>59.966096581369</v>
      </c>
      <c r="D1141" s="0" t="n">
        <v>44.4130036210756</v>
      </c>
      <c r="E1141" s="0" t="n">
        <v>15.5530929602934</v>
      </c>
    </row>
    <row r="1142" customFormat="false" ht="15" hidden="false" customHeight="false" outlineLevel="0" collapsed="false">
      <c r="A1142" s="0" t="n">
        <v>502.857142857142</v>
      </c>
      <c r="B1142" s="0" t="n">
        <v>0.0617830899204533</v>
      </c>
      <c r="C1142" s="0" t="n">
        <v>56.0610612678134</v>
      </c>
      <c r="D1142" s="0" t="n">
        <v>40.50796830752</v>
      </c>
      <c r="E1142" s="0" t="n">
        <v>15.5530929602934</v>
      </c>
    </row>
    <row r="1143" customFormat="false" ht="15" hidden="false" customHeight="false" outlineLevel="0" collapsed="false">
      <c r="A1143" s="0" t="n">
        <v>502.857142857142</v>
      </c>
      <c r="B1143" s="0" t="n">
        <v>0.0512014857002617</v>
      </c>
      <c r="C1143" s="0" t="n">
        <v>54.1285162015198</v>
      </c>
      <c r="D1143" s="0" t="n">
        <v>38.5754232412263</v>
      </c>
      <c r="E1143" s="0" t="n">
        <v>15.5530929602934</v>
      </c>
    </row>
    <row r="1144" customFormat="false" ht="15" hidden="false" customHeight="false" outlineLevel="0" collapsed="false">
      <c r="A1144" s="0" t="n">
        <v>502.857142857142</v>
      </c>
      <c r="B1144" s="0" t="n">
        <v>0.120197133769779</v>
      </c>
      <c r="C1144" s="0" t="n">
        <v>99.9713537199632</v>
      </c>
      <c r="D1144" s="0" t="n">
        <v>76.6417142795231</v>
      </c>
      <c r="E1144" s="0" t="n">
        <v>23.3296394404401</v>
      </c>
    </row>
    <row r="1145" customFormat="false" ht="15" hidden="false" customHeight="false" outlineLevel="0" collapsed="false">
      <c r="A1145" s="0" t="n">
        <v>502.857142857142</v>
      </c>
      <c r="B1145" s="0" t="n">
        <v>0.0992589775754889</v>
      </c>
      <c r="C1145" s="0" t="n">
        <v>88.621033349933</v>
      </c>
      <c r="D1145" s="0" t="n">
        <v>65.2913939094929</v>
      </c>
      <c r="E1145" s="0" t="n">
        <v>23.3296394404401</v>
      </c>
    </row>
    <row r="1146" customFormat="false" ht="15" hidden="false" customHeight="false" outlineLevel="0" collapsed="false">
      <c r="A1146" s="0" t="n">
        <v>502.857142857142</v>
      </c>
      <c r="B1146" s="0" t="n">
        <v>0.141056114266031</v>
      </c>
      <c r="C1146" s="0" t="n">
        <v>130.926143349667</v>
      </c>
      <c r="D1146" s="0" t="n">
        <v>99.8199574290806</v>
      </c>
      <c r="E1146" s="0" t="n">
        <v>31.1061859205868</v>
      </c>
    </row>
    <row r="1147" customFormat="false" ht="15" hidden="false" customHeight="false" outlineLevel="0" collapsed="false">
      <c r="A1147" s="0" t="n">
        <v>502.857142857142</v>
      </c>
      <c r="B1147" s="0" t="n">
        <v>0.15735216901867</v>
      </c>
      <c r="C1147" s="0" t="n">
        <v>161.782461328448</v>
      </c>
      <c r="D1147" s="0" t="n">
        <v>122.899728927715</v>
      </c>
      <c r="E1147" s="0" t="n">
        <v>38.8827324007336</v>
      </c>
    </row>
    <row r="1148" customFormat="false" ht="15" hidden="false" customHeight="false" outlineLevel="0" collapsed="false">
      <c r="A1148" s="0" t="n">
        <v>502.857142857142</v>
      </c>
      <c r="B1148" s="0" t="n">
        <v>0.169894065389262</v>
      </c>
      <c r="C1148" s="0" t="n">
        <v>190.23538020726</v>
      </c>
      <c r="D1148" s="0" t="n">
        <v>143.57610132638</v>
      </c>
      <c r="E1148" s="0" t="n">
        <v>46.6592788808803</v>
      </c>
    </row>
    <row r="1149" customFormat="false" ht="15" hidden="false" customHeight="false" outlineLevel="0" collapsed="false">
      <c r="A1149" s="0" t="n">
        <v>502.857142857142</v>
      </c>
      <c r="B1149" s="0" t="n">
        <v>0.180071297468739</v>
      </c>
      <c r="C1149" s="0" t="n">
        <v>219.066026608251</v>
      </c>
      <c r="D1149" s="0" t="n">
        <v>164.630201247224</v>
      </c>
      <c r="E1149" s="0" t="n">
        <v>54.435825361027</v>
      </c>
    </row>
    <row r="1150" customFormat="false" ht="15" hidden="false" customHeight="false" outlineLevel="0" collapsed="false">
      <c r="A1150" s="0" t="n">
        <v>502.857142857142</v>
      </c>
      <c r="B1150" s="0" t="n">
        <v>0.187542881972511</v>
      </c>
      <c r="C1150" s="0" t="n">
        <v>245.046516207125</v>
      </c>
      <c r="D1150" s="0" t="n">
        <v>182.834144365951</v>
      </c>
      <c r="E1150" s="0" t="n">
        <v>62.2123718411737</v>
      </c>
    </row>
    <row r="1151" customFormat="false" ht="15" hidden="false" customHeight="false" outlineLevel="0" collapsed="false">
      <c r="A1151" s="0" t="n">
        <v>502.857142857142</v>
      </c>
      <c r="B1151" s="0" t="n">
        <v>0.193821413735324</v>
      </c>
      <c r="C1151" s="0" t="n">
        <v>271.881602116516</v>
      </c>
      <c r="D1151" s="0" t="n">
        <v>201.892683795196</v>
      </c>
      <c r="E1151" s="0" t="n">
        <v>69.9889183213204</v>
      </c>
    </row>
    <row r="1152" customFormat="false" ht="15" hidden="false" customHeight="false" outlineLevel="0" collapsed="false">
      <c r="A1152" s="0" t="n">
        <v>502.857142857142</v>
      </c>
      <c r="B1152" s="0" t="n">
        <v>0.198119666037102</v>
      </c>
      <c r="C1152" s="0" t="n">
        <v>295.46864217807</v>
      </c>
      <c r="D1152" s="0" t="n">
        <v>217.703177376603</v>
      </c>
      <c r="E1152" s="0" t="n">
        <v>77.7654648014671</v>
      </c>
    </row>
    <row r="1153" customFormat="false" ht="15" hidden="false" customHeight="false" outlineLevel="0" collapsed="false">
      <c r="A1153" s="0" t="n">
        <v>502.857142857142</v>
      </c>
      <c r="B1153" s="0" t="n">
        <v>0.201912175636322</v>
      </c>
      <c r="C1153" s="0" t="n">
        <v>320.368677523175</v>
      </c>
      <c r="D1153" s="0" t="n">
        <v>234.826666241561</v>
      </c>
      <c r="E1153" s="0" t="n">
        <v>85.5420112816138</v>
      </c>
    </row>
    <row r="1154" customFormat="false" ht="15" hidden="false" customHeight="false" outlineLevel="0" collapsed="false">
      <c r="A1154" s="0" t="n">
        <v>505.714285714285</v>
      </c>
      <c r="B1154" s="0" t="n">
        <v>0.0918196661780078</v>
      </c>
      <c r="C1154" s="0" t="n">
        <v>67.9121551491285</v>
      </c>
      <c r="D1154" s="0" t="n">
        <v>52.1155368611457</v>
      </c>
      <c r="E1154" s="0" t="n">
        <v>15.7966182879828</v>
      </c>
    </row>
    <row r="1155" customFormat="false" ht="15" hidden="false" customHeight="false" outlineLevel="0" collapsed="false">
      <c r="A1155" s="0" t="n">
        <v>505.714285714285</v>
      </c>
      <c r="B1155" s="0" t="n">
        <v>0.0750439104357584</v>
      </c>
      <c r="C1155" s="0" t="n">
        <v>60.2096219090584</v>
      </c>
      <c r="D1155" s="0" t="n">
        <v>44.4130036210756</v>
      </c>
      <c r="E1155" s="0" t="n">
        <v>15.7966182879828</v>
      </c>
    </row>
    <row r="1156" customFormat="false" ht="15" hidden="false" customHeight="false" outlineLevel="0" collapsed="false">
      <c r="A1156" s="0" t="n">
        <v>505.714285714285</v>
      </c>
      <c r="B1156" s="0" t="n">
        <v>0.0614553607534791</v>
      </c>
      <c r="C1156" s="0" t="n">
        <v>56.3045865955027</v>
      </c>
      <c r="D1156" s="0" t="n">
        <v>40.50796830752</v>
      </c>
      <c r="E1156" s="0" t="n">
        <v>15.7966182879828</v>
      </c>
    </row>
    <row r="1157" customFormat="false" ht="15" hidden="false" customHeight="false" outlineLevel="0" collapsed="false">
      <c r="A1157" s="0" t="n">
        <v>505.714285714285</v>
      </c>
      <c r="B1157" s="0" t="n">
        <v>0.050926860467393</v>
      </c>
      <c r="C1157" s="0" t="n">
        <v>54.3720415292091</v>
      </c>
      <c r="D1157" s="0" t="n">
        <v>38.5754232412263</v>
      </c>
      <c r="E1157" s="0" t="n">
        <v>15.7966182879828</v>
      </c>
    </row>
    <row r="1158" customFormat="false" ht="15" hidden="false" customHeight="false" outlineLevel="0" collapsed="false">
      <c r="A1158" s="0" t="n">
        <v>505.714285714285</v>
      </c>
      <c r="B1158" s="0" t="n">
        <v>0.119584599488252</v>
      </c>
      <c r="C1158" s="0" t="n">
        <v>100.336641711497</v>
      </c>
      <c r="D1158" s="0" t="n">
        <v>76.6417142795231</v>
      </c>
      <c r="E1158" s="0" t="n">
        <v>23.6949274319742</v>
      </c>
    </row>
    <row r="1159" customFormat="false" ht="15" hidden="false" customHeight="false" outlineLevel="0" collapsed="false">
      <c r="A1159" s="0" t="n">
        <v>505.714285714285</v>
      </c>
      <c r="B1159" s="0" t="n">
        <v>0.0987439899331472</v>
      </c>
      <c r="C1159" s="0" t="n">
        <v>88.9863213414671</v>
      </c>
      <c r="D1159" s="0" t="n">
        <v>65.2913939094929</v>
      </c>
      <c r="E1159" s="0" t="n">
        <v>23.6949274319742</v>
      </c>
    </row>
    <row r="1160" customFormat="false" ht="15" hidden="false" customHeight="false" outlineLevel="0" collapsed="false">
      <c r="A1160" s="0" t="n">
        <v>505.714285714285</v>
      </c>
      <c r="B1160" s="0" t="n">
        <v>0.140340469256339</v>
      </c>
      <c r="C1160" s="0" t="n">
        <v>131.413194005046</v>
      </c>
      <c r="D1160" s="0" t="n">
        <v>99.8199574290806</v>
      </c>
      <c r="E1160" s="0" t="n">
        <v>31.5932365759655</v>
      </c>
    </row>
    <row r="1161" customFormat="false" ht="15" hidden="false" customHeight="false" outlineLevel="0" collapsed="false">
      <c r="A1161" s="0" t="n">
        <v>505.714285714285</v>
      </c>
      <c r="B1161" s="0" t="n">
        <v>0.156557252251545</v>
      </c>
      <c r="C1161" s="0" t="n">
        <v>162.391274647672</v>
      </c>
      <c r="D1161" s="0" t="n">
        <v>122.899728927715</v>
      </c>
      <c r="E1161" s="0" t="n">
        <v>39.4915457199569</v>
      </c>
    </row>
    <row r="1162" customFormat="false" ht="15" hidden="false" customHeight="false" outlineLevel="0" collapsed="false">
      <c r="A1162" s="0" t="n">
        <v>505.714285714285</v>
      </c>
      <c r="B1162" s="0" t="n">
        <v>0.169033820291935</v>
      </c>
      <c r="C1162" s="0" t="n">
        <v>190.965956190329</v>
      </c>
      <c r="D1162" s="0" t="n">
        <v>143.57610132638</v>
      </c>
      <c r="E1162" s="0" t="n">
        <v>47.3898548639483</v>
      </c>
    </row>
    <row r="1163" customFormat="false" ht="15" hidden="false" customHeight="false" outlineLevel="0" collapsed="false">
      <c r="A1163" s="0" t="n">
        <v>505.714285714285</v>
      </c>
      <c r="B1163" s="0" t="n">
        <v>0.179156820965908</v>
      </c>
      <c r="C1163" s="0" t="n">
        <v>219.918365255164</v>
      </c>
      <c r="D1163" s="0" t="n">
        <v>164.630201247224</v>
      </c>
      <c r="E1163" s="0" t="n">
        <v>55.2881640079397</v>
      </c>
    </row>
    <row r="1164" customFormat="false" ht="15" hidden="false" customHeight="false" outlineLevel="0" collapsed="false">
      <c r="A1164" s="0" t="n">
        <v>505.714285714285</v>
      </c>
      <c r="B1164" s="0" t="n">
        <v>0.186586519325908</v>
      </c>
      <c r="C1164" s="0" t="n">
        <v>246.020617517883</v>
      </c>
      <c r="D1164" s="0" t="n">
        <v>182.834144365951</v>
      </c>
      <c r="E1164" s="0" t="n">
        <v>63.1864731519311</v>
      </c>
    </row>
    <row r="1165" customFormat="false" ht="15" hidden="false" customHeight="false" outlineLevel="0" collapsed="false">
      <c r="A1165" s="0" t="n">
        <v>505.714285714285</v>
      </c>
      <c r="B1165" s="0" t="n">
        <v>0.192828918482874</v>
      </c>
      <c r="C1165" s="0" t="n">
        <v>272.977466091118</v>
      </c>
      <c r="D1165" s="0" t="n">
        <v>201.892683795196</v>
      </c>
      <c r="E1165" s="0" t="n">
        <v>71.0847822959225</v>
      </c>
    </row>
    <row r="1166" customFormat="false" ht="15" hidden="false" customHeight="false" outlineLevel="0" collapsed="false">
      <c r="A1166" s="0" t="n">
        <v>505.714285714285</v>
      </c>
      <c r="B1166" s="0" t="n">
        <v>0.197100159057221</v>
      </c>
      <c r="C1166" s="0" t="n">
        <v>296.686268816516</v>
      </c>
      <c r="D1166" s="0" t="n">
        <v>217.703177376603</v>
      </c>
      <c r="E1166" s="0" t="n">
        <v>78.9830914399139</v>
      </c>
    </row>
    <row r="1167" customFormat="false" ht="15" hidden="false" customHeight="false" outlineLevel="0" collapsed="false">
      <c r="A1167" s="0" t="n">
        <v>505.714285714285</v>
      </c>
      <c r="B1167" s="0" t="n">
        <v>0.200868363673534</v>
      </c>
      <c r="C1167" s="0" t="n">
        <v>321.708066825466</v>
      </c>
      <c r="D1167" s="0" t="n">
        <v>234.826666241561</v>
      </c>
      <c r="E1167" s="0" t="n">
        <v>86.8814005839053</v>
      </c>
    </row>
    <row r="1168" customFormat="false" ht="15" hidden="false" customHeight="false" outlineLevel="0" collapsed="false">
      <c r="A1168" s="0" t="n">
        <v>508.571428571428</v>
      </c>
      <c r="B1168" s="0" t="n">
        <v>0.0913504869706848</v>
      </c>
      <c r="C1168" s="0" t="n">
        <v>68.1581098053303</v>
      </c>
      <c r="D1168" s="0" t="n">
        <v>52.1155368611457</v>
      </c>
      <c r="E1168" s="0" t="n">
        <v>16.0425729441846</v>
      </c>
    </row>
    <row r="1169" customFormat="false" ht="15" hidden="false" customHeight="false" outlineLevel="0" collapsed="false">
      <c r="A1169" s="0" t="n">
        <v>508.571428571428</v>
      </c>
      <c r="B1169" s="0" t="n">
        <v>0.0746535755616126</v>
      </c>
      <c r="C1169" s="0" t="n">
        <v>60.4555765652602</v>
      </c>
      <c r="D1169" s="0" t="n">
        <v>44.4130036210756</v>
      </c>
      <c r="E1169" s="0" t="n">
        <v>16.0425729441846</v>
      </c>
    </row>
    <row r="1170" customFormat="false" ht="15" hidden="false" customHeight="false" outlineLevel="0" collapsed="false">
      <c r="A1170" s="0" t="n">
        <v>508.571428571428</v>
      </c>
      <c r="B1170" s="0" t="n">
        <v>0.0611310898591089</v>
      </c>
      <c r="C1170" s="0" t="n">
        <v>56.5505412517046</v>
      </c>
      <c r="D1170" s="0" t="n">
        <v>40.50796830752</v>
      </c>
      <c r="E1170" s="0" t="n">
        <v>16.0425729441846</v>
      </c>
    </row>
    <row r="1171" customFormat="false" ht="15" hidden="false" customHeight="false" outlineLevel="0" collapsed="false">
      <c r="A1171" s="0" t="n">
        <v>508.571428571428</v>
      </c>
      <c r="B1171" s="0" t="n">
        <v>0.0506551654630465</v>
      </c>
      <c r="C1171" s="0" t="n">
        <v>54.6179961854109</v>
      </c>
      <c r="D1171" s="0" t="n">
        <v>38.5754232412263</v>
      </c>
      <c r="E1171" s="0" t="n">
        <v>16.0425729441846</v>
      </c>
    </row>
    <row r="1172" customFormat="false" ht="15" hidden="false" customHeight="false" outlineLevel="0" collapsed="false">
      <c r="A1172" s="0" t="n">
        <v>508.571428571428</v>
      </c>
      <c r="B1172" s="0" t="n">
        <v>0.118978267756165</v>
      </c>
      <c r="C1172" s="0" t="n">
        <v>100.7055736958</v>
      </c>
      <c r="D1172" s="0" t="n">
        <v>76.6417142795231</v>
      </c>
      <c r="E1172" s="0" t="n">
        <v>24.0638594162769</v>
      </c>
    </row>
    <row r="1173" customFormat="false" ht="15" hidden="false" customHeight="false" outlineLevel="0" collapsed="false">
      <c r="A1173" s="0" t="n">
        <v>508.571428571428</v>
      </c>
      <c r="B1173" s="0" t="n">
        <v>0.0982343145036976</v>
      </c>
      <c r="C1173" s="0" t="n">
        <v>89.3552533257698</v>
      </c>
      <c r="D1173" s="0" t="n">
        <v>65.2913939094929</v>
      </c>
      <c r="E1173" s="0" t="n">
        <v>24.0638594162769</v>
      </c>
    </row>
    <row r="1174" customFormat="false" ht="15" hidden="false" customHeight="false" outlineLevel="0" collapsed="false">
      <c r="A1174" s="0" t="n">
        <v>508.571428571428</v>
      </c>
      <c r="B1174" s="0" t="n">
        <v>0.139632031446811</v>
      </c>
      <c r="C1174" s="0" t="n">
        <v>131.90510331745</v>
      </c>
      <c r="D1174" s="0" t="n">
        <v>99.8199574290806</v>
      </c>
      <c r="E1174" s="0" t="n">
        <v>32.0851458883692</v>
      </c>
    </row>
    <row r="1175" customFormat="false" ht="15" hidden="false" customHeight="false" outlineLevel="0" collapsed="false">
      <c r="A1175" s="0" t="n">
        <v>508.571428571428</v>
      </c>
      <c r="B1175" s="0" t="n">
        <v>0.155770276144123</v>
      </c>
      <c r="C1175" s="0" t="n">
        <v>163.006161288176</v>
      </c>
      <c r="D1175" s="0" t="n">
        <v>122.899728927715</v>
      </c>
      <c r="E1175" s="0" t="n">
        <v>40.1064323604615</v>
      </c>
    </row>
    <row r="1176" customFormat="false" ht="15" hidden="false" customHeight="false" outlineLevel="0" collapsed="false">
      <c r="A1176" s="0" t="n">
        <v>508.571428571428</v>
      </c>
      <c r="B1176" s="0" t="n">
        <v>0.168182176272675</v>
      </c>
      <c r="C1176" s="0" t="n">
        <v>191.703820158934</v>
      </c>
      <c r="D1176" s="0" t="n">
        <v>143.57610132638</v>
      </c>
      <c r="E1176" s="0" t="n">
        <v>48.1277188325538</v>
      </c>
    </row>
    <row r="1177" customFormat="false" ht="15" hidden="false" customHeight="false" outlineLevel="0" collapsed="false">
      <c r="A1177" s="0" t="n">
        <v>508.571428571428</v>
      </c>
      <c r="B1177" s="0" t="n">
        <v>0.178251502384297</v>
      </c>
      <c r="C1177" s="0" t="n">
        <v>220.77920655187</v>
      </c>
      <c r="D1177" s="0" t="n">
        <v>164.630201247224</v>
      </c>
      <c r="E1177" s="0" t="n">
        <v>56.1490053046461</v>
      </c>
    </row>
    <row r="1178" customFormat="false" ht="15" hidden="false" customHeight="false" outlineLevel="0" collapsed="false">
      <c r="A1178" s="0" t="n">
        <v>508.571428571428</v>
      </c>
      <c r="B1178" s="0" t="n">
        <v>0.185639761853424</v>
      </c>
      <c r="C1178" s="0" t="n">
        <v>247.00443614269</v>
      </c>
      <c r="D1178" s="0" t="n">
        <v>182.834144365951</v>
      </c>
      <c r="E1178" s="0" t="n">
        <v>64.1702917767384</v>
      </c>
    </row>
    <row r="1179" customFormat="false" ht="15" hidden="false" customHeight="false" outlineLevel="0" collapsed="false">
      <c r="A1179" s="0" t="n">
        <v>508.571428571428</v>
      </c>
      <c r="B1179" s="0" t="n">
        <v>0.191846420876062</v>
      </c>
      <c r="C1179" s="0" t="n">
        <v>274.084262044026</v>
      </c>
      <c r="D1179" s="0" t="n">
        <v>201.892683795196</v>
      </c>
      <c r="E1179" s="0" t="n">
        <v>72.1915782488307</v>
      </c>
    </row>
    <row r="1180" customFormat="false" ht="15" hidden="false" customHeight="false" outlineLevel="0" collapsed="false">
      <c r="A1180" s="0" t="n">
        <v>508.571428571428</v>
      </c>
      <c r="B1180" s="0" t="n">
        <v>0.196090961895984</v>
      </c>
      <c r="C1180" s="0" t="n">
        <v>297.916042097526</v>
      </c>
      <c r="D1180" s="0" t="n">
        <v>217.703177376603</v>
      </c>
      <c r="E1180" s="0" t="n">
        <v>80.212864720923</v>
      </c>
    </row>
    <row r="1181" customFormat="false" ht="15" hidden="false" customHeight="false" outlineLevel="0" collapsed="false">
      <c r="A1181" s="0" t="n">
        <v>508.571428571428</v>
      </c>
      <c r="B1181" s="0" t="n">
        <v>0.199835145596776</v>
      </c>
      <c r="C1181" s="0" t="n">
        <v>323.060817434576</v>
      </c>
      <c r="D1181" s="0" t="n">
        <v>234.826666241561</v>
      </c>
      <c r="E1181" s="0" t="n">
        <v>88.2341511930153</v>
      </c>
    </row>
    <row r="1182" customFormat="false" ht="15" hidden="false" customHeight="false" outlineLevel="0" collapsed="false">
      <c r="A1182" s="0" t="n">
        <v>511.428571428571</v>
      </c>
      <c r="B1182" s="0" t="n">
        <v>0.090886075997807</v>
      </c>
      <c r="C1182" s="0" t="n">
        <v>68.4065044712104</v>
      </c>
      <c r="D1182" s="0" t="n">
        <v>52.1155368611457</v>
      </c>
      <c r="E1182" s="0" t="n">
        <v>16.2909676100647</v>
      </c>
    </row>
    <row r="1183" customFormat="false" ht="15" hidden="false" customHeight="false" outlineLevel="0" collapsed="false">
      <c r="A1183" s="0" t="n">
        <v>511.428571428571</v>
      </c>
      <c r="B1183" s="0" t="n">
        <v>0.0742672794880693</v>
      </c>
      <c r="C1183" s="0" t="n">
        <v>60.7039712311402</v>
      </c>
      <c r="D1183" s="0" t="n">
        <v>44.4130036210756</v>
      </c>
      <c r="E1183" s="0" t="n">
        <v>16.2909676100647</v>
      </c>
    </row>
    <row r="1184" customFormat="false" ht="15" hidden="false" customHeight="false" outlineLevel="0" collapsed="false">
      <c r="A1184" s="0" t="n">
        <v>511.428571428571</v>
      </c>
      <c r="B1184" s="0" t="n">
        <v>0.0608102228485945</v>
      </c>
      <c r="C1184" s="0" t="n">
        <v>56.7989359175846</v>
      </c>
      <c r="D1184" s="0" t="n">
        <v>40.50796830752</v>
      </c>
      <c r="E1184" s="0" t="n">
        <v>16.2909676100647</v>
      </c>
    </row>
    <row r="1185" customFormat="false" ht="15" hidden="false" customHeight="false" outlineLevel="0" collapsed="false">
      <c r="A1185" s="0" t="n">
        <v>511.428571428571</v>
      </c>
      <c r="B1185" s="0" t="n">
        <v>0.0503863540787779</v>
      </c>
      <c r="C1185" s="0" t="n">
        <v>54.866390851291</v>
      </c>
      <c r="D1185" s="0" t="n">
        <v>38.5754232412263</v>
      </c>
      <c r="E1185" s="0" t="n">
        <v>16.2909676100647</v>
      </c>
    </row>
    <row r="1186" customFormat="false" ht="15" hidden="false" customHeight="false" outlineLevel="0" collapsed="false">
      <c r="A1186" s="0" t="n">
        <v>511.428571428571</v>
      </c>
      <c r="B1186" s="0" t="n">
        <v>0.118378045119126</v>
      </c>
      <c r="C1186" s="0" t="n">
        <v>101.07816569462</v>
      </c>
      <c r="D1186" s="0" t="n">
        <v>76.6417142795231</v>
      </c>
      <c r="E1186" s="0" t="n">
        <v>24.436451415097</v>
      </c>
    </row>
    <row r="1187" customFormat="false" ht="15" hidden="false" customHeight="false" outlineLevel="0" collapsed="false">
      <c r="A1187" s="0" t="n">
        <v>511.428571428571</v>
      </c>
      <c r="B1187" s="0" t="n">
        <v>0.0977298696774806</v>
      </c>
      <c r="C1187" s="0" t="n">
        <v>89.7278453245899</v>
      </c>
      <c r="D1187" s="0" t="n">
        <v>65.2913939094929</v>
      </c>
      <c r="E1187" s="0" t="n">
        <v>24.436451415097</v>
      </c>
    </row>
    <row r="1188" customFormat="false" ht="15" hidden="false" customHeight="false" outlineLevel="0" collapsed="false">
      <c r="A1188" s="0" t="n">
        <v>511.428571428571</v>
      </c>
      <c r="B1188" s="0" t="n">
        <v>0.138930692932502</v>
      </c>
      <c r="C1188" s="0" t="n">
        <v>132.40189264921</v>
      </c>
      <c r="D1188" s="0" t="n">
        <v>99.8199574290806</v>
      </c>
      <c r="E1188" s="0" t="n">
        <v>32.5819352201293</v>
      </c>
    </row>
    <row r="1189" customFormat="false" ht="15" hidden="false" customHeight="false" outlineLevel="0" collapsed="false">
      <c r="A1189" s="0" t="n">
        <v>511.428571428571</v>
      </c>
      <c r="B1189" s="0" t="n">
        <v>0.154991123248974</v>
      </c>
      <c r="C1189" s="0" t="n">
        <v>163.627147952876</v>
      </c>
      <c r="D1189" s="0" t="n">
        <v>122.899728927715</v>
      </c>
      <c r="E1189" s="0" t="n">
        <v>40.7274190251616</v>
      </c>
    </row>
    <row r="1190" customFormat="false" ht="15" hidden="false" customHeight="false" outlineLevel="0" collapsed="false">
      <c r="A1190" s="0" t="n">
        <v>511.428571428571</v>
      </c>
      <c r="B1190" s="0" t="n">
        <v>0.167339006164301</v>
      </c>
      <c r="C1190" s="0" t="n">
        <v>192.449004156574</v>
      </c>
      <c r="D1190" s="0" t="n">
        <v>143.57610132638</v>
      </c>
      <c r="E1190" s="0" t="n">
        <v>48.872902830194</v>
      </c>
    </row>
    <row r="1191" customFormat="false" ht="15" hidden="false" customHeight="false" outlineLevel="0" collapsed="false">
      <c r="A1191" s="0" t="n">
        <v>511.428571428571</v>
      </c>
      <c r="B1191" s="0" t="n">
        <v>0.177355206281714</v>
      </c>
      <c r="C1191" s="0" t="n">
        <v>221.648587882451</v>
      </c>
      <c r="D1191" s="0" t="n">
        <v>164.630201247224</v>
      </c>
      <c r="E1191" s="0" t="n">
        <v>57.0183866352263</v>
      </c>
    </row>
    <row r="1192" customFormat="false" ht="15" hidden="false" customHeight="false" outlineLevel="0" collapsed="false">
      <c r="A1192" s="0" t="n">
        <v>511.428571428571</v>
      </c>
      <c r="B1192" s="0" t="n">
        <v>0.184702467250445</v>
      </c>
      <c r="C1192" s="0" t="n">
        <v>247.99801480621</v>
      </c>
      <c r="D1192" s="0" t="n">
        <v>182.834144365951</v>
      </c>
      <c r="E1192" s="0" t="n">
        <v>65.1638704402586</v>
      </c>
    </row>
    <row r="1193" customFormat="false" ht="15" hidden="false" customHeight="false" outlineLevel="0" collapsed="false">
      <c r="A1193" s="0" t="n">
        <v>511.428571428571</v>
      </c>
      <c r="B1193" s="0" t="n">
        <v>0.19087377252474</v>
      </c>
      <c r="C1193" s="0" t="n">
        <v>275.202038040487</v>
      </c>
      <c r="D1193" s="0" t="n">
        <v>201.892683795196</v>
      </c>
      <c r="E1193" s="0" t="n">
        <v>73.309354245291</v>
      </c>
    </row>
    <row r="1194" customFormat="false" ht="15" hidden="false" customHeight="false" outlineLevel="0" collapsed="false">
      <c r="A1194" s="0" t="n">
        <v>511.428571428571</v>
      </c>
      <c r="B1194" s="0" t="n">
        <v>0.195091921080575</v>
      </c>
      <c r="C1194" s="0" t="n">
        <v>299.158015426926</v>
      </c>
      <c r="D1194" s="0" t="n">
        <v>217.703177376603</v>
      </c>
      <c r="E1194" s="0" t="n">
        <v>81.4548380503233</v>
      </c>
    </row>
    <row r="1195" customFormat="false" ht="15" hidden="false" customHeight="false" outlineLevel="0" collapsed="false">
      <c r="A1195" s="0" t="n">
        <v>511.428571428571</v>
      </c>
      <c r="B1195" s="0" t="n">
        <v>0.19881236328216</v>
      </c>
      <c r="C1195" s="0" t="n">
        <v>324.426988096916</v>
      </c>
      <c r="D1195" s="0" t="n">
        <v>234.826666241561</v>
      </c>
      <c r="E1195" s="0" t="n">
        <v>89.6003218553556</v>
      </c>
    </row>
    <row r="1196" customFormat="false" ht="15" hidden="false" customHeight="false" outlineLevel="0" collapsed="false">
      <c r="A1196" s="0" t="n">
        <v>514.285714285713</v>
      </c>
      <c r="B1196" s="0" t="n">
        <v>0.0904263610971083</v>
      </c>
      <c r="C1196" s="0" t="n">
        <v>68.6573498174361</v>
      </c>
      <c r="D1196" s="0" t="n">
        <v>52.1155368611457</v>
      </c>
      <c r="E1196" s="0" t="n">
        <v>16.5418129562903</v>
      </c>
    </row>
    <row r="1197" customFormat="false" ht="15" hidden="false" customHeight="false" outlineLevel="0" collapsed="false">
      <c r="A1197" s="0" t="n">
        <v>514.285714285713</v>
      </c>
      <c r="B1197" s="0" t="n">
        <v>0.0738849599498463</v>
      </c>
      <c r="C1197" s="0" t="n">
        <v>60.9548165773659</v>
      </c>
      <c r="D1197" s="0" t="n">
        <v>44.4130036210756</v>
      </c>
      <c r="E1197" s="0" t="n">
        <v>16.5418129562903</v>
      </c>
    </row>
    <row r="1198" customFormat="false" ht="15" hidden="false" customHeight="false" outlineLevel="0" collapsed="false">
      <c r="A1198" s="0" t="n">
        <v>514.285714285713</v>
      </c>
      <c r="B1198" s="0" t="n">
        <v>0.0604927064656624</v>
      </c>
      <c r="C1198" s="0" t="n">
        <v>57.0497812638103</v>
      </c>
      <c r="D1198" s="0" t="n">
        <v>40.50796830752</v>
      </c>
      <c r="E1198" s="0" t="n">
        <v>16.5418129562903</v>
      </c>
    </row>
    <row r="1199" customFormat="false" ht="15" hidden="false" customHeight="false" outlineLevel="0" collapsed="false">
      <c r="A1199" s="0" t="n">
        <v>514.285714285713</v>
      </c>
      <c r="B1199" s="0" t="n">
        <v>0.0501203806880248</v>
      </c>
      <c r="C1199" s="0" t="n">
        <v>55.1172361975167</v>
      </c>
      <c r="D1199" s="0" t="n">
        <v>38.5754232412263</v>
      </c>
      <c r="E1199" s="0" t="n">
        <v>16.5418129562903</v>
      </c>
    </row>
    <row r="1200" customFormat="false" ht="15" hidden="false" customHeight="false" outlineLevel="0" collapsed="false">
      <c r="A1200" s="0" t="n">
        <v>514.285714285713</v>
      </c>
      <c r="B1200" s="0" t="n">
        <v>0.117783839982992</v>
      </c>
      <c r="C1200" s="0" t="n">
        <v>101.454433713959</v>
      </c>
      <c r="D1200" s="0" t="n">
        <v>76.6417142795231</v>
      </c>
      <c r="E1200" s="0" t="n">
        <v>24.8127194344355</v>
      </c>
    </row>
    <row r="1201" customFormat="false" ht="15" hidden="false" customHeight="false" outlineLevel="0" collapsed="false">
      <c r="A1201" s="0" t="n">
        <v>514.285714285713</v>
      </c>
      <c r="B1201" s="0" t="n">
        <v>0.097230575503216</v>
      </c>
      <c r="C1201" s="0" t="n">
        <v>90.1041133439284</v>
      </c>
      <c r="D1201" s="0" t="n">
        <v>65.2913939094929</v>
      </c>
      <c r="E1201" s="0" t="n">
        <v>24.8127194344355</v>
      </c>
    </row>
    <row r="1202" customFormat="false" ht="15" hidden="false" customHeight="false" outlineLevel="0" collapsed="false">
      <c r="A1202" s="0" t="n">
        <v>514.285714285713</v>
      </c>
      <c r="B1202" s="0" t="n">
        <v>0.138236347940951</v>
      </c>
      <c r="C1202" s="0" t="n">
        <v>132.903583341661</v>
      </c>
      <c r="D1202" s="0" t="n">
        <v>99.8199574290806</v>
      </c>
      <c r="E1202" s="0" t="n">
        <v>33.0836259125807</v>
      </c>
    </row>
    <row r="1203" customFormat="false" ht="15" hidden="false" customHeight="false" outlineLevel="0" collapsed="false">
      <c r="A1203" s="0" t="n">
        <v>514.285714285713</v>
      </c>
      <c r="B1203" s="0" t="n">
        <v>0.154219678401423</v>
      </c>
      <c r="C1203" s="0" t="n">
        <v>164.25426131844</v>
      </c>
      <c r="D1203" s="0" t="n">
        <v>122.899728927715</v>
      </c>
      <c r="E1203" s="0" t="n">
        <v>41.3545323907258</v>
      </c>
    </row>
    <row r="1204" customFormat="false" ht="15" hidden="false" customHeight="false" outlineLevel="0" collapsed="false">
      <c r="A1204" s="0" t="n">
        <v>514.285714285713</v>
      </c>
      <c r="B1204" s="0" t="n">
        <v>0.166504185267148</v>
      </c>
      <c r="C1204" s="0" t="n">
        <v>193.201540195251</v>
      </c>
      <c r="D1204" s="0" t="n">
        <v>143.57610132638</v>
      </c>
      <c r="E1204" s="0" t="n">
        <v>49.625438868871</v>
      </c>
    </row>
    <row r="1205" customFormat="false" ht="15" hidden="false" customHeight="false" outlineLevel="0" collapsed="false">
      <c r="A1205" s="0" t="n">
        <v>514.285714285713</v>
      </c>
      <c r="B1205" s="0" t="n">
        <v>0.176467799841426</v>
      </c>
      <c r="C1205" s="0" t="n">
        <v>222.52654659424</v>
      </c>
      <c r="D1205" s="0" t="n">
        <v>164.630201247224</v>
      </c>
      <c r="E1205" s="0" t="n">
        <v>57.8963453470162</v>
      </c>
    </row>
    <row r="1206" customFormat="false" ht="15" hidden="false" customHeight="false" outlineLevel="0" collapsed="false">
      <c r="A1206" s="0" t="n">
        <v>514.285714285713</v>
      </c>
      <c r="B1206" s="0" t="n">
        <v>0.183774495972447</v>
      </c>
      <c r="C1206" s="0" t="n">
        <v>249.001396191113</v>
      </c>
      <c r="D1206" s="0" t="n">
        <v>182.834144365951</v>
      </c>
      <c r="E1206" s="0" t="n">
        <v>66.1672518251613</v>
      </c>
    </row>
    <row r="1207" customFormat="false" ht="15" hidden="false" customHeight="false" outlineLevel="0" collapsed="false">
      <c r="A1207" s="0" t="n">
        <v>514.285714285713</v>
      </c>
      <c r="B1207" s="0" t="n">
        <v>0.189910827918827</v>
      </c>
      <c r="C1207" s="0" t="n">
        <v>276.330842098502</v>
      </c>
      <c r="D1207" s="0" t="n">
        <v>201.892683795196</v>
      </c>
      <c r="E1207" s="0" t="n">
        <v>74.4381583033065</v>
      </c>
    </row>
    <row r="1208" customFormat="false" ht="15" hidden="false" customHeight="false" outlineLevel="0" collapsed="false">
      <c r="A1208" s="0" t="n">
        <v>514.285714285713</v>
      </c>
      <c r="B1208" s="0" t="n">
        <v>0.194102886122761</v>
      </c>
      <c r="C1208" s="0" t="n">
        <v>300.412242158054</v>
      </c>
      <c r="D1208" s="0" t="n">
        <v>217.703177376603</v>
      </c>
      <c r="E1208" s="0" t="n">
        <v>82.7090647814517</v>
      </c>
    </row>
    <row r="1209" customFormat="false" ht="15" hidden="false" customHeight="false" outlineLevel="0" collapsed="false">
      <c r="A1209" s="0" t="n">
        <v>514.285714285713</v>
      </c>
      <c r="B1209" s="0" t="n">
        <v>0.197799861686102</v>
      </c>
      <c r="C1209" s="0" t="n">
        <v>325.806637501158</v>
      </c>
      <c r="D1209" s="0" t="n">
        <v>234.826666241561</v>
      </c>
      <c r="E1209" s="0" t="n">
        <v>90.9799712595968</v>
      </c>
    </row>
    <row r="1210" customFormat="false" ht="15" hidden="false" customHeight="false" outlineLevel="0" collapsed="false">
      <c r="A1210" s="0" t="n">
        <v>517.142857142856</v>
      </c>
      <c r="B1210" s="0" t="n">
        <v>0.0899712715501997</v>
      </c>
      <c r="C1210" s="0" t="n">
        <v>68.9106565042568</v>
      </c>
      <c r="D1210" s="0" t="n">
        <v>52.1155368611457</v>
      </c>
      <c r="E1210" s="0" t="n">
        <v>16.7951196431111</v>
      </c>
    </row>
    <row r="1211" customFormat="false" ht="15" hidden="false" customHeight="false" outlineLevel="0" collapsed="false">
      <c r="A1211" s="0" t="n">
        <v>517.142857142856</v>
      </c>
      <c r="B1211" s="0" t="n">
        <v>0.073506555951913</v>
      </c>
      <c r="C1211" s="0" t="n">
        <v>61.2081232641867</v>
      </c>
      <c r="D1211" s="0" t="n">
        <v>44.4130036210756</v>
      </c>
      <c r="E1211" s="0" t="n">
        <v>16.7951196431111</v>
      </c>
    </row>
    <row r="1212" customFormat="false" ht="15" hidden="false" customHeight="false" outlineLevel="0" collapsed="false">
      <c r="A1212" s="0" t="n">
        <v>517.142857142856</v>
      </c>
      <c r="B1212" s="0" t="n">
        <v>0.0601784885572619</v>
      </c>
      <c r="C1212" s="0" t="n">
        <v>57.3030879506311</v>
      </c>
      <c r="D1212" s="0" t="n">
        <v>40.50796830752</v>
      </c>
      <c r="E1212" s="0" t="n">
        <v>16.7951196431111</v>
      </c>
    </row>
    <row r="1213" customFormat="false" ht="15" hidden="false" customHeight="false" outlineLevel="0" collapsed="false">
      <c r="A1213" s="0" t="n">
        <v>517.142857142856</v>
      </c>
      <c r="B1213" s="0" t="n">
        <v>0.049857200620434</v>
      </c>
      <c r="C1213" s="0" t="n">
        <v>55.3705428843375</v>
      </c>
      <c r="D1213" s="0" t="n">
        <v>38.5754232412263</v>
      </c>
      <c r="E1213" s="0" t="n">
        <v>16.7951196431111</v>
      </c>
    </row>
    <row r="1214" customFormat="false" ht="15" hidden="false" customHeight="false" outlineLevel="0" collapsed="false">
      <c r="A1214" s="0" t="n">
        <v>517.142857142856</v>
      </c>
      <c r="B1214" s="0" t="n">
        <v>0.117195562568054</v>
      </c>
      <c r="C1214" s="0" t="n">
        <v>101.83439374419</v>
      </c>
      <c r="D1214" s="0" t="n">
        <v>76.6417142795231</v>
      </c>
      <c r="E1214" s="0" t="n">
        <v>25.1926794646667</v>
      </c>
    </row>
    <row r="1215" customFormat="false" ht="15" hidden="false" customHeight="false" outlineLevel="0" collapsed="false">
      <c r="A1215" s="0" t="n">
        <v>517.142857142856</v>
      </c>
      <c r="B1215" s="0" t="n">
        <v>0.0967363536462448</v>
      </c>
      <c r="C1215" s="0" t="n">
        <v>90.4840733741596</v>
      </c>
      <c r="D1215" s="0" t="n">
        <v>65.2913939094929</v>
      </c>
      <c r="E1215" s="0" t="n">
        <v>25.1926794646667</v>
      </c>
    </row>
    <row r="1216" customFormat="false" ht="15" hidden="false" customHeight="false" outlineLevel="0" collapsed="false">
      <c r="A1216" s="0" t="n">
        <v>517.142857142856</v>
      </c>
      <c r="B1216" s="0" t="n">
        <v>0.137548892780087</v>
      </c>
      <c r="C1216" s="0" t="n">
        <v>133.410196715303</v>
      </c>
      <c r="D1216" s="0" t="n">
        <v>99.8199574290806</v>
      </c>
      <c r="E1216" s="0" t="n">
        <v>33.5902392862222</v>
      </c>
    </row>
    <row r="1217" customFormat="false" ht="15" hidden="false" customHeight="false" outlineLevel="0" collapsed="false">
      <c r="A1217" s="0" t="n">
        <v>517.142857142856</v>
      </c>
      <c r="B1217" s="0" t="n">
        <v>0.153455828664993</v>
      </c>
      <c r="C1217" s="0" t="n">
        <v>164.887528035492</v>
      </c>
      <c r="D1217" s="0" t="n">
        <v>122.899728927715</v>
      </c>
      <c r="E1217" s="0" t="n">
        <v>41.9877991077778</v>
      </c>
    </row>
    <row r="1218" customFormat="false" ht="15" hidden="false" customHeight="false" outlineLevel="0" collapsed="false">
      <c r="A1218" s="0" t="n">
        <v>517.142857142856</v>
      </c>
      <c r="B1218" s="0" t="n">
        <v>0.165677591290276</v>
      </c>
      <c r="C1218" s="0" t="n">
        <v>193.961460255713</v>
      </c>
      <c r="D1218" s="0" t="n">
        <v>143.57610132638</v>
      </c>
      <c r="E1218" s="0" t="n">
        <v>50.3853589293334</v>
      </c>
    </row>
    <row r="1219" customFormat="false" ht="15" hidden="false" customHeight="false" outlineLevel="0" collapsed="false">
      <c r="A1219" s="0" t="n">
        <v>517.142857142856</v>
      </c>
      <c r="B1219" s="0" t="n">
        <v>0.175589152809752</v>
      </c>
      <c r="C1219" s="0" t="n">
        <v>223.413119998113</v>
      </c>
      <c r="D1219" s="0" t="n">
        <v>164.630201247224</v>
      </c>
      <c r="E1219" s="0" t="n">
        <v>58.7829187508889</v>
      </c>
    </row>
    <row r="1220" customFormat="false" ht="15" hidden="false" customHeight="false" outlineLevel="0" collapsed="false">
      <c r="A1220" s="0" t="n">
        <v>517.142857142856</v>
      </c>
      <c r="B1220" s="0" t="n">
        <v>0.182855711169443</v>
      </c>
      <c r="C1220" s="0" t="n">
        <v>250.014622938396</v>
      </c>
      <c r="D1220" s="0" t="n">
        <v>182.834144365951</v>
      </c>
      <c r="E1220" s="0" t="n">
        <v>67.1804785724445</v>
      </c>
    </row>
    <row r="1221" customFormat="false" ht="15" hidden="false" customHeight="false" outlineLevel="0" collapsed="false">
      <c r="A1221" s="0" t="n">
        <v>517.142857142856</v>
      </c>
      <c r="B1221" s="0" t="n">
        <v>0.188957444359934</v>
      </c>
      <c r="C1221" s="0" t="n">
        <v>277.470722189196</v>
      </c>
      <c r="D1221" s="0" t="n">
        <v>201.892683795196</v>
      </c>
      <c r="E1221" s="0" t="n">
        <v>75.578038394</v>
      </c>
    </row>
    <row r="1222" customFormat="false" ht="15" hidden="false" customHeight="false" outlineLevel="0" collapsed="false">
      <c r="A1222" s="0" t="n">
        <v>517.142857142856</v>
      </c>
      <c r="B1222" s="0" t="n">
        <v>0.193123709447978</v>
      </c>
      <c r="C1222" s="0" t="n">
        <v>301.678775592158</v>
      </c>
      <c r="D1222" s="0" t="n">
        <v>217.703177376603</v>
      </c>
      <c r="E1222" s="0" t="n">
        <v>83.9755982155556</v>
      </c>
    </row>
    <row r="1223" customFormat="false" ht="15" hidden="false" customHeight="false" outlineLevel="0" collapsed="false">
      <c r="A1223" s="0" t="n">
        <v>517.142857142856</v>
      </c>
      <c r="B1223" s="0" t="n">
        <v>0.196797488772068</v>
      </c>
      <c r="C1223" s="0" t="n">
        <v>327.199824278672</v>
      </c>
      <c r="D1223" s="0" t="n">
        <v>234.826666241561</v>
      </c>
      <c r="E1223" s="0" t="n">
        <v>92.3731580371112</v>
      </c>
    </row>
    <row r="1224" customFormat="false" ht="15" hidden="false" customHeight="false" outlineLevel="0" collapsed="false">
      <c r="A1224" s="0" t="n">
        <v>519.999999999999</v>
      </c>
      <c r="B1224" s="0" t="n">
        <v>0.0895207380468007</v>
      </c>
      <c r="C1224" s="0" t="n">
        <v>69.1664351815838</v>
      </c>
      <c r="D1224" s="0" t="n">
        <v>52.1155368611457</v>
      </c>
      <c r="E1224" s="0" t="n">
        <v>17.0508983204381</v>
      </c>
    </row>
    <row r="1225" customFormat="false" ht="15" hidden="false" customHeight="false" outlineLevel="0" collapsed="false">
      <c r="A1225" s="0" t="n">
        <v>519.999999999999</v>
      </c>
      <c r="B1225" s="0" t="n">
        <v>0.0731320077373674</v>
      </c>
      <c r="C1225" s="0" t="n">
        <v>61.4639019415137</v>
      </c>
      <c r="D1225" s="0" t="n">
        <v>44.4130036210756</v>
      </c>
      <c r="E1225" s="0" t="n">
        <v>17.0508983204381</v>
      </c>
    </row>
    <row r="1226" customFormat="false" ht="15" hidden="false" customHeight="false" outlineLevel="0" collapsed="false">
      <c r="A1226" s="0" t="n">
        <v>519.999999999999</v>
      </c>
      <c r="B1226" s="0" t="n">
        <v>0.059867518045213</v>
      </c>
      <c r="C1226" s="0" t="n">
        <v>57.558866627958</v>
      </c>
      <c r="D1226" s="0" t="n">
        <v>40.50796830752</v>
      </c>
      <c r="E1226" s="0" t="n">
        <v>17.0508983204381</v>
      </c>
    </row>
    <row r="1227" customFormat="false" ht="15" hidden="false" customHeight="false" outlineLevel="0" collapsed="false">
      <c r="A1227" s="0" t="n">
        <v>519.999999999999</v>
      </c>
      <c r="B1227" s="0" t="n">
        <v>0.0495967701369869</v>
      </c>
      <c r="C1227" s="0" t="n">
        <v>55.6263215616644</v>
      </c>
      <c r="D1227" s="0" t="n">
        <v>38.5754232412263</v>
      </c>
      <c r="E1227" s="0" t="n">
        <v>17.0508983204381</v>
      </c>
    </row>
    <row r="1228" customFormat="false" ht="15" hidden="false" customHeight="false" outlineLevel="0" collapsed="false">
      <c r="A1228" s="0" t="n">
        <v>519.999999999999</v>
      </c>
      <c r="B1228" s="0" t="n">
        <v>0.116613124864569</v>
      </c>
      <c r="C1228" s="0" t="n">
        <v>102.21806176018</v>
      </c>
      <c r="D1228" s="0" t="n">
        <v>76.6417142795231</v>
      </c>
      <c r="E1228" s="0" t="n">
        <v>25.5763474806571</v>
      </c>
    </row>
    <row r="1229" customFormat="false" ht="15" hidden="false" customHeight="false" outlineLevel="0" collapsed="false">
      <c r="A1229" s="0" t="n">
        <v>519.999999999999</v>
      </c>
      <c r="B1229" s="0" t="n">
        <v>0.0962471273480198</v>
      </c>
      <c r="C1229" s="0" t="n">
        <v>90.8677413901501</v>
      </c>
      <c r="D1229" s="0" t="n">
        <v>65.2913939094929</v>
      </c>
      <c r="E1229" s="0" t="n">
        <v>25.5763474806571</v>
      </c>
    </row>
    <row r="1230" customFormat="false" ht="15" hidden="false" customHeight="false" outlineLevel="0" collapsed="false">
      <c r="A1230" s="0" t="n">
        <v>519.999999999999</v>
      </c>
      <c r="B1230" s="0" t="n">
        <v>0.13686822578764</v>
      </c>
      <c r="C1230" s="0" t="n">
        <v>133.921754069957</v>
      </c>
      <c r="D1230" s="0" t="n">
        <v>99.8199574290806</v>
      </c>
      <c r="E1230" s="0" t="n">
        <v>34.1017966408762</v>
      </c>
    </row>
    <row r="1231" customFormat="false" ht="15" hidden="false" customHeight="false" outlineLevel="0" collapsed="false">
      <c r="A1231" s="0" t="n">
        <v>519.999999999999</v>
      </c>
      <c r="B1231" s="0" t="n">
        <v>0.152699463278381</v>
      </c>
      <c r="C1231" s="0" t="n">
        <v>165.52697472881</v>
      </c>
      <c r="D1231" s="0" t="n">
        <v>122.899728927715</v>
      </c>
      <c r="E1231" s="0" t="n">
        <v>42.6272458010952</v>
      </c>
    </row>
    <row r="1232" customFormat="false" ht="15" hidden="false" customHeight="false" outlineLevel="0" collapsed="false">
      <c r="A1232" s="0" t="n">
        <v>519.999999999999</v>
      </c>
      <c r="B1232" s="0" t="n">
        <v>0.164859104294318</v>
      </c>
      <c r="C1232" s="0" t="n">
        <v>194.728796287695</v>
      </c>
      <c r="D1232" s="0" t="n">
        <v>143.57610132638</v>
      </c>
      <c r="E1232" s="0" t="n">
        <v>51.1526949613143</v>
      </c>
    </row>
    <row r="1233" customFormat="false" ht="15" hidden="false" customHeight="false" outlineLevel="0" collapsed="false">
      <c r="A1233" s="0" t="n">
        <v>519.999999999999</v>
      </c>
      <c r="B1233" s="0" t="n">
        <v>0.174719137435399</v>
      </c>
      <c r="C1233" s="0" t="n">
        <v>224.308345368757</v>
      </c>
      <c r="D1233" s="0" t="n">
        <v>164.630201247224</v>
      </c>
      <c r="E1233" s="0" t="n">
        <v>59.6781441215334</v>
      </c>
    </row>
    <row r="1234" customFormat="false" ht="15" hidden="false" customHeight="false" outlineLevel="0" collapsed="false">
      <c r="A1234" s="0" t="n">
        <v>519.999999999999</v>
      </c>
      <c r="B1234" s="0" t="n">
        <v>0.181945978622231</v>
      </c>
      <c r="C1234" s="0" t="n">
        <v>251.037737647704</v>
      </c>
      <c r="D1234" s="0" t="n">
        <v>182.834144365951</v>
      </c>
      <c r="E1234" s="0" t="n">
        <v>68.2035932817524</v>
      </c>
    </row>
    <row r="1235" customFormat="false" ht="15" hidden="false" customHeight="false" outlineLevel="0" collapsed="false">
      <c r="A1235" s="0" t="n">
        <v>519.999999999999</v>
      </c>
      <c r="B1235" s="0" t="n">
        <v>0.18801348189489</v>
      </c>
      <c r="C1235" s="0" t="n">
        <v>278.621726237167</v>
      </c>
      <c r="D1235" s="0" t="n">
        <v>201.892683795196</v>
      </c>
      <c r="E1235" s="0" t="n">
        <v>76.7290424419714</v>
      </c>
    </row>
    <row r="1236" customFormat="false" ht="15" hidden="false" customHeight="false" outlineLevel="0" collapsed="false">
      <c r="A1236" s="0" t="n">
        <v>519.999999999999</v>
      </c>
      <c r="B1236" s="0" t="n">
        <v>0.19215424632637</v>
      </c>
      <c r="C1236" s="0" t="n">
        <v>302.957668978793</v>
      </c>
      <c r="D1236" s="0" t="n">
        <v>217.703177376603</v>
      </c>
      <c r="E1236" s="0" t="n">
        <v>85.2544916021905</v>
      </c>
    </row>
    <row r="1237" customFormat="false" ht="15" hidden="false" customHeight="false" outlineLevel="0" collapsed="false">
      <c r="A1237" s="0" t="n">
        <v>519.999999999999</v>
      </c>
      <c r="B1237" s="0" t="n">
        <v>0.195805095439365</v>
      </c>
      <c r="C1237" s="0" t="n">
        <v>328.60660700397</v>
      </c>
      <c r="D1237" s="0" t="n">
        <v>234.826666241561</v>
      </c>
      <c r="E1237" s="0" t="n">
        <v>93.7799407624096</v>
      </c>
    </row>
    <row r="1238" customFormat="false" ht="15" hidden="false" customHeight="false" outlineLevel="0" collapsed="false">
      <c r="A1238" s="0" t="n">
        <v>522.857142857142</v>
      </c>
      <c r="B1238" s="0" t="n">
        <v>0.0890746926500212</v>
      </c>
      <c r="C1238" s="0" t="n">
        <v>69.424696489068</v>
      </c>
      <c r="D1238" s="0" t="n">
        <v>52.1155368611457</v>
      </c>
      <c r="E1238" s="0" t="n">
        <v>17.3091596279223</v>
      </c>
    </row>
    <row r="1239" customFormat="false" ht="15" hidden="false" customHeight="false" outlineLevel="0" collapsed="false">
      <c r="A1239" s="0" t="n">
        <v>522.857142857142</v>
      </c>
      <c r="B1239" s="0" t="n">
        <v>0.0727612567562772</v>
      </c>
      <c r="C1239" s="0" t="n">
        <v>61.7221632489979</v>
      </c>
      <c r="D1239" s="0" t="n">
        <v>44.4130036210756</v>
      </c>
      <c r="E1239" s="0" t="n">
        <v>17.3091596279223</v>
      </c>
    </row>
    <row r="1240" customFormat="false" ht="15" hidden="false" customHeight="false" outlineLevel="0" collapsed="false">
      <c r="A1240" s="0" t="n">
        <v>522.857142857142</v>
      </c>
      <c r="B1240" s="0" t="n">
        <v>0.0595597448987189</v>
      </c>
      <c r="C1240" s="0" t="n">
        <v>57.8171279354423</v>
      </c>
      <c r="D1240" s="0" t="n">
        <v>40.50796830752</v>
      </c>
      <c r="E1240" s="0" t="n">
        <v>17.3091596279223</v>
      </c>
    </row>
    <row r="1241" customFormat="false" ht="15" hidden="false" customHeight="false" outlineLevel="0" collapsed="false">
      <c r="A1241" s="0" t="n">
        <v>522.857142857142</v>
      </c>
      <c r="B1241" s="0" t="n">
        <v>0.0493390464058959</v>
      </c>
      <c r="C1241" s="0" t="n">
        <v>55.8845828691487</v>
      </c>
      <c r="D1241" s="0" t="n">
        <v>38.5754232412263</v>
      </c>
      <c r="E1241" s="0" t="n">
        <v>17.3091596279223</v>
      </c>
    </row>
    <row r="1242" customFormat="false" ht="15" hidden="false" customHeight="false" outlineLevel="0" collapsed="false">
      <c r="A1242" s="0" t="n">
        <v>522.857142857142</v>
      </c>
      <c r="B1242" s="0" t="n">
        <v>0.116036440589574</v>
      </c>
      <c r="C1242" s="0" t="n">
        <v>102.605453721407</v>
      </c>
      <c r="D1242" s="0" t="n">
        <v>76.6417142795231</v>
      </c>
      <c r="E1242" s="0" t="n">
        <v>25.9637394418835</v>
      </c>
    </row>
    <row r="1243" customFormat="false" ht="15" hidden="false" customHeight="false" outlineLevel="0" collapsed="false">
      <c r="A1243" s="0" t="n">
        <v>522.857142857142</v>
      </c>
      <c r="B1243" s="0" t="n">
        <v>0.0957628213868028</v>
      </c>
      <c r="C1243" s="0" t="n">
        <v>91.2551333513764</v>
      </c>
      <c r="D1243" s="0" t="n">
        <v>65.2913939094929</v>
      </c>
      <c r="E1243" s="0" t="n">
        <v>25.9637394418835</v>
      </c>
    </row>
    <row r="1244" customFormat="false" ht="15" hidden="false" customHeight="false" outlineLevel="0" collapsed="false">
      <c r="A1244" s="0" t="n">
        <v>522.857142857142</v>
      </c>
      <c r="B1244" s="0" t="n">
        <v>0.136194247282024</v>
      </c>
      <c r="C1244" s="0" t="n">
        <v>134.438276684925</v>
      </c>
      <c r="D1244" s="0" t="n">
        <v>99.8199574290806</v>
      </c>
      <c r="E1244" s="0" t="n">
        <v>34.6183192558446</v>
      </c>
    </row>
    <row r="1245" customFormat="false" ht="15" hidden="false" customHeight="false" outlineLevel="0" collapsed="false">
      <c r="A1245" s="0" t="n">
        <v>522.857142857142</v>
      </c>
      <c r="B1245" s="0" t="n">
        <v>0.151950473603918</v>
      </c>
      <c r="C1245" s="0" t="n">
        <v>166.17262799752</v>
      </c>
      <c r="D1245" s="0" t="n">
        <v>122.899728927715</v>
      </c>
      <c r="E1245" s="0" t="n">
        <v>43.2728990698058</v>
      </c>
    </row>
    <row r="1246" customFormat="false" ht="15" hidden="false" customHeight="false" outlineLevel="0" collapsed="false">
      <c r="A1246" s="0" t="n">
        <v>522.857142857142</v>
      </c>
      <c r="B1246" s="0" t="n">
        <v>0.164048606635932</v>
      </c>
      <c r="C1246" s="0" t="n">
        <v>195.503580210147</v>
      </c>
      <c r="D1246" s="0" t="n">
        <v>143.57610132638</v>
      </c>
      <c r="E1246" s="0" t="n">
        <v>51.927478883767</v>
      </c>
    </row>
    <row r="1247" customFormat="false" ht="15" hidden="false" customHeight="false" outlineLevel="0" collapsed="false">
      <c r="A1247" s="0" t="n">
        <v>522.857142857142</v>
      </c>
      <c r="B1247" s="0" t="n">
        <v>0.173857628410482</v>
      </c>
      <c r="C1247" s="0" t="n">
        <v>225.212259944952</v>
      </c>
      <c r="D1247" s="0" t="n">
        <v>164.630201247224</v>
      </c>
      <c r="E1247" s="0" t="n">
        <v>60.5820586977281</v>
      </c>
    </row>
    <row r="1248" customFormat="false" ht="15" hidden="false" customHeight="false" outlineLevel="0" collapsed="false">
      <c r="A1248" s="0" t="n">
        <v>522.857142857142</v>
      </c>
      <c r="B1248" s="0" t="n">
        <v>0.181045166680434</v>
      </c>
      <c r="C1248" s="0" t="n">
        <v>252.070782877641</v>
      </c>
      <c r="D1248" s="0" t="n">
        <v>182.834144365951</v>
      </c>
      <c r="E1248" s="0" t="n">
        <v>69.2366385116893</v>
      </c>
    </row>
    <row r="1249" customFormat="false" ht="15" hidden="false" customHeight="false" outlineLevel="0" collapsed="false">
      <c r="A1249" s="0" t="n">
        <v>522.857142857142</v>
      </c>
      <c r="B1249" s="0" t="n">
        <v>0.187078803251103</v>
      </c>
      <c r="C1249" s="0" t="n">
        <v>279.783902120846</v>
      </c>
      <c r="D1249" s="0" t="n">
        <v>201.892683795196</v>
      </c>
      <c r="E1249" s="0" t="n">
        <v>77.8912183256504</v>
      </c>
    </row>
    <row r="1250" customFormat="false" ht="15" hidden="false" customHeight="false" outlineLevel="0" collapsed="false">
      <c r="A1250" s="0" t="n">
        <v>522.857142857142</v>
      </c>
      <c r="B1250" s="0" t="n">
        <v>0.191194354805744</v>
      </c>
      <c r="C1250" s="0" t="n">
        <v>304.248975516214</v>
      </c>
      <c r="D1250" s="0" t="n">
        <v>217.703177376603</v>
      </c>
      <c r="E1250" s="0" t="n">
        <v>86.5457981396116</v>
      </c>
    </row>
    <row r="1251" customFormat="false" ht="15" hidden="false" customHeight="false" outlineLevel="0" collapsed="false">
      <c r="A1251" s="0" t="n">
        <v>522.857142857142</v>
      </c>
      <c r="B1251" s="0" t="n">
        <v>0.194822535453892</v>
      </c>
      <c r="C1251" s="0" t="n">
        <v>330.027044195133</v>
      </c>
      <c r="D1251" s="0" t="n">
        <v>234.826666241561</v>
      </c>
      <c r="E1251" s="0" t="n">
        <v>95.2003779535727</v>
      </c>
    </row>
    <row r="1252" customFormat="false" ht="15" hidden="false" customHeight="false" outlineLevel="0" collapsed="false">
      <c r="A1252" s="0" t="n">
        <v>525.714285714285</v>
      </c>
      <c r="B1252" s="0" t="n">
        <v>0.0886330687626592</v>
      </c>
      <c r="C1252" s="0" t="n">
        <v>69.6854510561779</v>
      </c>
      <c r="D1252" s="0" t="n">
        <v>52.1155368611457</v>
      </c>
      <c r="E1252" s="0" t="n">
        <v>17.5699141950322</v>
      </c>
    </row>
    <row r="1253" customFormat="false" ht="15" hidden="false" customHeight="false" outlineLevel="0" collapsed="false">
      <c r="A1253" s="0" t="n">
        <v>525.714285714285</v>
      </c>
      <c r="B1253" s="0" t="n">
        <v>0.0723942456354549</v>
      </c>
      <c r="C1253" s="0" t="n">
        <v>61.9829178161078</v>
      </c>
      <c r="D1253" s="0" t="n">
        <v>44.4130036210756</v>
      </c>
      <c r="E1253" s="0" t="n">
        <v>17.5699141950322</v>
      </c>
    </row>
    <row r="1254" customFormat="false" ht="15" hidden="false" customHeight="false" outlineLevel="0" collapsed="false">
      <c r="A1254" s="0" t="n">
        <v>525.714285714285</v>
      </c>
      <c r="B1254" s="0" t="n">
        <v>0.0592551201077205</v>
      </c>
      <c r="C1254" s="0" t="n">
        <v>58.0778825025521</v>
      </c>
      <c r="D1254" s="0" t="n">
        <v>40.50796830752</v>
      </c>
      <c r="E1254" s="0" t="n">
        <v>17.5699141950322</v>
      </c>
    </row>
    <row r="1255" customFormat="false" ht="15" hidden="false" customHeight="false" outlineLevel="0" collapsed="false">
      <c r="A1255" s="0" t="n">
        <v>525.714285714285</v>
      </c>
      <c r="B1255" s="0" t="n">
        <v>0.0490839874792451</v>
      </c>
      <c r="C1255" s="0" t="n">
        <v>56.1453374362585</v>
      </c>
      <c r="D1255" s="0" t="n">
        <v>38.5754232412263</v>
      </c>
      <c r="E1255" s="0" t="n">
        <v>17.5699141950322</v>
      </c>
    </row>
    <row r="1256" customFormat="false" ht="15" hidden="false" customHeight="false" outlineLevel="0" collapsed="false">
      <c r="A1256" s="0" t="n">
        <v>525.714285714285</v>
      </c>
      <c r="B1256" s="0" t="n">
        <v>0.115465425144961</v>
      </c>
      <c r="C1256" s="0" t="n">
        <v>102.996585572071</v>
      </c>
      <c r="D1256" s="0" t="n">
        <v>76.6417142795231</v>
      </c>
      <c r="E1256" s="0" t="n">
        <v>26.3548712925483</v>
      </c>
    </row>
    <row r="1257" customFormat="false" ht="15" hidden="false" customHeight="false" outlineLevel="0" collapsed="false">
      <c r="A1257" s="0" t="n">
        <v>525.714285714285</v>
      </c>
      <c r="B1257" s="0" t="n">
        <v>0.0952833620395286</v>
      </c>
      <c r="C1257" s="0" t="n">
        <v>91.6462652020412</v>
      </c>
      <c r="D1257" s="0" t="n">
        <v>65.2913939094929</v>
      </c>
      <c r="E1257" s="0" t="n">
        <v>26.3548712925483</v>
      </c>
    </row>
    <row r="1258" customFormat="false" ht="15" hidden="false" customHeight="false" outlineLevel="0" collapsed="false">
      <c r="A1258" s="0" t="n">
        <v>525.714285714285</v>
      </c>
      <c r="B1258" s="0" t="n">
        <v>0.135526859514608</v>
      </c>
      <c r="C1258" s="0" t="n">
        <v>134.959785819145</v>
      </c>
      <c r="D1258" s="0" t="n">
        <v>99.8199574290806</v>
      </c>
      <c r="E1258" s="0" t="n">
        <v>35.1398283900644</v>
      </c>
    </row>
    <row r="1259" customFormat="false" ht="15" hidden="false" customHeight="false" outlineLevel="0" collapsed="false">
      <c r="A1259" s="0" t="n">
        <v>525.714285714285</v>
      </c>
      <c r="B1259" s="0" t="n">
        <v>0.151208753077473</v>
      </c>
      <c r="C1259" s="0" t="n">
        <v>166.824514415295</v>
      </c>
      <c r="D1259" s="0" t="n">
        <v>122.899728927715</v>
      </c>
      <c r="E1259" s="0" t="n">
        <v>43.9247854875804</v>
      </c>
    </row>
    <row r="1260" customFormat="false" ht="15" hidden="false" customHeight="false" outlineLevel="0" collapsed="false">
      <c r="A1260" s="0" t="n">
        <v>525.714285714285</v>
      </c>
      <c r="B1260" s="0" t="n">
        <v>0.163245982913792</v>
      </c>
      <c r="C1260" s="0" t="n">
        <v>196.285843911477</v>
      </c>
      <c r="D1260" s="0" t="n">
        <v>143.57610132638</v>
      </c>
      <c r="E1260" s="0" t="n">
        <v>52.7097425850965</v>
      </c>
    </row>
    <row r="1261" customFormat="false" ht="15" hidden="false" customHeight="false" outlineLevel="0" collapsed="false">
      <c r="A1261" s="0" t="n">
        <v>525.714285714285</v>
      </c>
      <c r="B1261" s="0" t="n">
        <v>0.173004502813178</v>
      </c>
      <c r="C1261" s="0" t="n">
        <v>226.124900929837</v>
      </c>
      <c r="D1261" s="0" t="n">
        <v>164.630201247224</v>
      </c>
      <c r="E1261" s="0" t="n">
        <v>61.4946996826126</v>
      </c>
    </row>
    <row r="1262" customFormat="false" ht="15" hidden="false" customHeight="false" outlineLevel="0" collapsed="false">
      <c r="A1262" s="0" t="n">
        <v>525.714285714285</v>
      </c>
      <c r="B1262" s="0" t="n">
        <v>0.180153146202237</v>
      </c>
      <c r="C1262" s="0" t="n">
        <v>253.11380114608</v>
      </c>
      <c r="D1262" s="0" t="n">
        <v>182.834144365951</v>
      </c>
      <c r="E1262" s="0" t="n">
        <v>70.2796567801287</v>
      </c>
    </row>
    <row r="1263" customFormat="false" ht="15" hidden="false" customHeight="false" outlineLevel="0" collapsed="false">
      <c r="A1263" s="0" t="n">
        <v>525.714285714285</v>
      </c>
      <c r="B1263" s="0" t="n">
        <v>0.186153273773716</v>
      </c>
      <c r="C1263" s="0" t="n">
        <v>280.957297672841</v>
      </c>
      <c r="D1263" s="0" t="n">
        <v>201.892683795196</v>
      </c>
      <c r="E1263" s="0" t="n">
        <v>79.0646138776448</v>
      </c>
    </row>
    <row r="1264" customFormat="false" ht="15" hidden="false" customHeight="false" outlineLevel="0" collapsed="false">
      <c r="A1264" s="0" t="n">
        <v>525.714285714285</v>
      </c>
      <c r="B1264" s="0" t="n">
        <v>0.190243895646377</v>
      </c>
      <c r="C1264" s="0" t="n">
        <v>305.552748351763</v>
      </c>
      <c r="D1264" s="0" t="n">
        <v>217.703177376603</v>
      </c>
      <c r="E1264" s="0" t="n">
        <v>87.8495709751609</v>
      </c>
    </row>
    <row r="1265" customFormat="false" ht="15" hidden="false" customHeight="false" outlineLevel="0" collapsed="false">
      <c r="A1265" s="0" t="n">
        <v>525.714285714285</v>
      </c>
      <c r="B1265" s="0" t="n">
        <v>0.193849665380809</v>
      </c>
      <c r="C1265" s="0" t="n">
        <v>331.461194314238</v>
      </c>
      <c r="D1265" s="0" t="n">
        <v>234.826666241561</v>
      </c>
      <c r="E1265" s="0" t="n">
        <v>96.634528072677</v>
      </c>
    </row>
    <row r="1266" customFormat="false" ht="15" hidden="false" customHeight="false" outlineLevel="0" collapsed="false">
      <c r="A1266" s="0" t="n">
        <v>528.571428571428</v>
      </c>
      <c r="B1266" s="0" t="n">
        <v>0.0881958010944826</v>
      </c>
      <c r="C1266" s="0" t="n">
        <v>69.9487095022757</v>
      </c>
      <c r="D1266" s="0" t="n">
        <v>52.1155368611457</v>
      </c>
      <c r="E1266" s="0" t="n">
        <v>17.8331726411299</v>
      </c>
    </row>
    <row r="1267" customFormat="false" ht="15" hidden="false" customHeight="false" outlineLevel="0" collapsed="false">
      <c r="A1267" s="0" t="n">
        <v>528.571428571428</v>
      </c>
      <c r="B1267" s="0" t="n">
        <v>0.0720309181491328</v>
      </c>
      <c r="C1267" s="0" t="n">
        <v>62.2461762622055</v>
      </c>
      <c r="D1267" s="0" t="n">
        <v>44.4130036210756</v>
      </c>
      <c r="E1267" s="0" t="n">
        <v>17.8331726411299</v>
      </c>
    </row>
    <row r="1268" customFormat="false" ht="15" hidden="false" customHeight="false" outlineLevel="0" collapsed="false">
      <c r="A1268" s="0" t="n">
        <v>528.571428571428</v>
      </c>
      <c r="B1268" s="0" t="n">
        <v>0.0589535956570539</v>
      </c>
      <c r="C1268" s="0" t="n">
        <v>58.3411409486499</v>
      </c>
      <c r="D1268" s="0" t="n">
        <v>40.50796830752</v>
      </c>
      <c r="E1268" s="0" t="n">
        <v>17.8331726411299</v>
      </c>
    </row>
    <row r="1269" customFormat="false" ht="15" hidden="false" customHeight="false" outlineLevel="0" collapsed="false">
      <c r="A1269" s="0" t="n">
        <v>528.571428571428</v>
      </c>
      <c r="B1269" s="0" t="n">
        <v>0.0488315522703475</v>
      </c>
      <c r="C1269" s="0" t="n">
        <v>56.4085958823563</v>
      </c>
      <c r="D1269" s="0" t="n">
        <v>38.5754232412263</v>
      </c>
      <c r="E1269" s="0" t="n">
        <v>17.8331726411299</v>
      </c>
    </row>
    <row r="1270" customFormat="false" ht="15" hidden="false" customHeight="false" outlineLevel="0" collapsed="false">
      <c r="A1270" s="0" t="n">
        <v>528.571428571428</v>
      </c>
      <c r="B1270" s="0" t="n">
        <v>0.114899995576753</v>
      </c>
      <c r="C1270" s="0" t="n">
        <v>103.391473241218</v>
      </c>
      <c r="D1270" s="0" t="n">
        <v>76.6417142795231</v>
      </c>
      <c r="E1270" s="0" t="n">
        <v>26.7497589616949</v>
      </c>
    </row>
    <row r="1271" customFormat="false" ht="15" hidden="false" customHeight="false" outlineLevel="0" collapsed="false">
      <c r="A1271" s="0" t="n">
        <v>528.571428571428</v>
      </c>
      <c r="B1271" s="0" t="n">
        <v>0.0948086770447911</v>
      </c>
      <c r="C1271" s="0" t="n">
        <v>92.0411528711878</v>
      </c>
      <c r="D1271" s="0" t="n">
        <v>65.2913939094929</v>
      </c>
      <c r="E1271" s="0" t="n">
        <v>26.7497589616949</v>
      </c>
    </row>
    <row r="1272" customFormat="false" ht="15" hidden="false" customHeight="false" outlineLevel="0" collapsed="false">
      <c r="A1272" s="0" t="n">
        <v>528.571428571428</v>
      </c>
      <c r="B1272" s="0" t="n">
        <v>0.134865966623372</v>
      </c>
      <c r="C1272" s="0" t="n">
        <v>135.48630271134</v>
      </c>
      <c r="D1272" s="0" t="n">
        <v>99.8199574290806</v>
      </c>
      <c r="E1272" s="0" t="n">
        <v>35.6663452822599</v>
      </c>
    </row>
    <row r="1273" customFormat="false" ht="15" hidden="false" customHeight="false" outlineLevel="0" collapsed="false">
      <c r="A1273" s="0" t="n">
        <v>528.571428571428</v>
      </c>
      <c r="B1273" s="0" t="n">
        <v>0.150474197159746</v>
      </c>
      <c r="C1273" s="0" t="n">
        <v>167.482660530539</v>
      </c>
      <c r="D1273" s="0" t="n">
        <v>122.899728927715</v>
      </c>
      <c r="E1273" s="0" t="n">
        <v>44.5829316028248</v>
      </c>
    </row>
    <row r="1274" customFormat="false" ht="15" hidden="false" customHeight="false" outlineLevel="0" collapsed="false">
      <c r="A1274" s="0" t="n">
        <v>528.571428571428</v>
      </c>
      <c r="B1274" s="0" t="n">
        <v>0.162451119916072</v>
      </c>
      <c r="C1274" s="0" t="n">
        <v>197.07561924977</v>
      </c>
      <c r="D1274" s="0" t="n">
        <v>143.57610132638</v>
      </c>
      <c r="E1274" s="0" t="n">
        <v>53.4995179233898</v>
      </c>
    </row>
    <row r="1275" customFormat="false" ht="15" hidden="false" customHeight="false" outlineLevel="0" collapsed="false">
      <c r="A1275" s="0" t="n">
        <v>528.571428571428</v>
      </c>
      <c r="B1275" s="0" t="n">
        <v>0.172159640051959</v>
      </c>
      <c r="C1275" s="0" t="n">
        <v>227.046305491179</v>
      </c>
      <c r="D1275" s="0" t="n">
        <v>164.630201247224</v>
      </c>
      <c r="E1275" s="0" t="n">
        <v>62.4161042439548</v>
      </c>
    </row>
    <row r="1276" customFormat="false" ht="15" hidden="false" customHeight="false" outlineLevel="0" collapsed="false">
      <c r="A1276" s="0" t="n">
        <v>528.571428571428</v>
      </c>
      <c r="B1276" s="0" t="n">
        <v>0.179269790495788</v>
      </c>
      <c r="C1276" s="0" t="n">
        <v>254.166834930471</v>
      </c>
      <c r="D1276" s="0" t="n">
        <v>182.834144365951</v>
      </c>
      <c r="E1276" s="0" t="n">
        <v>71.3326905645197</v>
      </c>
    </row>
    <row r="1277" customFormat="false" ht="15" hidden="false" customHeight="false" outlineLevel="0" collapsed="false">
      <c r="A1277" s="0" t="n">
        <v>528.571428571428</v>
      </c>
      <c r="B1277" s="0" t="n">
        <v>0.185236761364471</v>
      </c>
      <c r="C1277" s="0" t="n">
        <v>282.14196068028</v>
      </c>
      <c r="D1277" s="0" t="n">
        <v>201.892683795196</v>
      </c>
      <c r="E1277" s="0" t="n">
        <v>80.2492768850847</v>
      </c>
    </row>
    <row r="1278" customFormat="false" ht="15" hidden="false" customHeight="false" outlineLevel="0" collapsed="false">
      <c r="A1278" s="0" t="n">
        <v>528.571428571428</v>
      </c>
      <c r="B1278" s="0" t="n">
        <v>0.189302732257605</v>
      </c>
      <c r="C1278" s="0" t="n">
        <v>306.869040582252</v>
      </c>
      <c r="D1278" s="0" t="n">
        <v>217.703177376603</v>
      </c>
      <c r="E1278" s="0" t="n">
        <v>89.1658632056497</v>
      </c>
    </row>
    <row r="1279" customFormat="false" ht="15" hidden="false" customHeight="false" outlineLevel="0" collapsed="false">
      <c r="A1279" s="0" t="n">
        <v>528.571428571428</v>
      </c>
      <c r="B1279" s="0" t="n">
        <v>0.192886344519048</v>
      </c>
      <c r="C1279" s="0" t="n">
        <v>332.909115767775</v>
      </c>
      <c r="D1279" s="0" t="n">
        <v>234.826666241561</v>
      </c>
      <c r="E1279" s="0" t="n">
        <v>98.0824495262147</v>
      </c>
    </row>
    <row r="1280" customFormat="false" ht="15" hidden="false" customHeight="false" outlineLevel="0" collapsed="false">
      <c r="A1280" s="0" t="n">
        <v>531.428571428571</v>
      </c>
      <c r="B1280" s="0" t="n">
        <v>0.087762825630457</v>
      </c>
      <c r="C1280" s="0" t="n">
        <v>70.2144824366928</v>
      </c>
      <c r="D1280" s="0" t="n">
        <v>52.1155368611457</v>
      </c>
      <c r="E1280" s="0" t="n">
        <v>18.0989455755471</v>
      </c>
    </row>
    <row r="1281" customFormat="false" ht="15" hidden="false" customHeight="false" outlineLevel="0" collapsed="false">
      <c r="A1281" s="0" t="n">
        <v>531.428571428571</v>
      </c>
      <c r="B1281" s="0" t="n">
        <v>0.0716712191905055</v>
      </c>
      <c r="C1281" s="0" t="n">
        <v>62.5119491966227</v>
      </c>
      <c r="D1281" s="0" t="n">
        <v>44.4130036210756</v>
      </c>
      <c r="E1281" s="0" t="n">
        <v>18.0989455755471</v>
      </c>
    </row>
    <row r="1282" customFormat="false" ht="15" hidden="false" customHeight="false" outlineLevel="0" collapsed="false">
      <c r="A1282" s="0" t="n">
        <v>531.428571428571</v>
      </c>
      <c r="B1282" s="0" t="n">
        <v>0.0586551245013869</v>
      </c>
      <c r="C1282" s="0" t="n">
        <v>58.606913883067</v>
      </c>
      <c r="D1282" s="0" t="n">
        <v>40.50796830752</v>
      </c>
      <c r="E1282" s="0" t="n">
        <v>18.0989455755471</v>
      </c>
    </row>
    <row r="1283" customFormat="false" ht="15" hidden="false" customHeight="false" outlineLevel="0" collapsed="false">
      <c r="A1283" s="0" t="n">
        <v>531.428571428571</v>
      </c>
      <c r="B1283" s="0" t="n">
        <v>0.0485817005317907</v>
      </c>
      <c r="C1283" s="0" t="n">
        <v>56.6743688167734</v>
      </c>
      <c r="D1283" s="0" t="n">
        <v>38.5754232412263</v>
      </c>
      <c r="E1283" s="0" t="n">
        <v>18.0989455755471</v>
      </c>
    </row>
    <row r="1284" customFormat="false" ht="15" hidden="false" customHeight="false" outlineLevel="0" collapsed="false">
      <c r="A1284" s="0" t="n">
        <v>531.428571428571</v>
      </c>
      <c r="B1284" s="0" t="n">
        <v>0.114340070535551</v>
      </c>
      <c r="C1284" s="0" t="n">
        <v>103.790132642844</v>
      </c>
      <c r="D1284" s="0" t="n">
        <v>76.6417142795231</v>
      </c>
      <c r="E1284" s="0" t="n">
        <v>27.1484183633206</v>
      </c>
    </row>
    <row r="1285" customFormat="false" ht="15" hidden="false" customHeight="false" outlineLevel="0" collapsed="false">
      <c r="A1285" s="0" t="n">
        <v>531.428571428571</v>
      </c>
      <c r="B1285" s="0" t="n">
        <v>0.0943386955669202</v>
      </c>
      <c r="C1285" s="0" t="n">
        <v>92.4398122728135</v>
      </c>
      <c r="D1285" s="0" t="n">
        <v>65.2913939094929</v>
      </c>
      <c r="E1285" s="0" t="n">
        <v>27.1484183633206</v>
      </c>
    </row>
    <row r="1286" customFormat="false" ht="15" hidden="false" customHeight="false" outlineLevel="0" collapsed="false">
      <c r="A1286" s="0" t="n">
        <v>531.428571428571</v>
      </c>
      <c r="B1286" s="0" t="n">
        <v>0.134211474587865</v>
      </c>
      <c r="C1286" s="0" t="n">
        <v>136.017848580175</v>
      </c>
      <c r="D1286" s="0" t="n">
        <v>99.8199574290806</v>
      </c>
      <c r="E1286" s="0" t="n">
        <v>36.1978911510941</v>
      </c>
    </row>
    <row r="1287" customFormat="false" ht="15" hidden="false" customHeight="false" outlineLevel="0" collapsed="false">
      <c r="A1287" s="0" t="n">
        <v>531.428571428571</v>
      </c>
      <c r="B1287" s="0" t="n">
        <v>0.149746703288909</v>
      </c>
      <c r="C1287" s="0" t="n">
        <v>168.147092866582</v>
      </c>
      <c r="D1287" s="0" t="n">
        <v>122.899728927715</v>
      </c>
      <c r="E1287" s="0" t="n">
        <v>45.2473639388677</v>
      </c>
    </row>
    <row r="1288" customFormat="false" ht="15" hidden="false" customHeight="false" outlineLevel="0" collapsed="false">
      <c r="A1288" s="0" t="n">
        <v>531.428571428571</v>
      </c>
      <c r="B1288" s="0" t="n">
        <v>0.161663906569382</v>
      </c>
      <c r="C1288" s="0" t="n">
        <v>197.872938053021</v>
      </c>
      <c r="D1288" s="0" t="n">
        <v>143.57610132638</v>
      </c>
      <c r="E1288" s="0" t="n">
        <v>54.2968367266412</v>
      </c>
    </row>
    <row r="1289" customFormat="false" ht="15" hidden="false" customHeight="false" outlineLevel="0" collapsed="false">
      <c r="A1289" s="0" t="n">
        <v>531.428571428571</v>
      </c>
      <c r="B1289" s="0" t="n">
        <v>0.171322921811363</v>
      </c>
      <c r="C1289" s="0" t="n">
        <v>227.976510761639</v>
      </c>
      <c r="D1289" s="0" t="n">
        <v>164.630201247224</v>
      </c>
      <c r="E1289" s="0" t="n">
        <v>63.3463095144148</v>
      </c>
    </row>
    <row r="1290" customFormat="false" ht="15" hidden="false" customHeight="false" outlineLevel="0" collapsed="false">
      <c r="A1290" s="0" t="n">
        <v>531.428571428571</v>
      </c>
      <c r="B1290" s="0" t="n">
        <v>0.178394975262201</v>
      </c>
      <c r="C1290" s="0" t="n">
        <v>255.22992666814</v>
      </c>
      <c r="D1290" s="0" t="n">
        <v>182.834144365951</v>
      </c>
      <c r="E1290" s="0" t="n">
        <v>72.3957823021883</v>
      </c>
    </row>
    <row r="1291" customFormat="false" ht="15" hidden="false" customHeight="false" outlineLevel="0" collapsed="false">
      <c r="A1291" s="0" t="n">
        <v>531.428571428571</v>
      </c>
      <c r="B1291" s="0" t="n">
        <v>0.184329136422264</v>
      </c>
      <c r="C1291" s="0" t="n">
        <v>283.337938885157</v>
      </c>
      <c r="D1291" s="0" t="n">
        <v>201.892683795196</v>
      </c>
      <c r="E1291" s="0" t="n">
        <v>81.4452550899618</v>
      </c>
    </row>
    <row r="1292" customFormat="false" ht="15" hidden="false" customHeight="false" outlineLevel="0" collapsed="false">
      <c r="A1292" s="0" t="n">
        <v>531.428571428571</v>
      </c>
      <c r="B1292" s="0" t="n">
        <v>0.18837073063616</v>
      </c>
      <c r="C1292" s="0" t="n">
        <v>308.197905254338</v>
      </c>
      <c r="D1292" s="0" t="n">
        <v>217.703177376603</v>
      </c>
      <c r="E1292" s="0" t="n">
        <v>90.4947278777354</v>
      </c>
    </row>
    <row r="1293" customFormat="false" ht="15" hidden="false" customHeight="false" outlineLevel="0" collapsed="false">
      <c r="A1293" s="0" t="n">
        <v>531.428571428571</v>
      </c>
      <c r="B1293" s="0" t="n">
        <v>0.191932434837617</v>
      </c>
      <c r="C1293" s="0" t="n">
        <v>334.37086690707</v>
      </c>
      <c r="D1293" s="0" t="n">
        <v>234.826666241561</v>
      </c>
      <c r="E1293" s="0" t="n">
        <v>99.5442006655089</v>
      </c>
    </row>
    <row r="1294" customFormat="false" ht="15" hidden="false" customHeight="false" outlineLevel="0" collapsed="false">
      <c r="A1294" s="0" t="n">
        <v>534.285714285713</v>
      </c>
      <c r="B1294" s="0" t="n">
        <v>0.0873340795998959</v>
      </c>
      <c r="C1294" s="0" t="n">
        <v>70.4827804588045</v>
      </c>
      <c r="D1294" s="0" t="n">
        <v>52.1155368611457</v>
      </c>
      <c r="E1294" s="0" t="n">
        <v>18.3672435976588</v>
      </c>
    </row>
    <row r="1295" customFormat="false" ht="15" hidden="false" customHeight="false" outlineLevel="0" collapsed="false">
      <c r="A1295" s="0" t="n">
        <v>534.285714285713</v>
      </c>
      <c r="B1295" s="0" t="n">
        <v>0.0713150947441152</v>
      </c>
      <c r="C1295" s="0" t="n">
        <v>62.7802472187344</v>
      </c>
      <c r="D1295" s="0" t="n">
        <v>44.4130036210756</v>
      </c>
      <c r="E1295" s="0" t="n">
        <v>18.3672435976588</v>
      </c>
    </row>
    <row r="1296" customFormat="false" ht="15" hidden="false" customHeight="false" outlineLevel="0" collapsed="false">
      <c r="A1296" s="0" t="n">
        <v>534.285714285713</v>
      </c>
      <c r="B1296" s="0" t="n">
        <v>0.0583596605409099</v>
      </c>
      <c r="C1296" s="0" t="n">
        <v>58.8752119051788</v>
      </c>
      <c r="D1296" s="0" t="n">
        <v>40.50796830752</v>
      </c>
      <c r="E1296" s="0" t="n">
        <v>18.3672435976588</v>
      </c>
    </row>
    <row r="1297" customFormat="false" ht="15" hidden="false" customHeight="false" outlineLevel="0" collapsed="false">
      <c r="A1297" s="0" t="n">
        <v>534.285714285713</v>
      </c>
      <c r="B1297" s="0" t="n">
        <v>0.0483343928341521</v>
      </c>
      <c r="C1297" s="0" t="n">
        <v>56.9426668388852</v>
      </c>
      <c r="D1297" s="0" t="n">
        <v>38.5754232412263</v>
      </c>
      <c r="E1297" s="0" t="n">
        <v>18.3672435976588</v>
      </c>
    </row>
    <row r="1298" customFormat="false" ht="15" hidden="false" customHeight="false" outlineLevel="0" collapsed="false">
      <c r="A1298" s="0" t="n">
        <v>534.285714285713</v>
      </c>
      <c r="B1298" s="0" t="n">
        <v>0.113785570238109</v>
      </c>
      <c r="C1298" s="0" t="n">
        <v>104.192579676011</v>
      </c>
      <c r="D1298" s="0" t="n">
        <v>76.6417142795231</v>
      </c>
      <c r="E1298" s="0" t="n">
        <v>27.5508653964882</v>
      </c>
    </row>
    <row r="1299" customFormat="false" ht="15" hidden="false" customHeight="false" outlineLevel="0" collapsed="false">
      <c r="A1299" s="0" t="n">
        <v>534.285714285713</v>
      </c>
      <c r="B1299" s="0" t="n">
        <v>0.0938733481611052</v>
      </c>
      <c r="C1299" s="0" t="n">
        <v>92.8422593059811</v>
      </c>
      <c r="D1299" s="0" t="n">
        <v>65.2913939094929</v>
      </c>
      <c r="E1299" s="0" t="n">
        <v>27.5508653964882</v>
      </c>
    </row>
    <row r="1300" customFormat="false" ht="15" hidden="false" customHeight="false" outlineLevel="0" collapsed="false">
      <c r="A1300" s="0" t="n">
        <v>534.285714285713</v>
      </c>
      <c r="B1300" s="0" t="n">
        <v>0.133563291185444</v>
      </c>
      <c r="C1300" s="0" t="n">
        <v>136.554444624398</v>
      </c>
      <c r="D1300" s="0" t="n">
        <v>99.8199574290806</v>
      </c>
      <c r="E1300" s="0" t="n">
        <v>36.7344871953176</v>
      </c>
    </row>
    <row r="1301" customFormat="false" ht="15" hidden="false" customHeight="false" outlineLevel="0" collapsed="false">
      <c r="A1301" s="0" t="n">
        <v>534.285714285713</v>
      </c>
      <c r="B1301" s="0" t="n">
        <v>0.149026170834559</v>
      </c>
      <c r="C1301" s="0" t="n">
        <v>168.817837921862</v>
      </c>
      <c r="D1301" s="0" t="n">
        <v>122.899728927715</v>
      </c>
      <c r="E1301" s="0" t="n">
        <v>45.9181089941471</v>
      </c>
    </row>
    <row r="1302" customFormat="false" ht="15" hidden="false" customHeight="false" outlineLevel="0" collapsed="false">
      <c r="A1302" s="0" t="n">
        <v>534.285714285713</v>
      </c>
      <c r="B1302" s="0" t="n">
        <v>0.160884233889107</v>
      </c>
      <c r="C1302" s="0" t="n">
        <v>198.677832119357</v>
      </c>
      <c r="D1302" s="0" t="n">
        <v>143.57610132638</v>
      </c>
      <c r="E1302" s="0" t="n">
        <v>55.1017307929765</v>
      </c>
    </row>
    <row r="1303" customFormat="false" ht="15" hidden="false" customHeight="false" outlineLevel="0" collapsed="false">
      <c r="A1303" s="0" t="n">
        <v>534.285714285713</v>
      </c>
      <c r="B1303" s="0" t="n">
        <v>0.17049423199924</v>
      </c>
      <c r="C1303" s="0" t="n">
        <v>228.91555383903</v>
      </c>
      <c r="D1303" s="0" t="n">
        <v>164.630201247224</v>
      </c>
      <c r="E1303" s="0" t="n">
        <v>64.2853525918059</v>
      </c>
    </row>
    <row r="1304" customFormat="false" ht="15" hidden="false" customHeight="false" outlineLevel="0" collapsed="false">
      <c r="A1304" s="0" t="n">
        <v>534.285714285713</v>
      </c>
      <c r="B1304" s="0" t="n">
        <v>0.177528578540127</v>
      </c>
      <c r="C1304" s="0" t="n">
        <v>256.303118756587</v>
      </c>
      <c r="D1304" s="0" t="n">
        <v>182.834144365951</v>
      </c>
      <c r="E1304" s="0" t="n">
        <v>73.4689743906353</v>
      </c>
    </row>
    <row r="1305" customFormat="false" ht="15" hidden="false" customHeight="false" outlineLevel="0" collapsed="false">
      <c r="A1305" s="0" t="n">
        <v>534.285714285713</v>
      </c>
      <c r="B1305" s="0" t="n">
        <v>0.183430271785309</v>
      </c>
      <c r="C1305" s="0" t="n">
        <v>284.54527998466</v>
      </c>
      <c r="D1305" s="0" t="n">
        <v>201.892683795196</v>
      </c>
      <c r="E1305" s="0" t="n">
        <v>82.6525961894647</v>
      </c>
    </row>
    <row r="1306" customFormat="false" ht="15" hidden="false" customHeight="false" outlineLevel="0" collapsed="false">
      <c r="A1306" s="0" t="n">
        <v>534.285714285713</v>
      </c>
      <c r="B1306" s="0" t="n">
        <v>0.187447759306174</v>
      </c>
      <c r="C1306" s="0" t="n">
        <v>309.539395364897</v>
      </c>
      <c r="D1306" s="0" t="n">
        <v>217.703177376603</v>
      </c>
      <c r="E1306" s="0" t="n">
        <v>91.8362179882941</v>
      </c>
    </row>
    <row r="1307" customFormat="false" ht="15" hidden="false" customHeight="false" outlineLevel="0" collapsed="false">
      <c r="A1307" s="0" t="n">
        <v>534.285714285713</v>
      </c>
      <c r="B1307" s="0" t="n">
        <v>0.190987800913648</v>
      </c>
      <c r="C1307" s="0" t="n">
        <v>335.846506028684</v>
      </c>
      <c r="D1307" s="0" t="n">
        <v>234.826666241561</v>
      </c>
      <c r="E1307" s="0" t="n">
        <v>101.019839787124</v>
      </c>
    </row>
    <row r="1308" customFormat="false" ht="15" hidden="false" customHeight="false" outlineLevel="0" collapsed="false">
      <c r="A1308" s="0" t="n">
        <v>537.142857142856</v>
      </c>
      <c r="B1308" s="0" t="n">
        <v>0.0869095014464909</v>
      </c>
      <c r="C1308" s="0" t="n">
        <v>70.7536141581035</v>
      </c>
      <c r="D1308" s="0" t="n">
        <v>52.1155368611457</v>
      </c>
      <c r="E1308" s="0" t="n">
        <v>18.6380772969578</v>
      </c>
    </row>
    <row r="1309" customFormat="false" ht="15" hidden="false" customHeight="false" outlineLevel="0" collapsed="false">
      <c r="A1309" s="0" t="n">
        <v>537.142857142856</v>
      </c>
      <c r="B1309" s="0" t="n">
        <v>0.0709624918590461</v>
      </c>
      <c r="C1309" s="0" t="n">
        <v>63.0510809180334</v>
      </c>
      <c r="D1309" s="0" t="n">
        <v>44.4130036210756</v>
      </c>
      <c r="E1309" s="0" t="n">
        <v>18.6380772969578</v>
      </c>
    </row>
    <row r="1310" customFormat="false" ht="15" hidden="false" customHeight="false" outlineLevel="0" collapsed="false">
      <c r="A1310" s="0" t="n">
        <v>537.142857142856</v>
      </c>
      <c r="B1310" s="0" t="n">
        <v>0.0580671585977508</v>
      </c>
      <c r="C1310" s="0" t="n">
        <v>59.1460456044777</v>
      </c>
      <c r="D1310" s="0" t="n">
        <v>40.50796830752</v>
      </c>
      <c r="E1310" s="0" t="n">
        <v>18.6380772969578</v>
      </c>
    </row>
    <row r="1311" customFormat="false" ht="15" hidden="false" customHeight="false" outlineLevel="0" collapsed="false">
      <c r="A1311" s="0" t="n">
        <v>537.142857142856</v>
      </c>
      <c r="B1311" s="0" t="n">
        <v>0.0480895905453571</v>
      </c>
      <c r="C1311" s="0" t="n">
        <v>57.2135005381841</v>
      </c>
      <c r="D1311" s="0" t="n">
        <v>38.5754232412263</v>
      </c>
      <c r="E1311" s="0" t="n">
        <v>18.6380772969578</v>
      </c>
    </row>
    <row r="1312" customFormat="false" ht="15" hidden="false" customHeight="false" outlineLevel="0" collapsed="false">
      <c r="A1312" s="0" t="n">
        <v>537.142857142856</v>
      </c>
      <c r="B1312" s="0" t="n">
        <v>0.113236416430004</v>
      </c>
      <c r="C1312" s="0" t="n">
        <v>104.59883022496</v>
      </c>
      <c r="D1312" s="0" t="n">
        <v>76.6417142795231</v>
      </c>
      <c r="E1312" s="0" t="n">
        <v>27.9571159454367</v>
      </c>
    </row>
    <row r="1313" customFormat="false" ht="15" hidden="false" customHeight="false" outlineLevel="0" collapsed="false">
      <c r="A1313" s="0" t="n">
        <v>537.142857142856</v>
      </c>
      <c r="B1313" s="0" t="n">
        <v>0.0934125667395353</v>
      </c>
      <c r="C1313" s="0" t="n">
        <v>93.2485098549296</v>
      </c>
      <c r="D1313" s="0" t="n">
        <v>65.2913939094929</v>
      </c>
      <c r="E1313" s="0" t="n">
        <v>27.9571159454367</v>
      </c>
    </row>
    <row r="1314" customFormat="false" ht="15" hidden="false" customHeight="false" outlineLevel="0" collapsed="false">
      <c r="A1314" s="0" t="n">
        <v>537.142857142856</v>
      </c>
      <c r="B1314" s="0" t="n">
        <v>0.132921325948752</v>
      </c>
      <c r="C1314" s="0" t="n">
        <v>137.096112022996</v>
      </c>
      <c r="D1314" s="0" t="n">
        <v>99.8199574290806</v>
      </c>
      <c r="E1314" s="0" t="n">
        <v>37.2761545939156</v>
      </c>
    </row>
    <row r="1315" customFormat="false" ht="15" hidden="false" customHeight="false" outlineLevel="0" collapsed="false">
      <c r="A1315" s="0" t="n">
        <v>537.142857142856</v>
      </c>
      <c r="B1315" s="0" t="n">
        <v>0.148312501052926</v>
      </c>
      <c r="C1315" s="0" t="n">
        <v>169.494922170109</v>
      </c>
      <c r="D1315" s="0" t="n">
        <v>122.899728927715</v>
      </c>
      <c r="E1315" s="0" t="n">
        <v>46.5951932423945</v>
      </c>
    </row>
    <row r="1316" customFormat="false" ht="15" hidden="false" customHeight="false" outlineLevel="0" collapsed="false">
      <c r="A1316" s="0" t="n">
        <v>537.142857142856</v>
      </c>
      <c r="B1316" s="0" t="n">
        <v>0.160111994931096</v>
      </c>
      <c r="C1316" s="0" t="n">
        <v>199.490333217254</v>
      </c>
      <c r="D1316" s="0" t="n">
        <v>143.57610132638</v>
      </c>
      <c r="E1316" s="0" t="n">
        <v>55.9142318908734</v>
      </c>
    </row>
    <row r="1317" customFormat="false" ht="15" hidden="false" customHeight="false" outlineLevel="0" collapsed="false">
      <c r="A1317" s="0" t="n">
        <v>537.142857142856</v>
      </c>
      <c r="B1317" s="0" t="n">
        <v>0.169673456695442</v>
      </c>
      <c r="C1317" s="0" t="n">
        <v>229.863471786576</v>
      </c>
      <c r="D1317" s="0" t="n">
        <v>164.630201247224</v>
      </c>
      <c r="E1317" s="0" t="n">
        <v>65.2332705393522</v>
      </c>
    </row>
    <row r="1318" customFormat="false" ht="15" hidden="false" customHeight="false" outlineLevel="0" collapsed="false">
      <c r="A1318" s="0" t="n">
        <v>537.142857142856</v>
      </c>
      <c r="B1318" s="0" t="n">
        <v>0.176670480651819</v>
      </c>
      <c r="C1318" s="0" t="n">
        <v>257.386453553783</v>
      </c>
      <c r="D1318" s="0" t="n">
        <v>182.834144365951</v>
      </c>
      <c r="E1318" s="0" t="n">
        <v>74.5523091878311</v>
      </c>
    </row>
    <row r="1319" customFormat="false" ht="15" hidden="false" customHeight="false" outlineLevel="0" collapsed="false">
      <c r="A1319" s="0" t="n">
        <v>537.142857142856</v>
      </c>
      <c r="B1319" s="0" t="n">
        <v>0.182540042674883</v>
      </c>
      <c r="C1319" s="0" t="n">
        <v>285.764031631506</v>
      </c>
      <c r="D1319" s="0" t="n">
        <v>201.892683795196</v>
      </c>
      <c r="E1319" s="0" t="n">
        <v>83.87134783631</v>
      </c>
    </row>
    <row r="1320" customFormat="false" ht="15" hidden="false" customHeight="false" outlineLevel="0" collapsed="false">
      <c r="A1320" s="0" t="n">
        <v>537.142857142856</v>
      </c>
      <c r="B1320" s="0" t="n">
        <v>0.186533689260826</v>
      </c>
      <c r="C1320" s="0" t="n">
        <v>310.893563861391</v>
      </c>
      <c r="D1320" s="0" t="n">
        <v>217.703177376603</v>
      </c>
      <c r="E1320" s="0" t="n">
        <v>93.1903864847889</v>
      </c>
    </row>
    <row r="1321" customFormat="false" ht="15" hidden="false" customHeight="false" outlineLevel="0" collapsed="false">
      <c r="A1321" s="0" t="n">
        <v>537.142857142856</v>
      </c>
      <c r="B1321" s="0" t="n">
        <v>0.190052309872112</v>
      </c>
      <c r="C1321" s="0" t="n">
        <v>337.336091374829</v>
      </c>
      <c r="D1321" s="0" t="n">
        <v>234.826666241561</v>
      </c>
      <c r="E1321" s="0" t="n">
        <v>102.509425133268</v>
      </c>
    </row>
    <row r="1322" customFormat="false" ht="15" hidden="false" customHeight="false" outlineLevel="0" collapsed="false">
      <c r="A1322" s="0" t="n">
        <v>539.999999999999</v>
      </c>
      <c r="B1322" s="0" t="n">
        <v>0.0864890307992051</v>
      </c>
      <c r="C1322" s="0" t="n">
        <v>71.0269941142722</v>
      </c>
      <c r="D1322" s="0" t="n">
        <v>52.1155368611457</v>
      </c>
      <c r="E1322" s="0" t="n">
        <v>18.9114572531265</v>
      </c>
    </row>
    <row r="1323" customFormat="false" ht="15" hidden="false" customHeight="false" outlineLevel="0" collapsed="false">
      <c r="A1323" s="0" t="n">
        <v>539.999999999999</v>
      </c>
      <c r="B1323" s="0" t="n">
        <v>0.0706133586229006</v>
      </c>
      <c r="C1323" s="0" t="n">
        <v>63.3244608742021</v>
      </c>
      <c r="D1323" s="0" t="n">
        <v>44.4130036210756</v>
      </c>
      <c r="E1323" s="0" t="n">
        <v>18.9114572531265</v>
      </c>
    </row>
    <row r="1324" customFormat="false" ht="15" hidden="false" customHeight="false" outlineLevel="0" collapsed="false">
      <c r="A1324" s="0" t="n">
        <v>539.999999999999</v>
      </c>
      <c r="B1324" s="0" t="n">
        <v>0.0577775743930896</v>
      </c>
      <c r="C1324" s="0" t="n">
        <v>59.4194255606464</v>
      </c>
      <c r="D1324" s="0" t="n">
        <v>40.50796830752</v>
      </c>
      <c r="E1324" s="0" t="n">
        <v>18.9114572531265</v>
      </c>
    </row>
    <row r="1325" customFormat="false" ht="15" hidden="false" customHeight="false" outlineLevel="0" collapsed="false">
      <c r="A1325" s="0" t="n">
        <v>539.999999999999</v>
      </c>
      <c r="B1325" s="0" t="n">
        <v>0.0478472558106565</v>
      </c>
      <c r="C1325" s="0" t="n">
        <v>57.4868804943528</v>
      </c>
      <c r="D1325" s="0" t="n">
        <v>38.5754232412263</v>
      </c>
      <c r="E1325" s="0" t="n">
        <v>18.9114572531265</v>
      </c>
    </row>
    <row r="1326" customFormat="false" ht="15" hidden="false" customHeight="false" outlineLevel="0" collapsed="false">
      <c r="A1326" s="0" t="n">
        <v>539.999999999999</v>
      </c>
      <c r="B1326" s="0" t="n">
        <v>0.112692532349359</v>
      </c>
      <c r="C1326" s="0" t="n">
        <v>105.008900159213</v>
      </c>
      <c r="D1326" s="0" t="n">
        <v>76.6417142795231</v>
      </c>
      <c r="E1326" s="0" t="n">
        <v>28.3671858796897</v>
      </c>
    </row>
    <row r="1327" customFormat="false" ht="15" hidden="false" customHeight="false" outlineLevel="0" collapsed="false">
      <c r="A1327" s="0" t="n">
        <v>539.999999999999</v>
      </c>
      <c r="B1327" s="0" t="n">
        <v>0.09295628453852</v>
      </c>
      <c r="C1327" s="0" t="n">
        <v>93.6585797891826</v>
      </c>
      <c r="D1327" s="0" t="n">
        <v>65.2913939094929</v>
      </c>
      <c r="E1327" s="0" t="n">
        <v>28.3671858796897</v>
      </c>
    </row>
    <row r="1328" customFormat="false" ht="15" hidden="false" customHeight="false" outlineLevel="0" collapsed="false">
      <c r="A1328" s="0" t="n">
        <v>539.999999999999</v>
      </c>
      <c r="B1328" s="0" t="n">
        <v>0.132285490124373</v>
      </c>
      <c r="C1328" s="0" t="n">
        <v>137.642871935333</v>
      </c>
      <c r="D1328" s="0" t="n">
        <v>99.8199574290806</v>
      </c>
      <c r="E1328" s="0" t="n">
        <v>37.8229145062529</v>
      </c>
    </row>
    <row r="1329" customFormat="false" ht="15" hidden="false" customHeight="false" outlineLevel="0" collapsed="false">
      <c r="A1329" s="0" t="n">
        <v>539.999999999999</v>
      </c>
      <c r="B1329" s="0" t="n">
        <v>0.147605597043315</v>
      </c>
      <c r="C1329" s="0" t="n">
        <v>170.178372060531</v>
      </c>
      <c r="D1329" s="0" t="n">
        <v>122.899728927715</v>
      </c>
      <c r="E1329" s="0" t="n">
        <v>47.2786431328162</v>
      </c>
    </row>
    <row r="1330" customFormat="false" ht="15" hidden="false" customHeight="false" outlineLevel="0" collapsed="false">
      <c r="A1330" s="0" t="n">
        <v>539.999999999999</v>
      </c>
      <c r="B1330" s="0" t="n">
        <v>0.159347084744679</v>
      </c>
      <c r="C1330" s="0" t="n">
        <v>200.31047308576</v>
      </c>
      <c r="D1330" s="0" t="n">
        <v>143.57610132638</v>
      </c>
      <c r="E1330" s="0" t="n">
        <v>56.7343717593794</v>
      </c>
    </row>
    <row r="1331" customFormat="false" ht="15" hidden="false" customHeight="false" outlineLevel="0" collapsed="false">
      <c r="A1331" s="0" t="n">
        <v>539.999999999999</v>
      </c>
      <c r="B1331" s="0" t="n">
        <v>0.168860484101905</v>
      </c>
      <c r="C1331" s="0" t="n">
        <v>230.820301633167</v>
      </c>
      <c r="D1331" s="0" t="n">
        <v>164.630201247224</v>
      </c>
      <c r="E1331" s="0" t="n">
        <v>66.1901003859427</v>
      </c>
    </row>
    <row r="1332" customFormat="false" ht="15" hidden="false" customHeight="false" outlineLevel="0" collapsed="false">
      <c r="A1332" s="0" t="n">
        <v>539.999999999999</v>
      </c>
      <c r="B1332" s="0" t="n">
        <v>0.175820564150668</v>
      </c>
      <c r="C1332" s="0" t="n">
        <v>258.479973378457</v>
      </c>
      <c r="D1332" s="0" t="n">
        <v>182.834144365951</v>
      </c>
      <c r="E1332" s="0" t="n">
        <v>75.6458290125059</v>
      </c>
    </row>
    <row r="1333" customFormat="false" ht="15" hidden="false" customHeight="false" outlineLevel="0" collapsed="false">
      <c r="A1333" s="0" t="n">
        <v>539.999999999999</v>
      </c>
      <c r="B1333" s="0" t="n">
        <v>0.18165832664058</v>
      </c>
      <c r="C1333" s="0" t="n">
        <v>286.994241434265</v>
      </c>
      <c r="D1333" s="0" t="n">
        <v>201.892683795196</v>
      </c>
      <c r="E1333" s="0" t="n">
        <v>85.1015576390691</v>
      </c>
    </row>
    <row r="1334" customFormat="false" ht="15" hidden="false" customHeight="false" outlineLevel="0" collapsed="false">
      <c r="A1334" s="0" t="n">
        <v>539.999999999999</v>
      </c>
      <c r="B1334" s="0" t="n">
        <v>0.185628393905558</v>
      </c>
      <c r="C1334" s="0" t="n">
        <v>312.260463642235</v>
      </c>
      <c r="D1334" s="0" t="n">
        <v>217.703177376603</v>
      </c>
      <c r="E1334" s="0" t="n">
        <v>94.5572862656323</v>
      </c>
    </row>
    <row r="1335" customFormat="false" ht="15" hidden="false" customHeight="false" outlineLevel="0" collapsed="false">
      <c r="A1335" s="0" t="n">
        <v>539.999999999999</v>
      </c>
      <c r="B1335" s="0" t="n">
        <v>0.189125831327186</v>
      </c>
      <c r="C1335" s="0" t="n">
        <v>338.839681133756</v>
      </c>
      <c r="D1335" s="0" t="n">
        <v>234.826666241561</v>
      </c>
      <c r="E1335" s="0" t="n">
        <v>104.013014892196</v>
      </c>
    </row>
    <row r="1336" customFormat="false" ht="15" hidden="false" customHeight="false" outlineLevel="0" collapsed="false">
      <c r="A1336" s="0" t="n">
        <v>542.857142857142</v>
      </c>
      <c r="B1336" s="0" t="n">
        <v>0.0860726084439929</v>
      </c>
      <c r="C1336" s="0" t="n">
        <v>71.3029308972549</v>
      </c>
      <c r="D1336" s="0" t="n">
        <v>52.1155368611457</v>
      </c>
      <c r="E1336" s="0" t="n">
        <v>19.1873940361092</v>
      </c>
    </row>
    <row r="1337" customFormat="false" ht="15" hidden="false" customHeight="false" outlineLevel="0" collapsed="false">
      <c r="A1337" s="0" t="n">
        <v>542.857142857142</v>
      </c>
      <c r="B1337" s="0" t="n">
        <v>0.0702676441365354</v>
      </c>
      <c r="C1337" s="0" t="n">
        <v>63.6003976571848</v>
      </c>
      <c r="D1337" s="0" t="n">
        <v>44.4130036210756</v>
      </c>
      <c r="E1337" s="0" t="n">
        <v>19.1873940361092</v>
      </c>
    </row>
    <row r="1338" customFormat="false" ht="15" hidden="false" customHeight="false" outlineLevel="0" collapsed="false">
      <c r="A1338" s="0" t="n">
        <v>542.857142857142</v>
      </c>
      <c r="B1338" s="0" t="n">
        <v>0.0574908645249518</v>
      </c>
      <c r="C1338" s="0" t="n">
        <v>59.6953623436291</v>
      </c>
      <c r="D1338" s="0" t="n">
        <v>40.50796830752</v>
      </c>
      <c r="E1338" s="0" t="n">
        <v>19.1873940361092</v>
      </c>
    </row>
    <row r="1339" customFormat="false" ht="15" hidden="false" customHeight="false" outlineLevel="0" collapsed="false">
      <c r="A1339" s="0" t="n">
        <v>542.857142857142</v>
      </c>
      <c r="B1339" s="0" t="n">
        <v>0.0476073515332045</v>
      </c>
      <c r="C1339" s="0" t="n">
        <v>57.7628172773355</v>
      </c>
      <c r="D1339" s="0" t="n">
        <v>38.5754232412263</v>
      </c>
      <c r="E1339" s="0" t="n">
        <v>19.1873940361092</v>
      </c>
    </row>
    <row r="1340" customFormat="false" ht="15" hidden="false" customHeight="false" outlineLevel="0" collapsed="false">
      <c r="A1340" s="0" t="n">
        <v>542.857142857142</v>
      </c>
      <c r="B1340" s="0" t="n">
        <v>0.11215384269159</v>
      </c>
      <c r="C1340" s="0" t="n">
        <v>105.422805333687</v>
      </c>
      <c r="D1340" s="0" t="n">
        <v>76.6417142795231</v>
      </c>
      <c r="E1340" s="0" t="n">
        <v>28.7810910541638</v>
      </c>
    </row>
    <row r="1341" customFormat="false" ht="15" hidden="false" customHeight="false" outlineLevel="0" collapsed="false">
      <c r="A1341" s="0" t="n">
        <v>542.857142857142</v>
      </c>
      <c r="B1341" s="0" t="n">
        <v>0.0925044360865568</v>
      </c>
      <c r="C1341" s="0" t="n">
        <v>94.0724849636567</v>
      </c>
      <c r="D1341" s="0" t="n">
        <v>65.2913939094929</v>
      </c>
      <c r="E1341" s="0" t="n">
        <v>28.7810910541638</v>
      </c>
    </row>
    <row r="1342" customFormat="false" ht="15" hidden="false" customHeight="false" outlineLevel="0" collapsed="false">
      <c r="A1342" s="0" t="n">
        <v>542.857142857142</v>
      </c>
      <c r="B1342" s="0" t="n">
        <v>0.131655696632665</v>
      </c>
      <c r="C1342" s="0" t="n">
        <v>138.194745501299</v>
      </c>
      <c r="D1342" s="0" t="n">
        <v>99.8199574290806</v>
      </c>
      <c r="E1342" s="0" t="n">
        <v>38.3747880722184</v>
      </c>
    </row>
    <row r="1343" customFormat="false" ht="15" hidden="false" customHeight="false" outlineLevel="0" collapsed="false">
      <c r="A1343" s="0" t="n">
        <v>542.857142857142</v>
      </c>
      <c r="B1343" s="0" t="n">
        <v>0.14690536370573</v>
      </c>
      <c r="C1343" s="0" t="n">
        <v>170.868214017988</v>
      </c>
      <c r="D1343" s="0" t="n">
        <v>122.899728927715</v>
      </c>
      <c r="E1343" s="0" t="n">
        <v>47.968485090273</v>
      </c>
    </row>
    <row r="1344" customFormat="false" ht="15" hidden="false" customHeight="false" outlineLevel="0" collapsed="false">
      <c r="A1344" s="0" t="n">
        <v>542.857142857142</v>
      </c>
      <c r="B1344" s="0" t="n">
        <v>0.158589400326946</v>
      </c>
      <c r="C1344" s="0" t="n">
        <v>201.138283434708</v>
      </c>
      <c r="D1344" s="0" t="n">
        <v>143.57610132638</v>
      </c>
      <c r="E1344" s="0" t="n">
        <v>57.5621821083275</v>
      </c>
    </row>
    <row r="1345" customFormat="false" ht="15" hidden="false" customHeight="false" outlineLevel="0" collapsed="false">
      <c r="A1345" s="0" t="n">
        <v>542.857142857142</v>
      </c>
      <c r="B1345" s="0" t="n">
        <v>0.168055204494076</v>
      </c>
      <c r="C1345" s="0" t="n">
        <v>231.786080373606</v>
      </c>
      <c r="D1345" s="0" t="n">
        <v>164.630201247224</v>
      </c>
      <c r="E1345" s="0" t="n">
        <v>67.1558791263821</v>
      </c>
    </row>
    <row r="1346" customFormat="false" ht="15" hidden="false" customHeight="false" outlineLevel="0" collapsed="false">
      <c r="A1346" s="0" t="n">
        <v>542.857142857142</v>
      </c>
      <c r="B1346" s="0" t="n">
        <v>0.174978713770154</v>
      </c>
      <c r="C1346" s="0" t="n">
        <v>259.583720510388</v>
      </c>
      <c r="D1346" s="0" t="n">
        <v>182.834144365951</v>
      </c>
      <c r="E1346" s="0" t="n">
        <v>76.7495761444367</v>
      </c>
    </row>
    <row r="1347" customFormat="false" ht="15" hidden="false" customHeight="false" outlineLevel="0" collapsed="false">
      <c r="A1347" s="0" t="n">
        <v>542.857142857142</v>
      </c>
      <c r="B1347" s="0" t="n">
        <v>0.180785003507054</v>
      </c>
      <c r="C1347" s="0" t="n">
        <v>288.235956957687</v>
      </c>
      <c r="D1347" s="0" t="n">
        <v>201.892683795196</v>
      </c>
      <c r="E1347" s="0" t="n">
        <v>86.3432731624913</v>
      </c>
    </row>
    <row r="1348" customFormat="false" ht="15" hidden="false" customHeight="false" outlineLevel="0" collapsed="false">
      <c r="A1348" s="0" t="n">
        <v>542.857142857142</v>
      </c>
      <c r="B1348" s="0" t="n">
        <v>0.184731749002831</v>
      </c>
      <c r="C1348" s="0" t="n">
        <v>313.640147557148</v>
      </c>
      <c r="D1348" s="0" t="n">
        <v>217.703177376603</v>
      </c>
      <c r="E1348" s="0" t="n">
        <v>95.9369701805459</v>
      </c>
    </row>
    <row r="1349" customFormat="false" ht="15" hidden="false" customHeight="false" outlineLevel="0" collapsed="false">
      <c r="A1349" s="0" t="n">
        <v>542.857142857142</v>
      </c>
      <c r="B1349" s="0" t="n">
        <v>0.188208237325179</v>
      </c>
      <c r="C1349" s="0" t="n">
        <v>340.357333440161</v>
      </c>
      <c r="D1349" s="0" t="n">
        <v>234.826666241561</v>
      </c>
      <c r="E1349" s="0" t="n">
        <v>105.530667198601</v>
      </c>
    </row>
    <row r="1350" customFormat="false" ht="15" hidden="false" customHeight="false" outlineLevel="0" collapsed="false">
      <c r="A1350" s="0" t="n">
        <v>545.714285714285</v>
      </c>
      <c r="B1350" s="0" t="n">
        <v>0.0856601762963216</v>
      </c>
      <c r="C1350" s="0" t="n">
        <v>71.5814350673285</v>
      </c>
      <c r="D1350" s="0" t="n">
        <v>52.1155368611457</v>
      </c>
      <c r="E1350" s="0" t="n">
        <v>19.4658982061827</v>
      </c>
    </row>
    <row r="1351" customFormat="false" ht="15" hidden="false" customHeight="false" outlineLevel="0" collapsed="false">
      <c r="A1351" s="0" t="n">
        <v>545.714285714285</v>
      </c>
      <c r="B1351" s="0" t="n">
        <v>0.0699252984895277</v>
      </c>
      <c r="C1351" s="0" t="n">
        <v>63.8789018272583</v>
      </c>
      <c r="D1351" s="0" t="n">
        <v>44.4130036210756</v>
      </c>
      <c r="E1351" s="0" t="n">
        <v>19.4658982061827</v>
      </c>
    </row>
    <row r="1352" customFormat="false" ht="15" hidden="false" customHeight="false" outlineLevel="0" collapsed="false">
      <c r="A1352" s="0" t="n">
        <v>545.714285714285</v>
      </c>
      <c r="B1352" s="0" t="n">
        <v>0.0572069864466536</v>
      </c>
      <c r="C1352" s="0" t="n">
        <v>59.9738665137027</v>
      </c>
      <c r="D1352" s="0" t="n">
        <v>40.50796830752</v>
      </c>
      <c r="E1352" s="0" t="n">
        <v>19.4658982061827</v>
      </c>
    </row>
    <row r="1353" customFormat="false" ht="15" hidden="false" customHeight="false" outlineLevel="0" collapsed="false">
      <c r="A1353" s="0" t="n">
        <v>545.714285714285</v>
      </c>
      <c r="B1353" s="0" t="n">
        <v>0.0473698413552137</v>
      </c>
      <c r="C1353" s="0" t="n">
        <v>58.0413214474091</v>
      </c>
      <c r="D1353" s="0" t="n">
        <v>38.5754232412263</v>
      </c>
      <c r="E1353" s="0" t="n">
        <v>19.4658982061827</v>
      </c>
    </row>
    <row r="1354" customFormat="false" ht="15" hidden="false" customHeight="false" outlineLevel="0" collapsed="false">
      <c r="A1354" s="0" t="n">
        <v>545.714285714285</v>
      </c>
      <c r="B1354" s="0" t="n">
        <v>0.111620273575144</v>
      </c>
      <c r="C1354" s="0" t="n">
        <v>105.840561588797</v>
      </c>
      <c r="D1354" s="0" t="n">
        <v>76.6417142795231</v>
      </c>
      <c r="E1354" s="0" t="n">
        <v>29.1988473092741</v>
      </c>
    </row>
    <row r="1355" customFormat="false" ht="15" hidden="false" customHeight="false" outlineLevel="0" collapsed="false">
      <c r="A1355" s="0" t="n">
        <v>545.714285714285</v>
      </c>
      <c r="B1355" s="0" t="n">
        <v>0.0920569571733139</v>
      </c>
      <c r="C1355" s="0" t="n">
        <v>94.490241218767</v>
      </c>
      <c r="D1355" s="0" t="n">
        <v>65.2913939094929</v>
      </c>
      <c r="E1355" s="0" t="n">
        <v>29.1988473092741</v>
      </c>
    </row>
    <row r="1356" customFormat="false" ht="15" hidden="false" customHeight="false" outlineLevel="0" collapsed="false">
      <c r="A1356" s="0" t="n">
        <v>545.714285714285</v>
      </c>
      <c r="B1356" s="0" t="n">
        <v>0.131031860028689</v>
      </c>
      <c r="C1356" s="0" t="n">
        <v>138.751753841446</v>
      </c>
      <c r="D1356" s="0" t="n">
        <v>99.8199574290806</v>
      </c>
      <c r="E1356" s="0" t="n">
        <v>38.9317964123655</v>
      </c>
    </row>
    <row r="1357" customFormat="false" ht="15" hidden="false" customHeight="false" outlineLevel="0" collapsed="false">
      <c r="A1357" s="0" t="n">
        <v>545.714285714285</v>
      </c>
      <c r="B1357" s="0" t="n">
        <v>0.146211707699651</v>
      </c>
      <c r="C1357" s="0" t="n">
        <v>171.564474443171</v>
      </c>
      <c r="D1357" s="0" t="n">
        <v>122.899728927715</v>
      </c>
      <c r="E1357" s="0" t="n">
        <v>48.6647455154568</v>
      </c>
    </row>
    <row r="1358" customFormat="false" ht="15" hidden="false" customHeight="false" outlineLevel="0" collapsed="false">
      <c r="A1358" s="0" t="n">
        <v>545.714285714285</v>
      </c>
      <c r="B1358" s="0" t="n">
        <v>0.157838840578275</v>
      </c>
      <c r="C1358" s="0" t="n">
        <v>201.973795944928</v>
      </c>
      <c r="D1358" s="0" t="n">
        <v>143.57610132638</v>
      </c>
      <c r="E1358" s="0" t="n">
        <v>58.3976946185482</v>
      </c>
    </row>
    <row r="1359" customFormat="false" ht="15" hidden="false" customHeight="false" outlineLevel="0" collapsed="false">
      <c r="A1359" s="0" t="n">
        <v>545.714285714285</v>
      </c>
      <c r="B1359" s="0" t="n">
        <v>0.167257510173657</v>
      </c>
      <c r="C1359" s="0" t="n">
        <v>232.760844968864</v>
      </c>
      <c r="D1359" s="0" t="n">
        <v>164.630201247224</v>
      </c>
      <c r="E1359" s="0" t="n">
        <v>68.1306437216396</v>
      </c>
    </row>
    <row r="1360" customFormat="false" ht="15" hidden="false" customHeight="false" outlineLevel="0" collapsed="false">
      <c r="A1360" s="0" t="n">
        <v>545.714285714285</v>
      </c>
      <c r="B1360" s="0" t="n">
        <v>0.174144816374164</v>
      </c>
      <c r="C1360" s="0" t="n">
        <v>260.697737190682</v>
      </c>
      <c r="D1360" s="0" t="n">
        <v>182.834144365951</v>
      </c>
      <c r="E1360" s="0" t="n">
        <v>77.863592824731</v>
      </c>
    </row>
    <row r="1361" customFormat="false" ht="15" hidden="false" customHeight="false" outlineLevel="0" collapsed="false">
      <c r="A1361" s="0" t="n">
        <v>545.714285714285</v>
      </c>
      <c r="B1361" s="0" t="n">
        <v>0.179919955322186</v>
      </c>
      <c r="C1361" s="0" t="n">
        <v>289.489225723018</v>
      </c>
      <c r="D1361" s="0" t="n">
        <v>201.892683795196</v>
      </c>
      <c r="E1361" s="0" t="n">
        <v>87.5965419278223</v>
      </c>
    </row>
    <row r="1362" customFormat="false" ht="15" hidden="false" customHeight="false" outlineLevel="0" collapsed="false">
      <c r="A1362" s="0" t="n">
        <v>545.714285714285</v>
      </c>
      <c r="B1362" s="0" t="n">
        <v>0.183843632618358</v>
      </c>
      <c r="C1362" s="0" t="n">
        <v>315.032668407516</v>
      </c>
      <c r="D1362" s="0" t="n">
        <v>217.703177376603</v>
      </c>
      <c r="E1362" s="0" t="n">
        <v>97.3294910309137</v>
      </c>
    </row>
    <row r="1363" customFormat="false" ht="15" hidden="false" customHeight="false" outlineLevel="0" collapsed="false">
      <c r="A1363" s="0" t="n">
        <v>545.714285714285</v>
      </c>
      <c r="B1363" s="0" t="n">
        <v>0.187299402289009</v>
      </c>
      <c r="C1363" s="0" t="n">
        <v>341.889106375566</v>
      </c>
      <c r="D1363" s="0" t="n">
        <v>234.826666241561</v>
      </c>
      <c r="E1363" s="0" t="n">
        <v>107.062440134005</v>
      </c>
    </row>
    <row r="1364" customFormat="false" ht="15" hidden="false" customHeight="false" outlineLevel="0" collapsed="false">
      <c r="A1364" s="0" t="n">
        <v>548.571428571428</v>
      </c>
      <c r="B1364" s="0" t="n">
        <v>0.0852516773744697</v>
      </c>
      <c r="C1364" s="0" t="n">
        <v>71.8625171751723</v>
      </c>
      <c r="D1364" s="0" t="n">
        <v>52.1155368611457</v>
      </c>
      <c r="E1364" s="0" t="n">
        <v>19.7469803140266</v>
      </c>
    </row>
    <row r="1365" customFormat="false" ht="15" hidden="false" customHeight="false" outlineLevel="0" collapsed="false">
      <c r="A1365" s="0" t="n">
        <v>548.571428571428</v>
      </c>
      <c r="B1365" s="0" t="n">
        <v>0.0695862727363472</v>
      </c>
      <c r="C1365" s="0" t="n">
        <v>64.1599839351022</v>
      </c>
      <c r="D1365" s="0" t="n">
        <v>44.4130036210756</v>
      </c>
      <c r="E1365" s="0" t="n">
        <v>19.7469803140266</v>
      </c>
    </row>
    <row r="1366" customFormat="false" ht="15" hidden="false" customHeight="false" outlineLevel="0" collapsed="false">
      <c r="A1366" s="0" t="n">
        <v>548.571428571428</v>
      </c>
      <c r="B1366" s="0" t="n">
        <v>0.0569258984458775</v>
      </c>
      <c r="C1366" s="0" t="n">
        <v>60.2549486215465</v>
      </c>
      <c r="D1366" s="0" t="n">
        <v>40.50796830752</v>
      </c>
      <c r="E1366" s="0" t="n">
        <v>19.7469803140266</v>
      </c>
    </row>
    <row r="1367" customFormat="false" ht="15" hidden="false" customHeight="false" outlineLevel="0" collapsed="false">
      <c r="A1367" s="0" t="n">
        <v>548.571428571428</v>
      </c>
      <c r="B1367" s="0" t="n">
        <v>0.0471346896396697</v>
      </c>
      <c r="C1367" s="0" t="n">
        <v>58.3224035552529</v>
      </c>
      <c r="D1367" s="0" t="n">
        <v>38.5754232412263</v>
      </c>
      <c r="E1367" s="0" t="n">
        <v>19.7469803140266</v>
      </c>
    </row>
    <row r="1368" customFormat="false" ht="15" hidden="false" customHeight="false" outlineLevel="0" collapsed="false">
      <c r="A1368" s="0" t="n">
        <v>548.571428571428</v>
      </c>
      <c r="B1368" s="0" t="n">
        <v>0.11109175250819</v>
      </c>
      <c r="C1368" s="0" t="n">
        <v>106.262184750563</v>
      </c>
      <c r="D1368" s="0" t="n">
        <v>76.6417142795231</v>
      </c>
      <c r="E1368" s="0" t="n">
        <v>29.6204704710398</v>
      </c>
    </row>
    <row r="1369" customFormat="false" ht="15" hidden="false" customHeight="false" outlineLevel="0" collapsed="false">
      <c r="A1369" s="0" t="n">
        <v>548.571428571428</v>
      </c>
      <c r="B1369" s="0" t="n">
        <v>0.091613784819502</v>
      </c>
      <c r="C1369" s="0" t="n">
        <v>94.9118643805327</v>
      </c>
      <c r="D1369" s="0" t="n">
        <v>65.2913939094929</v>
      </c>
      <c r="E1369" s="0" t="n">
        <v>29.6204704710398</v>
      </c>
    </row>
    <row r="1370" customFormat="false" ht="15" hidden="false" customHeight="false" outlineLevel="0" collapsed="false">
      <c r="A1370" s="0" t="n">
        <v>548.571428571428</v>
      </c>
      <c r="B1370" s="0" t="n">
        <v>0.130413896464231</v>
      </c>
      <c r="C1370" s="0" t="n">
        <v>139.313918057134</v>
      </c>
      <c r="D1370" s="0" t="n">
        <v>99.8199574290806</v>
      </c>
      <c r="E1370" s="0" t="n">
        <v>39.4939606280531</v>
      </c>
    </row>
    <row r="1371" customFormat="false" ht="15" hidden="false" customHeight="false" outlineLevel="0" collapsed="false">
      <c r="A1371" s="0" t="n">
        <v>548.571428571428</v>
      </c>
      <c r="B1371" s="0" t="n">
        <v>0.145524537403922</v>
      </c>
      <c r="C1371" s="0" t="n">
        <v>172.267179712781</v>
      </c>
      <c r="D1371" s="0" t="n">
        <v>122.899728927715</v>
      </c>
      <c r="E1371" s="0" t="n">
        <v>49.3674507850664</v>
      </c>
    </row>
    <row r="1372" customFormat="false" ht="15" hidden="false" customHeight="false" outlineLevel="0" collapsed="false">
      <c r="A1372" s="0" t="n">
        <v>548.571428571428</v>
      </c>
      <c r="B1372" s="0" t="n">
        <v>0.157095306259046</v>
      </c>
      <c r="C1372" s="0" t="n">
        <v>202.81704226846</v>
      </c>
      <c r="D1372" s="0" t="n">
        <v>143.57610132638</v>
      </c>
      <c r="E1372" s="0" t="n">
        <v>59.2409409420797</v>
      </c>
    </row>
    <row r="1373" customFormat="false" ht="15" hidden="false" customHeight="false" outlineLevel="0" collapsed="false">
      <c r="A1373" s="0" t="n">
        <v>548.571428571428</v>
      </c>
      <c r="B1373" s="0" t="n">
        <v>0.166467295422608</v>
      </c>
      <c r="C1373" s="0" t="n">
        <v>233.744632346317</v>
      </c>
      <c r="D1373" s="0" t="n">
        <v>164.630201247224</v>
      </c>
      <c r="E1373" s="0" t="n">
        <v>69.114431099093</v>
      </c>
    </row>
    <row r="1374" customFormat="false" ht="15" hidden="false" customHeight="false" outlineLevel="0" collapsed="false">
      <c r="A1374" s="0" t="n">
        <v>548.571428571428</v>
      </c>
      <c r="B1374" s="0" t="n">
        <v>0.173318760908652</v>
      </c>
      <c r="C1374" s="0" t="n">
        <v>261.822065622058</v>
      </c>
      <c r="D1374" s="0" t="n">
        <v>182.834144365951</v>
      </c>
      <c r="E1374" s="0" t="n">
        <v>78.9879212561062</v>
      </c>
    </row>
    <row r="1375" customFormat="false" ht="15" hidden="false" customHeight="false" outlineLevel="0" collapsed="false">
      <c r="A1375" s="0" t="n">
        <v>548.571428571428</v>
      </c>
      <c r="B1375" s="0" t="n">
        <v>0.179063066306636</v>
      </c>
      <c r="C1375" s="0" t="n">
        <v>290.754095208315</v>
      </c>
      <c r="D1375" s="0" t="n">
        <v>201.892683795196</v>
      </c>
      <c r="E1375" s="0" t="n">
        <v>88.8614114131195</v>
      </c>
    </row>
    <row r="1376" customFormat="false" ht="15" hidden="false" customHeight="false" outlineLevel="0" collapsed="false">
      <c r="A1376" s="0" t="n">
        <v>548.571428571428</v>
      </c>
      <c r="B1376" s="0" t="n">
        <v>0.182963925068777</v>
      </c>
      <c r="C1376" s="0" t="n">
        <v>316.438078946735</v>
      </c>
      <c r="D1376" s="0" t="n">
        <v>217.703177376603</v>
      </c>
      <c r="E1376" s="0" t="n">
        <v>98.7349015701328</v>
      </c>
    </row>
    <row r="1377" customFormat="false" ht="15" hidden="false" customHeight="false" outlineLevel="0" collapsed="false">
      <c r="A1377" s="0" t="n">
        <v>548.571428571428</v>
      </c>
      <c r="B1377" s="0" t="n">
        <v>0.186399202964154</v>
      </c>
      <c r="C1377" s="0" t="n">
        <v>343.435057968707</v>
      </c>
      <c r="D1377" s="0" t="n">
        <v>234.826666241561</v>
      </c>
      <c r="E1377" s="0" t="n">
        <v>108.608391727146</v>
      </c>
    </row>
    <row r="1378" customFormat="false" ht="15" hidden="false" customHeight="false" outlineLevel="0" collapsed="false">
      <c r="A1378" s="0" t="n">
        <v>551.42857142857</v>
      </c>
      <c r="B1378" s="0" t="n">
        <v>0.0848470557735749</v>
      </c>
      <c r="C1378" s="0" t="n">
        <v>72.1461877619375</v>
      </c>
      <c r="D1378" s="0" t="n">
        <v>52.1155368611457</v>
      </c>
      <c r="E1378" s="0" t="n">
        <v>20.0306509007918</v>
      </c>
    </row>
    <row r="1379" customFormat="false" ht="15" hidden="false" customHeight="false" outlineLevel="0" collapsed="false">
      <c r="A1379" s="0" t="n">
        <v>551.42857142857</v>
      </c>
      <c r="B1379" s="0" t="n">
        <v>0.0692505188732147</v>
      </c>
      <c r="C1379" s="0" t="n">
        <v>64.4436545218674</v>
      </c>
      <c r="D1379" s="0" t="n">
        <v>44.4130036210756</v>
      </c>
      <c r="E1379" s="0" t="n">
        <v>20.0306509007918</v>
      </c>
    </row>
    <row r="1380" customFormat="false" ht="15" hidden="false" customHeight="false" outlineLevel="0" collapsed="false">
      <c r="A1380" s="0" t="n">
        <v>551.42857142857</v>
      </c>
      <c r="B1380" s="0" t="n">
        <v>0.0566475596243613</v>
      </c>
      <c r="C1380" s="0" t="n">
        <v>60.5386192083117</v>
      </c>
      <c r="D1380" s="0" t="n">
        <v>40.50796830752</v>
      </c>
      <c r="E1380" s="0" t="n">
        <v>20.0306509007918</v>
      </c>
    </row>
    <row r="1381" customFormat="false" ht="15" hidden="false" customHeight="false" outlineLevel="0" collapsed="false">
      <c r="A1381" s="0" t="n">
        <v>551.42857142857</v>
      </c>
      <c r="B1381" s="0" t="n">
        <v>0.0469018614525852</v>
      </c>
      <c r="C1381" s="0" t="n">
        <v>58.6060741420181</v>
      </c>
      <c r="D1381" s="0" t="n">
        <v>38.5754232412263</v>
      </c>
      <c r="E1381" s="0" t="n">
        <v>20.0306509007918</v>
      </c>
    </row>
    <row r="1382" customFormat="false" ht="15" hidden="false" customHeight="false" outlineLevel="0" collapsed="false">
      <c r="A1382" s="0" t="n">
        <v>551.42857142857</v>
      </c>
      <c r="B1382" s="0" t="n">
        <v>0.110568208356236</v>
      </c>
      <c r="C1382" s="0" t="n">
        <v>106.687690630711</v>
      </c>
      <c r="D1382" s="0" t="n">
        <v>76.6417142795231</v>
      </c>
      <c r="E1382" s="0" t="n">
        <v>30.0459763511877</v>
      </c>
    </row>
    <row r="1383" customFormat="false" ht="15" hidden="false" customHeight="false" outlineLevel="0" collapsed="false">
      <c r="A1383" s="0" t="n">
        <v>551.42857142857</v>
      </c>
      <c r="B1383" s="0" t="n">
        <v>0.091174857247599</v>
      </c>
      <c r="C1383" s="0" t="n">
        <v>95.3373702606806</v>
      </c>
      <c r="D1383" s="0" t="n">
        <v>65.2913939094929</v>
      </c>
      <c r="E1383" s="0" t="n">
        <v>30.0459763511877</v>
      </c>
    </row>
    <row r="1384" customFormat="false" ht="15" hidden="false" customHeight="false" outlineLevel="0" collapsed="false">
      <c r="A1384" s="0" t="n">
        <v>551.42857142857</v>
      </c>
      <c r="B1384" s="0" t="n">
        <v>0.129801723650872</v>
      </c>
      <c r="C1384" s="0" t="n">
        <v>139.881259230664</v>
      </c>
      <c r="D1384" s="0" t="n">
        <v>99.8199574290806</v>
      </c>
      <c r="E1384" s="0" t="n">
        <v>40.0613018015836</v>
      </c>
    </row>
    <row r="1385" customFormat="false" ht="15" hidden="false" customHeight="false" outlineLevel="0" collapsed="false">
      <c r="A1385" s="0" t="n">
        <v>551.42857142857</v>
      </c>
      <c r="B1385" s="0" t="n">
        <v>0.144843762877718</v>
      </c>
      <c r="C1385" s="0" t="n">
        <v>172.976356179694</v>
      </c>
      <c r="D1385" s="0" t="n">
        <v>122.899728927715</v>
      </c>
      <c r="E1385" s="0" t="n">
        <v>50.0766272519795</v>
      </c>
    </row>
    <row r="1386" customFormat="false" ht="15" hidden="false" customHeight="false" outlineLevel="0" collapsed="false">
      <c r="A1386" s="0" t="n">
        <v>551.42857142857</v>
      </c>
      <c r="B1386" s="0" t="n">
        <v>0.156358699947522</v>
      </c>
      <c r="C1386" s="0" t="n">
        <v>203.668054028756</v>
      </c>
      <c r="D1386" s="0" t="n">
        <v>143.57610132638</v>
      </c>
      <c r="E1386" s="0" t="n">
        <v>60.0919527023753</v>
      </c>
    </row>
    <row r="1387" customFormat="false" ht="15" hidden="false" customHeight="false" outlineLevel="0" collapsed="false">
      <c r="A1387" s="0" t="n">
        <v>551.42857142857</v>
      </c>
      <c r="B1387" s="0" t="n">
        <v>0.165684456458385</v>
      </c>
      <c r="C1387" s="0" t="n">
        <v>234.737479399995</v>
      </c>
      <c r="D1387" s="0" t="n">
        <v>164.630201247224</v>
      </c>
      <c r="E1387" s="0" t="n">
        <v>70.1072781527712</v>
      </c>
    </row>
    <row r="1388" customFormat="false" ht="15" hidden="false" customHeight="false" outlineLevel="0" collapsed="false">
      <c r="A1388" s="0" t="n">
        <v>551.42857142857</v>
      </c>
      <c r="B1388" s="0" t="n">
        <v>0.172500438354577</v>
      </c>
      <c r="C1388" s="0" t="n">
        <v>262.956747969119</v>
      </c>
      <c r="D1388" s="0" t="n">
        <v>182.834144365951</v>
      </c>
      <c r="E1388" s="0" t="n">
        <v>80.1226036031671</v>
      </c>
    </row>
    <row r="1389" customFormat="false" ht="15" hidden="false" customHeight="false" outlineLevel="0" collapsed="false">
      <c r="A1389" s="0" t="n">
        <v>551.42857142857</v>
      </c>
      <c r="B1389" s="0" t="n">
        <v>0.178214222804745</v>
      </c>
      <c r="C1389" s="0" t="n">
        <v>292.030612848759</v>
      </c>
      <c r="D1389" s="0" t="n">
        <v>201.892683795196</v>
      </c>
      <c r="E1389" s="0" t="n">
        <v>90.137929053563</v>
      </c>
    </row>
    <row r="1390" customFormat="false" ht="15" hidden="false" customHeight="false" outlineLevel="0" collapsed="false">
      <c r="A1390" s="0" t="n">
        <v>551.42857142857</v>
      </c>
      <c r="B1390" s="0" t="n">
        <v>0.182092508870722</v>
      </c>
      <c r="C1390" s="0" t="n">
        <v>317.856431880562</v>
      </c>
      <c r="D1390" s="0" t="n">
        <v>217.703177376603</v>
      </c>
      <c r="E1390" s="0" t="n">
        <v>100.153254503959</v>
      </c>
    </row>
    <row r="1391" customFormat="false" ht="15" hidden="false" customHeight="false" outlineLevel="0" collapsed="false">
      <c r="A1391" s="0" t="n">
        <v>551.42857142857</v>
      </c>
      <c r="B1391" s="0" t="n">
        <v>0.185507518366048</v>
      </c>
      <c r="C1391" s="0" t="n">
        <v>344.995246195916</v>
      </c>
      <c r="D1391" s="0" t="n">
        <v>234.826666241561</v>
      </c>
      <c r="E1391" s="0" t="n">
        <v>110.168579954355</v>
      </c>
    </row>
    <row r="1392" customFormat="false" ht="15" hidden="false" customHeight="false" outlineLevel="0" collapsed="false">
      <c r="A1392" s="0" t="n">
        <v>554.285714285713</v>
      </c>
      <c r="B1392" s="0" t="n">
        <v>0.084446256640407</v>
      </c>
      <c r="C1392" s="0" t="n">
        <v>72.4324573593152</v>
      </c>
      <c r="D1392" s="0" t="n">
        <v>52.1155368611457</v>
      </c>
      <c r="E1392" s="0" t="n">
        <v>20.3169204981695</v>
      </c>
    </row>
    <row r="1393" customFormat="false" ht="15" hidden="false" customHeight="false" outlineLevel="0" collapsed="false">
      <c r="A1393" s="0" t="n">
        <v>554.285714285713</v>
      </c>
      <c r="B1393" s="0" t="n">
        <v>0.0689179898156166</v>
      </c>
      <c r="C1393" s="0" t="n">
        <v>64.7299241192451</v>
      </c>
      <c r="D1393" s="0" t="n">
        <v>44.4130036210756</v>
      </c>
      <c r="E1393" s="0" t="n">
        <v>20.3169204981695</v>
      </c>
    </row>
    <row r="1394" customFormat="false" ht="15" hidden="false" customHeight="false" outlineLevel="0" collapsed="false">
      <c r="A1394" s="0" t="n">
        <v>554.285714285713</v>
      </c>
      <c r="B1394" s="0" t="n">
        <v>0.0563719298781709</v>
      </c>
      <c r="C1394" s="0" t="n">
        <v>60.8248888056894</v>
      </c>
      <c r="D1394" s="0" t="n">
        <v>40.50796830752</v>
      </c>
      <c r="E1394" s="0" t="n">
        <v>20.3169204981695</v>
      </c>
    </row>
    <row r="1395" customFormat="false" ht="15" hidden="false" customHeight="false" outlineLevel="0" collapsed="false">
      <c r="A1395" s="0" t="n">
        <v>554.285714285713</v>
      </c>
      <c r="B1395" s="0" t="n">
        <v>0.0466713225457723</v>
      </c>
      <c r="C1395" s="0" t="n">
        <v>58.8923437393958</v>
      </c>
      <c r="D1395" s="0" t="n">
        <v>38.5754232412263</v>
      </c>
      <c r="E1395" s="0" t="n">
        <v>20.3169204981695</v>
      </c>
    </row>
    <row r="1396" customFormat="false" ht="15" hidden="false" customHeight="false" outlineLevel="0" collapsed="false">
      <c r="A1396" s="0" t="n">
        <v>554.285714285713</v>
      </c>
      <c r="B1396" s="0" t="n">
        <v>0.110049571310648</v>
      </c>
      <c r="C1396" s="0" t="n">
        <v>107.117095026777</v>
      </c>
      <c r="D1396" s="0" t="n">
        <v>76.6417142795231</v>
      </c>
      <c r="E1396" s="0" t="n">
        <v>30.4753807472542</v>
      </c>
    </row>
    <row r="1397" customFormat="false" ht="15" hidden="false" customHeight="false" outlineLevel="0" collapsed="false">
      <c r="A1397" s="0" t="n">
        <v>554.285714285713</v>
      </c>
      <c r="B1397" s="0" t="n">
        <v>0.0907401138534059</v>
      </c>
      <c r="C1397" s="0" t="n">
        <v>95.7667746567472</v>
      </c>
      <c r="D1397" s="0" t="n">
        <v>65.2913939094929</v>
      </c>
      <c r="E1397" s="0" t="n">
        <v>30.4753807472542</v>
      </c>
    </row>
    <row r="1398" customFormat="false" ht="15" hidden="false" customHeight="false" outlineLevel="0" collapsed="false">
      <c r="A1398" s="0" t="n">
        <v>554.285714285713</v>
      </c>
      <c r="B1398" s="0" t="n">
        <v>0.129195260824069</v>
      </c>
      <c r="C1398" s="0" t="n">
        <v>140.45379842542</v>
      </c>
      <c r="D1398" s="0" t="n">
        <v>99.8199574290806</v>
      </c>
      <c r="E1398" s="0" t="n">
        <v>40.633840996339</v>
      </c>
    </row>
    <row r="1399" customFormat="false" ht="15" hidden="false" customHeight="false" outlineLevel="0" collapsed="false">
      <c r="A1399" s="0" t="n">
        <v>554.285714285713</v>
      </c>
      <c r="B1399" s="0" t="n">
        <v>0.144169295822564</v>
      </c>
      <c r="C1399" s="0" t="n">
        <v>173.692030173138</v>
      </c>
      <c r="D1399" s="0" t="n">
        <v>122.899728927715</v>
      </c>
      <c r="E1399" s="0" t="n">
        <v>50.7923012454238</v>
      </c>
    </row>
    <row r="1400" customFormat="false" ht="15" hidden="false" customHeight="false" outlineLevel="0" collapsed="false">
      <c r="A1400" s="0" t="n">
        <v>554.285714285713</v>
      </c>
      <c r="B1400" s="0" t="n">
        <v>0.155628925998852</v>
      </c>
      <c r="C1400" s="0" t="n">
        <v>204.526862820889</v>
      </c>
      <c r="D1400" s="0" t="n">
        <v>143.57610132638</v>
      </c>
      <c r="E1400" s="0" t="n">
        <v>60.9507614945085</v>
      </c>
    </row>
    <row r="1401" customFormat="false" ht="15" hidden="false" customHeight="false" outlineLevel="0" collapsed="false">
      <c r="A1401" s="0" t="n">
        <v>554.285714285713</v>
      </c>
      <c r="B1401" s="0" t="n">
        <v>0.164908891390367</v>
      </c>
      <c r="C1401" s="0" t="n">
        <v>235.739422990817</v>
      </c>
      <c r="D1401" s="0" t="n">
        <v>164.630201247224</v>
      </c>
      <c r="E1401" s="0" t="n">
        <v>71.1092217435933</v>
      </c>
    </row>
    <row r="1402" customFormat="false" ht="15" hidden="false" customHeight="false" outlineLevel="0" collapsed="false">
      <c r="A1402" s="0" t="n">
        <v>554.285714285713</v>
      </c>
      <c r="B1402" s="0" t="n">
        <v>0.171689741682103</v>
      </c>
      <c r="C1402" s="0" t="n">
        <v>264.10182635863</v>
      </c>
      <c r="D1402" s="0" t="n">
        <v>182.834144365951</v>
      </c>
      <c r="E1402" s="0" t="n">
        <v>81.267681992678</v>
      </c>
    </row>
    <row r="1403" customFormat="false" ht="15" hidden="false" customHeight="false" outlineLevel="0" collapsed="false">
      <c r="A1403" s="0" t="n">
        <v>554.285714285713</v>
      </c>
      <c r="B1403" s="0" t="n">
        <v>0.177373313236737</v>
      </c>
      <c r="C1403" s="0" t="n">
        <v>293.318826036958</v>
      </c>
      <c r="D1403" s="0" t="n">
        <v>201.892683795196</v>
      </c>
      <c r="E1403" s="0" t="n">
        <v>91.4261422417627</v>
      </c>
    </row>
    <row r="1404" customFormat="false" ht="15" hidden="false" customHeight="false" outlineLevel="0" collapsed="false">
      <c r="A1404" s="0" t="n">
        <v>554.285714285713</v>
      </c>
      <c r="B1404" s="0" t="n">
        <v>0.181229268691248</v>
      </c>
      <c r="C1404" s="0" t="n">
        <v>319.28777986745</v>
      </c>
      <c r="D1404" s="0" t="n">
        <v>217.703177376603</v>
      </c>
      <c r="E1404" s="0" t="n">
        <v>101.584602490848</v>
      </c>
    </row>
    <row r="1405" customFormat="false" ht="15" hidden="false" customHeight="false" outlineLevel="0" collapsed="false">
      <c r="A1405" s="0" t="n">
        <v>554.285714285713</v>
      </c>
      <c r="B1405" s="0" t="n">
        <v>0.184624229728874</v>
      </c>
      <c r="C1405" s="0" t="n">
        <v>346.569728981493</v>
      </c>
      <c r="D1405" s="0" t="n">
        <v>234.826666241561</v>
      </c>
      <c r="E1405" s="0" t="n">
        <v>111.743062739932</v>
      </c>
    </row>
    <row r="1406" customFormat="false" ht="15" hidden="false" customHeight="false" outlineLevel="0" collapsed="false">
      <c r="A1406" s="0" t="n">
        <v>557.142857142856</v>
      </c>
      <c r="B1406" s="0" t="n">
        <v>0.0840492261488462</v>
      </c>
      <c r="C1406" s="0" t="n">
        <v>72.721336489604</v>
      </c>
      <c r="D1406" s="0" t="n">
        <v>52.1155368611457</v>
      </c>
      <c r="E1406" s="0" t="n">
        <v>20.6057996284583</v>
      </c>
    </row>
    <row r="1407" customFormat="false" ht="15" hidden="false" customHeight="false" outlineLevel="0" collapsed="false">
      <c r="A1407" s="0" t="n">
        <v>557.142857142856</v>
      </c>
      <c r="B1407" s="0" t="n">
        <v>0.0685886393764641</v>
      </c>
      <c r="C1407" s="0" t="n">
        <v>65.0188032495339</v>
      </c>
      <c r="D1407" s="0" t="n">
        <v>44.4130036210756</v>
      </c>
      <c r="E1407" s="0" t="n">
        <v>20.6057996284583</v>
      </c>
    </row>
    <row r="1408" customFormat="false" ht="15" hidden="false" customHeight="false" outlineLevel="0" collapsed="false">
      <c r="A1408" s="0" t="n">
        <v>557.142857142856</v>
      </c>
      <c r="B1408" s="0" t="n">
        <v>0.0560989698785473</v>
      </c>
      <c r="C1408" s="0" t="n">
        <v>61.1137679359783</v>
      </c>
      <c r="D1408" s="0" t="n">
        <v>40.50796830752</v>
      </c>
      <c r="E1408" s="0" t="n">
        <v>20.6057996284583</v>
      </c>
    </row>
    <row r="1409" customFormat="false" ht="15" hidden="false" customHeight="false" outlineLevel="0" collapsed="false">
      <c r="A1409" s="0" t="n">
        <v>557.142857142856</v>
      </c>
      <c r="B1409" s="0" t="n">
        <v>0.0464430393401221</v>
      </c>
      <c r="C1409" s="0" t="n">
        <v>59.1812228696847</v>
      </c>
      <c r="D1409" s="0" t="n">
        <v>38.5754232412263</v>
      </c>
      <c r="E1409" s="0" t="n">
        <v>20.6057996284583</v>
      </c>
    </row>
    <row r="1410" customFormat="false" ht="15" hidden="false" customHeight="false" outlineLevel="0" collapsed="false">
      <c r="A1410" s="0" t="n">
        <v>557.142857142856</v>
      </c>
      <c r="B1410" s="0" t="n">
        <v>0.10953577285803</v>
      </c>
      <c r="C1410" s="0" t="n">
        <v>107.550413722211</v>
      </c>
      <c r="D1410" s="0" t="n">
        <v>76.6417142795231</v>
      </c>
      <c r="E1410" s="0" t="n">
        <v>30.9086994426875</v>
      </c>
    </row>
    <row r="1411" customFormat="false" ht="15" hidden="false" customHeight="false" outlineLevel="0" collapsed="false">
      <c r="A1411" s="0" t="n">
        <v>557.142857142856</v>
      </c>
      <c r="B1411" s="0" t="n">
        <v>0.0903094951784008</v>
      </c>
      <c r="C1411" s="0" t="n">
        <v>96.2000933521804</v>
      </c>
      <c r="D1411" s="0" t="n">
        <v>65.2913939094929</v>
      </c>
      <c r="E1411" s="0" t="n">
        <v>30.9086994426875</v>
      </c>
    </row>
    <row r="1412" customFormat="false" ht="15" hidden="false" customHeight="false" outlineLevel="0" collapsed="false">
      <c r="A1412" s="0" t="n">
        <v>557.142857142856</v>
      </c>
      <c r="B1412" s="0" t="n">
        <v>0.128594428708213</v>
      </c>
      <c r="C1412" s="0" t="n">
        <v>141.031556685997</v>
      </c>
      <c r="D1412" s="0" t="n">
        <v>99.8199574290806</v>
      </c>
      <c r="E1412" s="0" t="n">
        <v>41.2115992569166</v>
      </c>
    </row>
    <row r="1413" customFormat="false" ht="15" hidden="false" customHeight="false" outlineLevel="0" collapsed="false">
      <c r="A1413" s="0" t="n">
        <v>557.142857142856</v>
      </c>
      <c r="B1413" s="0" t="n">
        <v>0.143501049545362</v>
      </c>
      <c r="C1413" s="0" t="n">
        <v>174.41422799886</v>
      </c>
      <c r="D1413" s="0" t="n">
        <v>122.899728927715</v>
      </c>
      <c r="E1413" s="0" t="n">
        <v>51.5144990711458</v>
      </c>
    </row>
    <row r="1414" customFormat="false" ht="15" hidden="false" customHeight="false" outlineLevel="0" collapsed="false">
      <c r="A1414" s="0" t="n">
        <v>557.142857142856</v>
      </c>
      <c r="B1414" s="0" t="n">
        <v>0.154905890505166</v>
      </c>
      <c r="C1414" s="0" t="n">
        <v>205.393500211755</v>
      </c>
      <c r="D1414" s="0" t="n">
        <v>143.57610132638</v>
      </c>
      <c r="E1414" s="0" t="n">
        <v>61.817398885375</v>
      </c>
    </row>
    <row r="1415" customFormat="false" ht="15" hidden="false" customHeight="false" outlineLevel="0" collapsed="false">
      <c r="A1415" s="0" t="n">
        <v>557.142857142856</v>
      </c>
      <c r="B1415" s="0" t="n">
        <v>0.164140500177442</v>
      </c>
      <c r="C1415" s="0" t="n">
        <v>236.750499946828</v>
      </c>
      <c r="D1415" s="0" t="n">
        <v>164.630201247224</v>
      </c>
      <c r="E1415" s="0" t="n">
        <v>72.1202986996041</v>
      </c>
    </row>
    <row r="1416" customFormat="false" ht="15" hidden="false" customHeight="false" outlineLevel="0" collapsed="false">
      <c r="A1416" s="0" t="n">
        <v>557.142857142856</v>
      </c>
      <c r="B1416" s="0" t="n">
        <v>0.170886565806003</v>
      </c>
      <c r="C1416" s="0" t="n">
        <v>265.257342879785</v>
      </c>
      <c r="D1416" s="0" t="n">
        <v>182.834144365951</v>
      </c>
      <c r="E1416" s="0" t="n">
        <v>82.4231985138333</v>
      </c>
    </row>
    <row r="1417" customFormat="false" ht="15" hidden="false" customHeight="false" outlineLevel="0" collapsed="false">
      <c r="A1417" s="0" t="n">
        <v>557.142857142856</v>
      </c>
      <c r="B1417" s="0" t="n">
        <v>0.176540228052184</v>
      </c>
      <c r="C1417" s="0" t="n">
        <v>294.618782123258</v>
      </c>
      <c r="D1417" s="0" t="n">
        <v>201.892683795196</v>
      </c>
      <c r="E1417" s="0" t="n">
        <v>92.7260983280624</v>
      </c>
    </row>
    <row r="1418" customFormat="false" ht="15" hidden="false" customHeight="false" outlineLevel="0" collapsed="false">
      <c r="A1418" s="0" t="n">
        <v>557.142857142856</v>
      </c>
      <c r="B1418" s="0" t="n">
        <v>0.180374091299556</v>
      </c>
      <c r="C1418" s="0" t="n">
        <v>320.732175518894</v>
      </c>
      <c r="D1418" s="0" t="n">
        <v>217.703177376603</v>
      </c>
      <c r="E1418" s="0" t="n">
        <v>103.028998142292</v>
      </c>
    </row>
    <row r="1419" customFormat="false" ht="15" hidden="false" customHeight="false" outlineLevel="0" collapsed="false">
      <c r="A1419" s="0" t="n">
        <v>557.142857142856</v>
      </c>
      <c r="B1419" s="0" t="n">
        <v>0.183749220455717</v>
      </c>
      <c r="C1419" s="0" t="n">
        <v>348.158564198081</v>
      </c>
      <c r="D1419" s="0" t="n">
        <v>234.826666241561</v>
      </c>
      <c r="E1419" s="0" t="n">
        <v>113.331897956521</v>
      </c>
    </row>
    <row r="1420" customFormat="false" ht="15" hidden="false" customHeight="false" outlineLevel="0" collapsed="false">
      <c r="A1420" s="0" t="n">
        <v>559.999999999999</v>
      </c>
      <c r="B1420" s="0" t="n">
        <v>0.0836559114760384</v>
      </c>
      <c r="C1420" s="0" t="n">
        <v>73.0128356657766</v>
      </c>
      <c r="D1420" s="0" t="n">
        <v>52.1155368611457</v>
      </c>
      <c r="E1420" s="0" t="n">
        <v>20.8972988046309</v>
      </c>
    </row>
    <row r="1421" customFormat="false" ht="15" hidden="false" customHeight="false" outlineLevel="0" collapsed="false">
      <c r="A1421" s="0" t="n">
        <v>559.999999999999</v>
      </c>
      <c r="B1421" s="0" t="n">
        <v>0.0682624222448652</v>
      </c>
      <c r="C1421" s="0" t="n">
        <v>65.3103024257065</v>
      </c>
      <c r="D1421" s="0" t="n">
        <v>44.4130036210756</v>
      </c>
      <c r="E1421" s="0" t="n">
        <v>20.8972988046309</v>
      </c>
    </row>
    <row r="1422" customFormat="false" ht="15" hidden="false" customHeight="false" outlineLevel="0" collapsed="false">
      <c r="A1422" s="0" t="n">
        <v>559.999999999999</v>
      </c>
      <c r="B1422" s="0" t="n">
        <v>0.0558286410533006</v>
      </c>
      <c r="C1422" s="0" t="n">
        <v>61.4052671121509</v>
      </c>
      <c r="D1422" s="0" t="n">
        <v>40.50796830752</v>
      </c>
      <c r="E1422" s="0" t="n">
        <v>20.8972988046309</v>
      </c>
    </row>
    <row r="1423" customFormat="false" ht="15" hidden="false" customHeight="false" outlineLevel="0" collapsed="false">
      <c r="A1423" s="0" t="n">
        <v>559.999999999999</v>
      </c>
      <c r="B1423" s="0" t="n">
        <v>0.0462169789093663</v>
      </c>
      <c r="C1423" s="0" t="n">
        <v>59.4727220458573</v>
      </c>
      <c r="D1423" s="0" t="n">
        <v>38.5754232412263</v>
      </c>
      <c r="E1423" s="0" t="n">
        <v>20.8972988046309</v>
      </c>
    </row>
    <row r="1424" customFormat="false" ht="15" hidden="false" customHeight="false" outlineLevel="0" collapsed="false">
      <c r="A1424" s="0" t="n">
        <v>559.999999999999</v>
      </c>
      <c r="B1424" s="0" t="n">
        <v>0.109026745750446</v>
      </c>
      <c r="C1424" s="0" t="n">
        <v>107.98766248647</v>
      </c>
      <c r="D1424" s="0" t="n">
        <v>76.6417142795231</v>
      </c>
      <c r="E1424" s="0" t="n">
        <v>31.3459482069464</v>
      </c>
    </row>
    <row r="1425" customFormat="false" ht="15" hidden="false" customHeight="false" outlineLevel="0" collapsed="false">
      <c r="A1425" s="0" t="n">
        <v>559.999999999999</v>
      </c>
      <c r="B1425" s="0" t="n">
        <v>0.0898829428828722</v>
      </c>
      <c r="C1425" s="0" t="n">
        <v>96.6373421164393</v>
      </c>
      <c r="D1425" s="0" t="n">
        <v>65.2913939094929</v>
      </c>
      <c r="E1425" s="0" t="n">
        <v>31.3459482069464</v>
      </c>
    </row>
    <row r="1426" customFormat="false" ht="15" hidden="false" customHeight="false" outlineLevel="0" collapsed="false">
      <c r="A1426" s="0" t="n">
        <v>559.999999999999</v>
      </c>
      <c r="B1426" s="0" t="n">
        <v>0.127999149482652</v>
      </c>
      <c r="C1426" s="0" t="n">
        <v>141.614555038342</v>
      </c>
      <c r="D1426" s="0" t="n">
        <v>99.8199574290806</v>
      </c>
      <c r="E1426" s="0" t="n">
        <v>41.7945976092619</v>
      </c>
    </row>
    <row r="1427" customFormat="false" ht="15" hidden="false" customHeight="false" outlineLevel="0" collapsed="false">
      <c r="A1427" s="0" t="n">
        <v>559.999999999999</v>
      </c>
      <c r="B1427" s="0" t="n">
        <v>0.142838938922404</v>
      </c>
      <c r="C1427" s="0" t="n">
        <v>175.142975939292</v>
      </c>
      <c r="D1427" s="0" t="n">
        <v>122.899728927715</v>
      </c>
      <c r="E1427" s="0" t="n">
        <v>52.2432470115773</v>
      </c>
    </row>
    <row r="1428" customFormat="false" ht="15" hidden="false" customHeight="false" outlineLevel="0" collapsed="false">
      <c r="A1428" s="0" t="n">
        <v>559.999999999999</v>
      </c>
      <c r="B1428" s="0" t="n">
        <v>0.154189501256727</v>
      </c>
      <c r="C1428" s="0" t="n">
        <v>206.267997740273</v>
      </c>
      <c r="D1428" s="0" t="n">
        <v>143.57610132638</v>
      </c>
      <c r="E1428" s="0" t="n">
        <v>62.6918964138928</v>
      </c>
    </row>
    <row r="1429" customFormat="false" ht="15" hidden="false" customHeight="false" outlineLevel="0" collapsed="false">
      <c r="A1429" s="0" t="n">
        <v>559.999999999999</v>
      </c>
      <c r="B1429" s="0" t="n">
        <v>0.163379184586708</v>
      </c>
      <c r="C1429" s="0" t="n">
        <v>237.770747063432</v>
      </c>
      <c r="D1429" s="0" t="n">
        <v>164.630201247224</v>
      </c>
      <c r="E1429" s="0" t="n">
        <v>73.1405458162083</v>
      </c>
    </row>
    <row r="1430" customFormat="false" ht="15" hidden="false" customHeight="false" outlineLevel="0" collapsed="false">
      <c r="A1430" s="0" t="n">
        <v>559.999999999999</v>
      </c>
      <c r="B1430" s="0" t="n">
        <v>0.170090807542248</v>
      </c>
      <c r="C1430" s="0" t="n">
        <v>266.423339584475</v>
      </c>
      <c r="D1430" s="0" t="n">
        <v>182.834144365951</v>
      </c>
      <c r="E1430" s="0" t="n">
        <v>83.5891952185237</v>
      </c>
    </row>
    <row r="1431" customFormat="false" ht="15" hidden="false" customHeight="false" outlineLevel="0" collapsed="false">
      <c r="A1431" s="0" t="n">
        <v>559.999999999999</v>
      </c>
      <c r="B1431" s="0" t="n">
        <v>0.175714859684701</v>
      </c>
      <c r="C1431" s="0" t="n">
        <v>295.930528416035</v>
      </c>
      <c r="D1431" s="0" t="n">
        <v>201.892683795196</v>
      </c>
      <c r="E1431" s="0" t="n">
        <v>94.0378446208392</v>
      </c>
    </row>
    <row r="1432" customFormat="false" ht="15" hidden="false" customHeight="false" outlineLevel="0" collapsed="false">
      <c r="A1432" s="0" t="n">
        <v>559.999999999999</v>
      </c>
      <c r="B1432" s="0" t="n">
        <v>0.179526865520009</v>
      </c>
      <c r="C1432" s="0" t="n">
        <v>322.189671399757</v>
      </c>
      <c r="D1432" s="0" t="n">
        <v>217.703177376603</v>
      </c>
      <c r="E1432" s="0" t="n">
        <v>104.486494023155</v>
      </c>
    </row>
    <row r="1433" customFormat="false" ht="15" hidden="false" customHeight="false" outlineLevel="0" collapsed="false">
      <c r="A1433" s="0" t="n">
        <v>559.999999999999</v>
      </c>
      <c r="B1433" s="0" t="n">
        <v>0.182882376070019</v>
      </c>
      <c r="C1433" s="0" t="n">
        <v>349.761809667031</v>
      </c>
      <c r="D1433" s="0" t="n">
        <v>234.826666241561</v>
      </c>
      <c r="E1433" s="0" t="n">
        <v>114.93514342547</v>
      </c>
    </row>
    <row r="1434" customFormat="false" ht="15" hidden="false" customHeight="false" outlineLevel="0" collapsed="false">
      <c r="A1434" s="0" t="n">
        <v>562.857142857142</v>
      </c>
      <c r="B1434" s="0" t="n">
        <v>0.0832662607792102</v>
      </c>
      <c r="C1434" s="0" t="n">
        <v>73.3069653915457</v>
      </c>
      <c r="D1434" s="0" t="n">
        <v>52.1155368611457</v>
      </c>
      <c r="E1434" s="0" t="n">
        <v>21.1914285304</v>
      </c>
    </row>
    <row r="1435" customFormat="false" ht="15" hidden="false" customHeight="false" outlineLevel="0" collapsed="false">
      <c r="A1435" s="0" t="n">
        <v>562.857142857142</v>
      </c>
      <c r="B1435" s="0" t="n">
        <v>0.0679392939654981</v>
      </c>
      <c r="C1435" s="0" t="n">
        <v>65.6044321514756</v>
      </c>
      <c r="D1435" s="0" t="n">
        <v>44.4130036210756</v>
      </c>
      <c r="E1435" s="0" t="n">
        <v>21.1914285304</v>
      </c>
    </row>
    <row r="1436" customFormat="false" ht="15" hidden="false" customHeight="false" outlineLevel="0" collapsed="false">
      <c r="A1436" s="0" t="n">
        <v>562.857142857142</v>
      </c>
      <c r="B1436" s="0" t="n">
        <v>0.0555609055687384</v>
      </c>
      <c r="C1436" s="0" t="n">
        <v>61.69939683792</v>
      </c>
      <c r="D1436" s="0" t="n">
        <v>40.50796830752</v>
      </c>
      <c r="E1436" s="0" t="n">
        <v>21.1914285304</v>
      </c>
    </row>
    <row r="1437" customFormat="false" ht="15" hidden="false" customHeight="false" outlineLevel="0" collapsed="false">
      <c r="A1437" s="0" t="n">
        <v>562.857142857142</v>
      </c>
      <c r="B1437" s="0" t="n">
        <v>0.0459931089643112</v>
      </c>
      <c r="C1437" s="0" t="n">
        <v>59.7668517716263</v>
      </c>
      <c r="D1437" s="0" t="n">
        <v>38.5754232412263</v>
      </c>
      <c r="E1437" s="0" t="n">
        <v>21.1914285304</v>
      </c>
    </row>
    <row r="1438" customFormat="false" ht="15" hidden="false" customHeight="false" outlineLevel="0" collapsed="false">
      <c r="A1438" s="0" t="n">
        <v>562.857142857142</v>
      </c>
      <c r="B1438" s="0" t="n">
        <v>0.108522423976462</v>
      </c>
      <c r="C1438" s="0" t="n">
        <v>108.428857075123</v>
      </c>
      <c r="D1438" s="0" t="n">
        <v>76.6417142795231</v>
      </c>
      <c r="E1438" s="0" t="n">
        <v>31.7871427956</v>
      </c>
    </row>
    <row r="1439" customFormat="false" ht="15" hidden="false" customHeight="false" outlineLevel="0" collapsed="false">
      <c r="A1439" s="0" t="n">
        <v>562.857142857142</v>
      </c>
      <c r="B1439" s="0" t="n">
        <v>0.0894603997197984</v>
      </c>
      <c r="C1439" s="0" t="n">
        <v>97.0785367050929</v>
      </c>
      <c r="D1439" s="0" t="n">
        <v>65.2913939094929</v>
      </c>
      <c r="E1439" s="0" t="n">
        <v>31.7871427956</v>
      </c>
    </row>
    <row r="1440" customFormat="false" ht="15" hidden="false" customHeight="false" outlineLevel="0" collapsed="false">
      <c r="A1440" s="0" t="n">
        <v>562.857142857142</v>
      </c>
      <c r="B1440" s="0" t="n">
        <v>0.127409346748617</v>
      </c>
      <c r="C1440" s="0" t="n">
        <v>142.202814489881</v>
      </c>
      <c r="D1440" s="0" t="n">
        <v>99.8199574290806</v>
      </c>
      <c r="E1440" s="0" t="n">
        <v>42.3828570608</v>
      </c>
    </row>
    <row r="1441" customFormat="false" ht="15" hidden="false" customHeight="false" outlineLevel="0" collapsed="false">
      <c r="A1441" s="0" t="n">
        <v>562.857142857142</v>
      </c>
      <c r="B1441" s="0" t="n">
        <v>0.142182880364339</v>
      </c>
      <c r="C1441" s="0" t="n">
        <v>175.878300253715</v>
      </c>
      <c r="D1441" s="0" t="n">
        <v>122.899728927715</v>
      </c>
      <c r="E1441" s="0" t="n">
        <v>52.9785713260001</v>
      </c>
    </row>
    <row r="1442" customFormat="false" ht="15" hidden="false" customHeight="false" outlineLevel="0" collapsed="false">
      <c r="A1442" s="0" t="n">
        <v>562.857142857142</v>
      </c>
      <c r="B1442" s="0" t="n">
        <v>0.153479667704106</v>
      </c>
      <c r="C1442" s="0" t="n">
        <v>207.15038691758</v>
      </c>
      <c r="D1442" s="0" t="n">
        <v>143.57610132638</v>
      </c>
      <c r="E1442" s="0" t="n">
        <v>63.5742855912001</v>
      </c>
    </row>
    <row r="1443" customFormat="false" ht="15" hidden="false" customHeight="false" outlineLevel="0" collapsed="false">
      <c r="A1443" s="0" t="n">
        <v>562.857142857142</v>
      </c>
      <c r="B1443" s="0" t="n">
        <v>0.162624848153265</v>
      </c>
      <c r="C1443" s="0" t="n">
        <v>238.800201103624</v>
      </c>
      <c r="D1443" s="0" t="n">
        <v>164.630201247224</v>
      </c>
      <c r="E1443" s="0" t="n">
        <v>74.1699998564001</v>
      </c>
    </row>
    <row r="1444" customFormat="false" ht="15" hidden="false" customHeight="false" outlineLevel="0" collapsed="false">
      <c r="A1444" s="0" t="n">
        <v>562.857142857142</v>
      </c>
      <c r="B1444" s="0" t="n">
        <v>0.169302365565726</v>
      </c>
      <c r="C1444" s="0" t="n">
        <v>267.599858487552</v>
      </c>
      <c r="D1444" s="0" t="n">
        <v>182.834144365951</v>
      </c>
      <c r="E1444" s="0" t="n">
        <v>84.7657141216001</v>
      </c>
    </row>
    <row r="1445" customFormat="false" ht="15" hidden="false" customHeight="false" outlineLevel="0" collapsed="false">
      <c r="A1445" s="0" t="n">
        <v>562.857142857142</v>
      </c>
      <c r="B1445" s="0" t="n">
        <v>0.17489710250783</v>
      </c>
      <c r="C1445" s="0" t="n">
        <v>297.254112181996</v>
      </c>
      <c r="D1445" s="0" t="n">
        <v>201.892683795196</v>
      </c>
      <c r="E1445" s="0" t="n">
        <v>95.3614283868001</v>
      </c>
    </row>
    <row r="1446" customFormat="false" ht="15" hidden="false" customHeight="false" outlineLevel="0" collapsed="false">
      <c r="A1446" s="0" t="n">
        <v>562.857142857142</v>
      </c>
      <c r="B1446" s="0" t="n">
        <v>0.178687482186365</v>
      </c>
      <c r="C1446" s="0" t="n">
        <v>323.660320028603</v>
      </c>
      <c r="D1446" s="0" t="n">
        <v>217.703177376603</v>
      </c>
      <c r="E1446" s="0" t="n">
        <v>105.957142652</v>
      </c>
    </row>
    <row r="1447" customFormat="false" ht="15" hidden="false" customHeight="false" outlineLevel="0" collapsed="false">
      <c r="A1447" s="0" t="n">
        <v>562.857142857142</v>
      </c>
      <c r="B1447" s="0" t="n">
        <v>0.18202358416832</v>
      </c>
      <c r="C1447" s="0" t="n">
        <v>351.379523158761</v>
      </c>
      <c r="D1447" s="0" t="n">
        <v>234.826666241561</v>
      </c>
      <c r="E1447" s="0" t="n">
        <v>116.5528569172</v>
      </c>
    </row>
    <row r="1448" customFormat="false" ht="15" hidden="false" customHeight="false" outlineLevel="0" collapsed="false">
      <c r="A1448" s="0" t="n">
        <v>565.714285714285</v>
      </c>
      <c r="B1448" s="0" t="n">
        <v>0.0828802231731209</v>
      </c>
      <c r="C1448" s="0" t="n">
        <v>73.6037361614291</v>
      </c>
      <c r="D1448" s="0" t="n">
        <v>52.1155368611457</v>
      </c>
      <c r="E1448" s="0" t="n">
        <v>21.4881993002834</v>
      </c>
    </row>
    <row r="1449" customFormat="false" ht="15" hidden="false" customHeight="false" outlineLevel="0" collapsed="false">
      <c r="A1449" s="0" t="n">
        <v>565.714285714285</v>
      </c>
      <c r="B1449" s="0" t="n">
        <v>0.0676192109185604</v>
      </c>
      <c r="C1449" s="0" t="n">
        <v>65.9012029213589</v>
      </c>
      <c r="D1449" s="0" t="n">
        <v>44.4130036210756</v>
      </c>
      <c r="E1449" s="0" t="n">
        <v>21.4881993002834</v>
      </c>
    </row>
    <row r="1450" customFormat="false" ht="15" hidden="false" customHeight="false" outlineLevel="0" collapsed="false">
      <c r="A1450" s="0" t="n">
        <v>565.714285714285</v>
      </c>
      <c r="B1450" s="0" t="n">
        <v>0.0552957263121067</v>
      </c>
      <c r="C1450" s="0" t="n">
        <v>61.9961676078033</v>
      </c>
      <c r="D1450" s="0" t="n">
        <v>40.50796830752</v>
      </c>
      <c r="E1450" s="0" t="n">
        <v>21.4881993002834</v>
      </c>
    </row>
    <row r="1451" customFormat="false" ht="15" hidden="false" customHeight="false" outlineLevel="0" collapsed="false">
      <c r="A1451" s="0" t="n">
        <v>565.714285714285</v>
      </c>
      <c r="B1451" s="0" t="n">
        <v>0.0457713978375252</v>
      </c>
      <c r="C1451" s="0" t="n">
        <v>60.0636225415097</v>
      </c>
      <c r="D1451" s="0" t="n">
        <v>38.5754232412263</v>
      </c>
      <c r="E1451" s="0" t="n">
        <v>21.4881993002834</v>
      </c>
    </row>
    <row r="1452" customFormat="false" ht="15" hidden="false" customHeight="false" outlineLevel="0" collapsed="false">
      <c r="A1452" s="0" t="n">
        <v>565.714285714285</v>
      </c>
      <c r="B1452" s="0" t="n">
        <v>0.108022742732963</v>
      </c>
      <c r="C1452" s="0" t="n">
        <v>108.874013229948</v>
      </c>
      <c r="D1452" s="0" t="n">
        <v>76.6417142795231</v>
      </c>
      <c r="E1452" s="0" t="n">
        <v>32.232298950425</v>
      </c>
    </row>
    <row r="1453" customFormat="false" ht="15" hidden="false" customHeight="false" outlineLevel="0" collapsed="false">
      <c r="A1453" s="0" t="n">
        <v>565.714285714285</v>
      </c>
      <c r="B1453" s="0" t="n">
        <v>0.0890418095094547</v>
      </c>
      <c r="C1453" s="0" t="n">
        <v>97.5236928599179</v>
      </c>
      <c r="D1453" s="0" t="n">
        <v>65.2913939094929</v>
      </c>
      <c r="E1453" s="0" t="n">
        <v>32.232298950425</v>
      </c>
    </row>
    <row r="1454" customFormat="false" ht="15" hidden="false" customHeight="false" outlineLevel="0" collapsed="false">
      <c r="A1454" s="0" t="n">
        <v>565.714285714285</v>
      </c>
      <c r="B1454" s="0" t="n">
        <v>0.126824945497058</v>
      </c>
      <c r="C1454" s="0" t="n">
        <v>142.796356029647</v>
      </c>
      <c r="D1454" s="0" t="n">
        <v>99.8199574290806</v>
      </c>
      <c r="E1454" s="0" t="n">
        <v>42.9763986005667</v>
      </c>
    </row>
    <row r="1455" customFormat="false" ht="15" hidden="false" customHeight="false" outlineLevel="0" collapsed="false">
      <c r="A1455" s="0" t="n">
        <v>565.714285714285</v>
      </c>
      <c r="B1455" s="0" t="n">
        <v>0.141532791782061</v>
      </c>
      <c r="C1455" s="0" t="n">
        <v>176.620227178423</v>
      </c>
      <c r="D1455" s="0" t="n">
        <v>122.899728927715</v>
      </c>
      <c r="E1455" s="0" t="n">
        <v>53.7204982507084</v>
      </c>
    </row>
    <row r="1456" customFormat="false" ht="15" hidden="false" customHeight="false" outlineLevel="0" collapsed="false">
      <c r="A1456" s="0" t="n">
        <v>565.714285714285</v>
      </c>
      <c r="B1456" s="0" t="n">
        <v>0.152776300921359</v>
      </c>
      <c r="C1456" s="0" t="n">
        <v>208.04069922723</v>
      </c>
      <c r="D1456" s="0" t="n">
        <v>143.57610132638</v>
      </c>
      <c r="E1456" s="0" t="n">
        <v>64.4645979008501</v>
      </c>
    </row>
    <row r="1457" customFormat="false" ht="15" hidden="false" customHeight="false" outlineLevel="0" collapsed="false">
      <c r="A1457" s="0" t="n">
        <v>565.714285714285</v>
      </c>
      <c r="B1457" s="0" t="n">
        <v>0.161877396141059</v>
      </c>
      <c r="C1457" s="0" t="n">
        <v>239.838898798216</v>
      </c>
      <c r="D1457" s="0" t="n">
        <v>164.630201247224</v>
      </c>
      <c r="E1457" s="0" t="n">
        <v>75.2086975509917</v>
      </c>
    </row>
    <row r="1458" customFormat="false" ht="15" hidden="false" customHeight="false" outlineLevel="0" collapsed="false">
      <c r="A1458" s="0" t="n">
        <v>565.714285714285</v>
      </c>
      <c r="B1458" s="0" t="n">
        <v>0.168521140369083</v>
      </c>
      <c r="C1458" s="0" t="n">
        <v>268.786941567085</v>
      </c>
      <c r="D1458" s="0" t="n">
        <v>182.834144365951</v>
      </c>
      <c r="E1458" s="0" t="n">
        <v>85.9527972011334</v>
      </c>
    </row>
    <row r="1459" customFormat="false" ht="15" hidden="false" customHeight="false" outlineLevel="0" collapsed="false">
      <c r="A1459" s="0" t="n">
        <v>565.714285714285</v>
      </c>
      <c r="B1459" s="0" t="n">
        <v>0.174086852792074</v>
      </c>
      <c r="C1459" s="0" t="n">
        <v>298.589580646471</v>
      </c>
      <c r="D1459" s="0" t="n">
        <v>201.892683795196</v>
      </c>
      <c r="E1459" s="0" t="n">
        <v>96.6968968512751</v>
      </c>
    </row>
    <row r="1460" customFormat="false" ht="15" hidden="false" customHeight="false" outlineLevel="0" collapsed="false">
      <c r="A1460" s="0" t="n">
        <v>565.714285714285</v>
      </c>
      <c r="B1460" s="0" t="n">
        <v>0.177855834097221</v>
      </c>
      <c r="C1460" s="0" t="n">
        <v>325.144173878019</v>
      </c>
      <c r="D1460" s="0" t="n">
        <v>217.703177376603</v>
      </c>
      <c r="E1460" s="0" t="n">
        <v>107.440996501417</v>
      </c>
    </row>
    <row r="1461" customFormat="false" ht="15" hidden="false" customHeight="false" outlineLevel="0" collapsed="false">
      <c r="A1461" s="0" t="n">
        <v>565.714285714285</v>
      </c>
      <c r="B1461" s="0" t="n">
        <v>0.181172734374231</v>
      </c>
      <c r="C1461" s="0" t="n">
        <v>353.011762393119</v>
      </c>
      <c r="D1461" s="0" t="n">
        <v>234.826666241561</v>
      </c>
      <c r="E1461" s="0" t="n">
        <v>118.185096151559</v>
      </c>
    </row>
    <row r="1462" customFormat="false" ht="15" hidden="false" customHeight="false" outlineLevel="0" collapsed="false">
      <c r="A1462" s="0" t="n">
        <v>568.571428571428</v>
      </c>
      <c r="B1462" s="0" t="n">
        <v>0.0824977487081309</v>
      </c>
      <c r="C1462" s="0" t="n">
        <v>73.9031584608137</v>
      </c>
      <c r="D1462" s="0" t="n">
        <v>52.1155368611457</v>
      </c>
      <c r="E1462" s="0" t="n">
        <v>21.787621599668</v>
      </c>
    </row>
    <row r="1463" customFormat="false" ht="15" hidden="false" customHeight="false" outlineLevel="0" collapsed="false">
      <c r="A1463" s="0" t="n">
        <v>568.571428571428</v>
      </c>
      <c r="B1463" s="0" t="n">
        <v>0.0673021303002785</v>
      </c>
      <c r="C1463" s="0" t="n">
        <v>66.2006252207436</v>
      </c>
      <c r="D1463" s="0" t="n">
        <v>44.4130036210756</v>
      </c>
      <c r="E1463" s="0" t="n">
        <v>21.787621599668</v>
      </c>
    </row>
    <row r="1464" customFormat="false" ht="15" hidden="false" customHeight="false" outlineLevel="0" collapsed="false">
      <c r="A1464" s="0" t="n">
        <v>568.571428571428</v>
      </c>
      <c r="B1464" s="0" t="n">
        <v>0.0550330668745301</v>
      </c>
      <c r="C1464" s="0" t="n">
        <v>62.295589907188</v>
      </c>
      <c r="D1464" s="0" t="n">
        <v>40.50796830752</v>
      </c>
      <c r="E1464" s="0" t="n">
        <v>21.787621599668</v>
      </c>
    </row>
    <row r="1465" customFormat="false" ht="15" hidden="false" customHeight="false" outlineLevel="0" collapsed="false">
      <c r="A1465" s="0" t="n">
        <v>568.571428571428</v>
      </c>
      <c r="B1465" s="0" t="n">
        <v>0.0455518144684632</v>
      </c>
      <c r="C1465" s="0" t="n">
        <v>60.3630448408943</v>
      </c>
      <c r="D1465" s="0" t="n">
        <v>38.5754232412263</v>
      </c>
      <c r="E1465" s="0" t="n">
        <v>21.787621599668</v>
      </c>
    </row>
    <row r="1466" customFormat="false" ht="15" hidden="false" customHeight="false" outlineLevel="0" collapsed="false">
      <c r="A1466" s="0" t="n">
        <v>568.571428571428</v>
      </c>
      <c r="B1466" s="0" t="n">
        <v>0.107527638397745</v>
      </c>
      <c r="C1466" s="0" t="n">
        <v>109.323146679025</v>
      </c>
      <c r="D1466" s="0" t="n">
        <v>76.6417142795231</v>
      </c>
      <c r="E1466" s="0" t="n">
        <v>32.681432399502</v>
      </c>
    </row>
    <row r="1467" customFormat="false" ht="15" hidden="false" customHeight="false" outlineLevel="0" collapsed="false">
      <c r="A1467" s="0" t="n">
        <v>568.571428571428</v>
      </c>
      <c r="B1467" s="0" t="n">
        <v>0.0886271171147237</v>
      </c>
      <c r="C1467" s="0" t="n">
        <v>97.9728263089949</v>
      </c>
      <c r="D1467" s="0" t="n">
        <v>65.2913939094929</v>
      </c>
      <c r="E1467" s="0" t="n">
        <v>32.681432399502</v>
      </c>
    </row>
    <row r="1468" customFormat="false" ht="15" hidden="false" customHeight="false" outlineLevel="0" collapsed="false">
      <c r="A1468" s="0" t="n">
        <v>568.571428571428</v>
      </c>
      <c r="B1468" s="0" t="n">
        <v>0.126245872077332</v>
      </c>
      <c r="C1468" s="0" t="n">
        <v>143.395200628417</v>
      </c>
      <c r="D1468" s="0" t="n">
        <v>99.8199574290806</v>
      </c>
      <c r="E1468" s="0" t="n">
        <v>43.575243199336</v>
      </c>
    </row>
    <row r="1469" customFormat="false" ht="15" hidden="false" customHeight="false" outlineLevel="0" collapsed="false">
      <c r="A1469" s="0" t="n">
        <v>568.571428571428</v>
      </c>
      <c r="B1469" s="0" t="n">
        <v>0.140888592553497</v>
      </c>
      <c r="C1469" s="0" t="n">
        <v>177.368782926885</v>
      </c>
      <c r="D1469" s="0" t="n">
        <v>122.899728927715</v>
      </c>
      <c r="E1469" s="0" t="n">
        <v>54.46905399917</v>
      </c>
    </row>
    <row r="1470" customFormat="false" ht="15" hidden="false" customHeight="false" outlineLevel="0" collapsed="false">
      <c r="A1470" s="0" t="n">
        <v>568.571428571428</v>
      </c>
      <c r="B1470" s="0" t="n">
        <v>0.152079313570157</v>
      </c>
      <c r="C1470" s="0" t="n">
        <v>208.938966125384</v>
      </c>
      <c r="D1470" s="0" t="n">
        <v>143.57610132638</v>
      </c>
      <c r="E1470" s="0" t="n">
        <v>65.362864799004</v>
      </c>
    </row>
    <row r="1471" customFormat="false" ht="15" hidden="false" customHeight="false" outlineLevel="0" collapsed="false">
      <c r="A1471" s="0" t="n">
        <v>568.571428571428</v>
      </c>
      <c r="B1471" s="0" t="n">
        <v>0.161136735504753</v>
      </c>
      <c r="C1471" s="0" t="n">
        <v>240.886876846062</v>
      </c>
      <c r="D1471" s="0" t="n">
        <v>164.630201247224</v>
      </c>
      <c r="E1471" s="0" t="n">
        <v>76.256675598838</v>
      </c>
    </row>
    <row r="1472" customFormat="false" ht="15" hidden="false" customHeight="false" outlineLevel="0" collapsed="false">
      <c r="A1472" s="0" t="n">
        <v>568.571428571428</v>
      </c>
      <c r="B1472" s="0" t="n">
        <v>0.167747034222623</v>
      </c>
      <c r="C1472" s="0" t="n">
        <v>269.984630764623</v>
      </c>
      <c r="D1472" s="0" t="n">
        <v>182.834144365951</v>
      </c>
      <c r="E1472" s="0" t="n">
        <v>87.150486398672</v>
      </c>
    </row>
    <row r="1473" customFormat="false" ht="15" hidden="false" customHeight="false" outlineLevel="0" collapsed="false">
      <c r="A1473" s="0" t="n">
        <v>568.571428571428</v>
      </c>
      <c r="B1473" s="0" t="n">
        <v>0.173284008663053</v>
      </c>
      <c r="C1473" s="0" t="n">
        <v>299.936980993702</v>
      </c>
      <c r="D1473" s="0" t="n">
        <v>201.892683795196</v>
      </c>
      <c r="E1473" s="0" t="n">
        <v>98.044297198506</v>
      </c>
    </row>
    <row r="1474" customFormat="false" ht="15" hidden="false" customHeight="false" outlineLevel="0" collapsed="false">
      <c r="A1474" s="0" t="n">
        <v>568.571428571428</v>
      </c>
      <c r="B1474" s="0" t="n">
        <v>0.177031815972605</v>
      </c>
      <c r="C1474" s="0" t="n">
        <v>326.641285374943</v>
      </c>
      <c r="D1474" s="0" t="n">
        <v>217.703177376603</v>
      </c>
      <c r="E1474" s="0" t="n">
        <v>108.93810799834</v>
      </c>
    </row>
    <row r="1475" customFormat="false" ht="15" hidden="false" customHeight="false" outlineLevel="0" collapsed="false">
      <c r="A1475" s="0" t="n">
        <v>568.571428571428</v>
      </c>
      <c r="B1475" s="0" t="n">
        <v>0.180329718293611</v>
      </c>
      <c r="C1475" s="0" t="n">
        <v>354.658585039735</v>
      </c>
      <c r="D1475" s="0" t="n">
        <v>234.826666241561</v>
      </c>
      <c r="E1475" s="0" t="n">
        <v>119.831918798174</v>
      </c>
    </row>
    <row r="1476" customFormat="false" ht="15" hidden="false" customHeight="false" outlineLevel="0" collapsed="false">
      <c r="A1476" s="0" t="n">
        <v>571.42857142857</v>
      </c>
      <c r="B1476" s="0" t="n">
        <v>0.0821187883488688</v>
      </c>
      <c r="C1476" s="0" t="n">
        <v>74.2052427660197</v>
      </c>
      <c r="D1476" s="0" t="n">
        <v>52.1155368611457</v>
      </c>
      <c r="E1476" s="0" t="n">
        <v>22.089705904874</v>
      </c>
    </row>
    <row r="1477" customFormat="false" ht="15" hidden="false" customHeight="false" outlineLevel="0" collapsed="false">
      <c r="A1477" s="0" t="n">
        <v>571.42857142857</v>
      </c>
      <c r="B1477" s="0" t="n">
        <v>0.0669880101039603</v>
      </c>
      <c r="C1477" s="0" t="n">
        <v>66.5027095259496</v>
      </c>
      <c r="D1477" s="0" t="n">
        <v>44.4130036210756</v>
      </c>
      <c r="E1477" s="0" t="n">
        <v>22.089705904874</v>
      </c>
    </row>
    <row r="1478" customFormat="false" ht="15" hidden="false" customHeight="false" outlineLevel="0" collapsed="false">
      <c r="A1478" s="0" t="n">
        <v>571.42857142857</v>
      </c>
      <c r="B1478" s="0" t="n">
        <v>0.054772891534432</v>
      </c>
      <c r="C1478" s="0" t="n">
        <v>62.597674212394</v>
      </c>
      <c r="D1478" s="0" t="n">
        <v>40.50796830752</v>
      </c>
      <c r="E1478" s="0" t="n">
        <v>22.089705904874</v>
      </c>
    </row>
    <row r="1479" customFormat="false" ht="15" hidden="false" customHeight="false" outlineLevel="0" collapsed="false">
      <c r="A1479" s="0" t="n">
        <v>571.42857142857</v>
      </c>
      <c r="B1479" s="0" t="n">
        <v>0.0453343283890187</v>
      </c>
      <c r="C1479" s="0" t="n">
        <v>60.6651291461004</v>
      </c>
      <c r="D1479" s="0" t="n">
        <v>38.5754232412263</v>
      </c>
      <c r="E1479" s="0" t="n">
        <v>22.089705904874</v>
      </c>
    </row>
    <row r="1480" customFormat="false" ht="15" hidden="false" customHeight="false" outlineLevel="0" collapsed="false">
      <c r="A1480" s="0" t="n">
        <v>571.42857142857</v>
      </c>
      <c r="B1480" s="0" t="n">
        <v>0.107037048502842</v>
      </c>
      <c r="C1480" s="0" t="n">
        <v>109.776273136834</v>
      </c>
      <c r="D1480" s="0" t="n">
        <v>76.6417142795231</v>
      </c>
      <c r="E1480" s="0" t="n">
        <v>33.134558857311</v>
      </c>
    </row>
    <row r="1481" customFormat="false" ht="15" hidden="false" customHeight="false" outlineLevel="0" collapsed="false">
      <c r="A1481" s="0" t="n">
        <v>571.42857142857</v>
      </c>
      <c r="B1481" s="0" t="n">
        <v>0.0882162684170841</v>
      </c>
      <c r="C1481" s="0" t="n">
        <v>98.425952766804</v>
      </c>
      <c r="D1481" s="0" t="n">
        <v>65.2913939094929</v>
      </c>
      <c r="E1481" s="0" t="n">
        <v>33.134558857311</v>
      </c>
    </row>
    <row r="1482" customFormat="false" ht="15" hidden="false" customHeight="false" outlineLevel="0" collapsed="false">
      <c r="A1482" s="0" t="n">
        <v>571.42857142857</v>
      </c>
      <c r="B1482" s="0" t="n">
        <v>0.125672054166733</v>
      </c>
      <c r="C1482" s="0" t="n">
        <v>143.999369238829</v>
      </c>
      <c r="D1482" s="0" t="n">
        <v>99.8199574290806</v>
      </c>
      <c r="E1482" s="0" t="n">
        <v>44.179411809748</v>
      </c>
    </row>
    <row r="1483" customFormat="false" ht="15" hidden="false" customHeight="false" outlineLevel="0" collapsed="false">
      <c r="A1483" s="0" t="n">
        <v>571.42857142857</v>
      </c>
      <c r="B1483" s="0" t="n">
        <v>0.140250203491264</v>
      </c>
      <c r="C1483" s="0" t="n">
        <v>178.1239936899</v>
      </c>
      <c r="D1483" s="0" t="n">
        <v>122.899728927715</v>
      </c>
      <c r="E1483" s="0" t="n">
        <v>55.2242647621851</v>
      </c>
    </row>
    <row r="1484" customFormat="false" ht="15" hidden="false" customHeight="false" outlineLevel="0" collapsed="false">
      <c r="A1484" s="0" t="n">
        <v>571.42857142857</v>
      </c>
      <c r="B1484" s="0" t="n">
        <v>0.151388619864861</v>
      </c>
      <c r="C1484" s="0" t="n">
        <v>209.845219041002</v>
      </c>
      <c r="D1484" s="0" t="n">
        <v>143.57610132638</v>
      </c>
      <c r="E1484" s="0" t="n">
        <v>66.2691177146221</v>
      </c>
    </row>
    <row r="1485" customFormat="false" ht="15" hidden="false" customHeight="false" outlineLevel="0" collapsed="false">
      <c r="A1485" s="0" t="n">
        <v>571.42857142857</v>
      </c>
      <c r="B1485" s="0" t="n">
        <v>0.160402774852579</v>
      </c>
      <c r="C1485" s="0" t="n">
        <v>241.944171914283</v>
      </c>
      <c r="D1485" s="0" t="n">
        <v>164.630201247224</v>
      </c>
      <c r="E1485" s="0" t="n">
        <v>77.3139706670591</v>
      </c>
    </row>
    <row r="1486" customFormat="false" ht="15" hidden="false" customHeight="false" outlineLevel="0" collapsed="false">
      <c r="A1486" s="0" t="n">
        <v>571.42857142857</v>
      </c>
      <c r="B1486" s="0" t="n">
        <v>0.166979951135258</v>
      </c>
      <c r="C1486" s="0" t="n">
        <v>271.192967985448</v>
      </c>
      <c r="D1486" s="0" t="n">
        <v>182.834144365951</v>
      </c>
      <c r="E1486" s="0" t="n">
        <v>88.3588236194961</v>
      </c>
    </row>
    <row r="1487" customFormat="false" ht="15" hidden="false" customHeight="false" outlineLevel="0" collapsed="false">
      <c r="A1487" s="0" t="n">
        <v>571.42857142857</v>
      </c>
      <c r="B1487" s="0" t="n">
        <v>0.172488470060749</v>
      </c>
      <c r="C1487" s="0" t="n">
        <v>301.296360367129</v>
      </c>
      <c r="D1487" s="0" t="n">
        <v>201.892683795196</v>
      </c>
      <c r="E1487" s="0" t="n">
        <v>99.4036765719331</v>
      </c>
    </row>
    <row r="1488" customFormat="false" ht="15" hidden="false" customHeight="false" outlineLevel="0" collapsed="false">
      <c r="A1488" s="0" t="n">
        <v>571.42857142857</v>
      </c>
      <c r="B1488" s="0" t="n">
        <v>0.176215324411711</v>
      </c>
      <c r="C1488" s="0" t="n">
        <v>328.151706900973</v>
      </c>
      <c r="D1488" s="0" t="n">
        <v>217.703177376603</v>
      </c>
      <c r="E1488" s="0" t="n">
        <v>110.44852952437</v>
      </c>
    </row>
    <row r="1489" customFormat="false" ht="15" hidden="false" customHeight="false" outlineLevel="0" collapsed="false">
      <c r="A1489" s="0" t="n">
        <v>571.42857142857</v>
      </c>
      <c r="B1489" s="0" t="n">
        <v>0.179494429470901</v>
      </c>
      <c r="C1489" s="0" t="n">
        <v>356.320048718368</v>
      </c>
      <c r="D1489" s="0" t="n">
        <v>234.826666241561</v>
      </c>
      <c r="E1489" s="0" t="n">
        <v>121.493382476807</v>
      </c>
    </row>
    <row r="1490" customFormat="false" ht="15" hidden="false" customHeight="false" outlineLevel="0" collapsed="false">
      <c r="A1490" s="0" t="n">
        <v>574.285714285713</v>
      </c>
      <c r="B1490" s="0" t="n">
        <v>0.0817432939534759</v>
      </c>
      <c r="C1490" s="0" t="n">
        <v>74.5099995443628</v>
      </c>
      <c r="D1490" s="0" t="n">
        <v>52.1155368611457</v>
      </c>
      <c r="E1490" s="0" t="n">
        <v>22.3944626832171</v>
      </c>
    </row>
    <row r="1491" customFormat="false" ht="15" hidden="false" customHeight="false" outlineLevel="0" collapsed="false">
      <c r="A1491" s="0" t="n">
        <v>574.285714285713</v>
      </c>
      <c r="B1491" s="0" t="n">
        <v>0.0666768091015686</v>
      </c>
      <c r="C1491" s="0" t="n">
        <v>66.8074663042927</v>
      </c>
      <c r="D1491" s="0" t="n">
        <v>44.4130036210756</v>
      </c>
      <c r="E1491" s="0" t="n">
        <v>22.3944626832171</v>
      </c>
    </row>
    <row r="1492" customFormat="false" ht="15" hidden="false" customHeight="false" outlineLevel="0" collapsed="false">
      <c r="A1492" s="0" t="n">
        <v>574.285714285713</v>
      </c>
      <c r="B1492" s="0" t="n">
        <v>0.0545151652414196</v>
      </c>
      <c r="C1492" s="0" t="n">
        <v>62.9024309907371</v>
      </c>
      <c r="D1492" s="0" t="n">
        <v>40.50796830752</v>
      </c>
      <c r="E1492" s="0" t="n">
        <v>22.3944626832171</v>
      </c>
    </row>
    <row r="1493" customFormat="false" ht="15" hidden="false" customHeight="false" outlineLevel="0" collapsed="false">
      <c r="A1493" s="0" t="n">
        <v>574.285714285713</v>
      </c>
      <c r="B1493" s="0" t="n">
        <v>0.0451189097094827</v>
      </c>
      <c r="C1493" s="0" t="n">
        <v>60.9698859244434</v>
      </c>
      <c r="D1493" s="0" t="n">
        <v>38.5754232412263</v>
      </c>
      <c r="E1493" s="0" t="n">
        <v>22.3944626832171</v>
      </c>
    </row>
    <row r="1494" customFormat="false" ht="15" hidden="false" customHeight="false" outlineLevel="0" collapsed="false">
      <c r="A1494" s="0" t="n">
        <v>574.285714285713</v>
      </c>
      <c r="B1494" s="0" t="n">
        <v>0.106550911708567</v>
      </c>
      <c r="C1494" s="0" t="n">
        <v>110.233408304349</v>
      </c>
      <c r="D1494" s="0" t="n">
        <v>76.6417142795231</v>
      </c>
      <c r="E1494" s="0" t="n">
        <v>33.5916940248256</v>
      </c>
    </row>
    <row r="1495" customFormat="false" ht="15" hidden="false" customHeight="false" outlineLevel="0" collapsed="false">
      <c r="A1495" s="0" t="n">
        <v>574.285714285713</v>
      </c>
      <c r="B1495" s="0" t="n">
        <v>0.0878092102932576</v>
      </c>
      <c r="C1495" s="0" t="n">
        <v>98.8830879343186</v>
      </c>
      <c r="D1495" s="0" t="n">
        <v>65.2913939094929</v>
      </c>
      <c r="E1495" s="0" t="n">
        <v>33.5916940248256</v>
      </c>
    </row>
    <row r="1496" customFormat="false" ht="15" hidden="false" customHeight="false" outlineLevel="0" collapsed="false">
      <c r="A1496" s="0" t="n">
        <v>574.285714285713</v>
      </c>
      <c r="B1496" s="0" t="n">
        <v>0.125103420740837</v>
      </c>
      <c r="C1496" s="0" t="n">
        <v>144.608882795515</v>
      </c>
      <c r="D1496" s="0" t="n">
        <v>99.8199574290806</v>
      </c>
      <c r="E1496" s="0" t="n">
        <v>44.7889253664342</v>
      </c>
    </row>
    <row r="1497" customFormat="false" ht="15" hidden="false" customHeight="false" outlineLevel="0" collapsed="false">
      <c r="A1497" s="0" t="n">
        <v>574.285714285713</v>
      </c>
      <c r="B1497" s="0" t="n">
        <v>0.139617546811166</v>
      </c>
      <c r="C1497" s="0" t="n">
        <v>178.885885635757</v>
      </c>
      <c r="D1497" s="0" t="n">
        <v>122.899728927715</v>
      </c>
      <c r="E1497" s="0" t="n">
        <v>55.9861567080427</v>
      </c>
    </row>
    <row r="1498" customFormat="false" ht="15" hidden="false" customHeight="false" outlineLevel="0" collapsed="false">
      <c r="A1498" s="0" t="n">
        <v>574.285714285713</v>
      </c>
      <c r="B1498" s="0" t="n">
        <v>0.150704135538501</v>
      </c>
      <c r="C1498" s="0" t="n">
        <v>210.759489376031</v>
      </c>
      <c r="D1498" s="0" t="n">
        <v>143.57610132638</v>
      </c>
      <c r="E1498" s="0" t="n">
        <v>67.1833880496513</v>
      </c>
    </row>
    <row r="1499" customFormat="false" ht="15" hidden="false" customHeight="false" outlineLevel="0" collapsed="false">
      <c r="A1499" s="0" t="n">
        <v>574.285714285713</v>
      </c>
      <c r="B1499" s="0" t="n">
        <v>0.159675424410165</v>
      </c>
      <c r="C1499" s="0" t="n">
        <v>243.010820638484</v>
      </c>
      <c r="D1499" s="0" t="n">
        <v>164.630201247224</v>
      </c>
      <c r="E1499" s="0" t="n">
        <v>78.3806193912598</v>
      </c>
    </row>
    <row r="1500" customFormat="false" ht="15" hidden="false" customHeight="false" outlineLevel="0" collapsed="false">
      <c r="A1500" s="0" t="n">
        <v>574.285714285713</v>
      </c>
      <c r="B1500" s="0" t="n">
        <v>0.166219796816469</v>
      </c>
      <c r="C1500" s="0" t="n">
        <v>272.41199509882</v>
      </c>
      <c r="D1500" s="0" t="n">
        <v>182.834144365951</v>
      </c>
      <c r="E1500" s="0" t="n">
        <v>89.5778507328684</v>
      </c>
    </row>
    <row r="1501" customFormat="false" ht="15" hidden="false" customHeight="false" outlineLevel="0" collapsed="false">
      <c r="A1501" s="0" t="n">
        <v>574.285714285713</v>
      </c>
      <c r="B1501" s="0" t="n">
        <v>0.171700138699799</v>
      </c>
      <c r="C1501" s="0" t="n">
        <v>302.667765869673</v>
      </c>
      <c r="D1501" s="0" t="n">
        <v>201.892683795196</v>
      </c>
      <c r="E1501" s="0" t="n">
        <v>100.775082074477</v>
      </c>
    </row>
    <row r="1502" customFormat="false" ht="15" hidden="false" customHeight="false" outlineLevel="0" collapsed="false">
      <c r="A1502" s="0" t="n">
        <v>574.285714285713</v>
      </c>
      <c r="B1502" s="0" t="n">
        <v>0.17540625785171</v>
      </c>
      <c r="C1502" s="0" t="n">
        <v>329.675490792688</v>
      </c>
      <c r="D1502" s="0" t="n">
        <v>217.703177376603</v>
      </c>
      <c r="E1502" s="0" t="n">
        <v>111.972313416086</v>
      </c>
    </row>
    <row r="1503" customFormat="false" ht="15" hidden="false" customHeight="false" outlineLevel="0" collapsed="false">
      <c r="A1503" s="0" t="n">
        <v>574.285714285713</v>
      </c>
      <c r="B1503" s="0" t="n">
        <v>0.178666763346595</v>
      </c>
      <c r="C1503" s="0" t="n">
        <v>357.996210999255</v>
      </c>
      <c r="D1503" s="0" t="n">
        <v>234.826666241561</v>
      </c>
      <c r="E1503" s="0" t="n">
        <v>123.169544757694</v>
      </c>
    </row>
    <row r="1504" customFormat="false" ht="15" hidden="false" customHeight="false" outlineLevel="0" collapsed="false">
      <c r="A1504" s="0" t="n">
        <v>577.142857142856</v>
      </c>
      <c r="B1504" s="0" t="n">
        <v>0.0813712182534115</v>
      </c>
      <c r="C1504" s="0" t="n">
        <v>74.8174392542164</v>
      </c>
      <c r="D1504" s="0" t="n">
        <v>52.1155368611457</v>
      </c>
      <c r="E1504" s="0" t="n">
        <v>22.7019023930707</v>
      </c>
    </row>
    <row r="1505" customFormat="false" ht="15" hidden="false" customHeight="false" outlineLevel="0" collapsed="false">
      <c r="A1505" s="0" t="n">
        <v>577.142857142856</v>
      </c>
      <c r="B1505" s="0" t="n">
        <v>0.0663684868258034</v>
      </c>
      <c r="C1505" s="0" t="n">
        <v>67.1149060141463</v>
      </c>
      <c r="D1505" s="0" t="n">
        <v>44.4130036210756</v>
      </c>
      <c r="E1505" s="0" t="n">
        <v>22.7019023930707</v>
      </c>
    </row>
    <row r="1506" customFormat="false" ht="15" hidden="false" customHeight="false" outlineLevel="0" collapsed="false">
      <c r="A1506" s="0" t="n">
        <v>577.142857142856</v>
      </c>
      <c r="B1506" s="0" t="n">
        <v>0.0542598536006212</v>
      </c>
      <c r="C1506" s="0" t="n">
        <v>63.2098707005906</v>
      </c>
      <c r="D1506" s="0" t="n">
        <v>40.50796830752</v>
      </c>
      <c r="E1506" s="0" t="n">
        <v>22.7019023930707</v>
      </c>
    </row>
    <row r="1507" customFormat="false" ht="15" hidden="false" customHeight="false" outlineLevel="0" collapsed="false">
      <c r="A1507" s="0" t="n">
        <v>577.142857142856</v>
      </c>
      <c r="B1507" s="0" t="n">
        <v>0.0449055291049013</v>
      </c>
      <c r="C1507" s="0" t="n">
        <v>61.277325634297</v>
      </c>
      <c r="D1507" s="0" t="n">
        <v>38.5754232412263</v>
      </c>
      <c r="E1507" s="0" t="n">
        <v>22.7019023930707</v>
      </c>
    </row>
    <row r="1508" customFormat="false" ht="15" hidden="false" customHeight="false" outlineLevel="0" collapsed="false">
      <c r="A1508" s="0" t="n">
        <v>577.142857142856</v>
      </c>
      <c r="B1508" s="0" t="n">
        <v>0.10606916777825</v>
      </c>
      <c r="C1508" s="0" t="n">
        <v>110.694567869129</v>
      </c>
      <c r="D1508" s="0" t="n">
        <v>76.6417142795231</v>
      </c>
      <c r="E1508" s="0" t="n">
        <v>34.052853589606</v>
      </c>
    </row>
    <row r="1509" customFormat="false" ht="15" hidden="false" customHeight="false" outlineLevel="0" collapsed="false">
      <c r="A1509" s="0" t="n">
        <v>577.142857142856</v>
      </c>
      <c r="B1509" s="0" t="n">
        <v>0.087405890592496</v>
      </c>
      <c r="C1509" s="0" t="n">
        <v>99.3442474990989</v>
      </c>
      <c r="D1509" s="0" t="n">
        <v>65.2913939094929</v>
      </c>
      <c r="E1509" s="0" t="n">
        <v>34.052853589606</v>
      </c>
    </row>
    <row r="1510" customFormat="false" ht="15" hidden="false" customHeight="false" outlineLevel="0" collapsed="false">
      <c r="A1510" s="0" t="n">
        <v>577.142857142856</v>
      </c>
      <c r="B1510" s="0" t="n">
        <v>0.124539902044627</v>
      </c>
      <c r="C1510" s="0" t="n">
        <v>145.223762215222</v>
      </c>
      <c r="D1510" s="0" t="n">
        <v>99.8199574290806</v>
      </c>
      <c r="E1510" s="0" t="n">
        <v>45.4038047861414</v>
      </c>
    </row>
    <row r="1511" customFormat="false" ht="15" hidden="false" customHeight="false" outlineLevel="0" collapsed="false">
      <c r="A1511" s="0" t="n">
        <v>577.142857142856</v>
      </c>
      <c r="B1511" s="0" t="n">
        <v>0.138990546101512</v>
      </c>
      <c r="C1511" s="0" t="n">
        <v>179.654484910391</v>
      </c>
      <c r="D1511" s="0" t="n">
        <v>122.899728927715</v>
      </c>
      <c r="E1511" s="0" t="n">
        <v>56.7547559826767</v>
      </c>
    </row>
    <row r="1512" customFormat="false" ht="15" hidden="false" customHeight="false" outlineLevel="0" collapsed="false">
      <c r="A1512" s="0" t="n">
        <v>577.142857142856</v>
      </c>
      <c r="B1512" s="0" t="n">
        <v>0.150025777809632</v>
      </c>
      <c r="C1512" s="0" t="n">
        <v>211.681808505592</v>
      </c>
      <c r="D1512" s="0" t="n">
        <v>143.57610132638</v>
      </c>
      <c r="E1512" s="0" t="n">
        <v>68.1057071792121</v>
      </c>
    </row>
    <row r="1513" customFormat="false" ht="15" hidden="false" customHeight="false" outlineLevel="0" collapsed="false">
      <c r="A1513" s="0" t="n">
        <v>577.142857142856</v>
      </c>
      <c r="B1513" s="0" t="n">
        <v>0.15895459598529</v>
      </c>
      <c r="C1513" s="0" t="n">
        <v>244.086859622972</v>
      </c>
      <c r="D1513" s="0" t="n">
        <v>164.630201247224</v>
      </c>
      <c r="E1513" s="0" t="n">
        <v>79.4566583757474</v>
      </c>
    </row>
    <row r="1514" customFormat="false" ht="15" hidden="false" customHeight="false" outlineLevel="0" collapsed="false">
      <c r="A1514" s="0" t="n">
        <v>577.142857142856</v>
      </c>
      <c r="B1514" s="0" t="n">
        <v>0.165466478639242</v>
      </c>
      <c r="C1514" s="0" t="n">
        <v>273.641753938234</v>
      </c>
      <c r="D1514" s="0" t="n">
        <v>182.834144365951</v>
      </c>
      <c r="E1514" s="0" t="n">
        <v>90.8076095722828</v>
      </c>
    </row>
    <row r="1515" customFormat="false" ht="15" hidden="false" customHeight="false" outlineLevel="0" collapsed="false">
      <c r="A1515" s="0" t="n">
        <v>577.142857142856</v>
      </c>
      <c r="B1515" s="0" t="n">
        <v>0.170918918030816</v>
      </c>
      <c r="C1515" s="0" t="n">
        <v>304.051244564014</v>
      </c>
      <c r="D1515" s="0" t="n">
        <v>201.892683795196</v>
      </c>
      <c r="E1515" s="0" t="n">
        <v>102.158560768818</v>
      </c>
    </row>
    <row r="1516" customFormat="false" ht="15" hidden="false" customHeight="false" outlineLevel="0" collapsed="false">
      <c r="A1516" s="0" t="n">
        <v>577.142857142856</v>
      </c>
      <c r="B1516" s="0" t="n">
        <v>0.174604516527639</v>
      </c>
      <c r="C1516" s="0" t="n">
        <v>331.212689341956</v>
      </c>
      <c r="D1516" s="0" t="n">
        <v>217.703177376603</v>
      </c>
      <c r="E1516" s="0" t="n">
        <v>113.509511965354</v>
      </c>
    </row>
    <row r="1517" customFormat="false" ht="15" hidden="false" customHeight="false" outlineLevel="0" collapsed="false">
      <c r="A1517" s="0" t="n">
        <v>577.142857142856</v>
      </c>
      <c r="B1517" s="0" t="n">
        <v>0.177846617215805</v>
      </c>
      <c r="C1517" s="0" t="n">
        <v>359.68712940345</v>
      </c>
      <c r="D1517" s="0" t="n">
        <v>234.826666241561</v>
      </c>
      <c r="E1517" s="0" t="n">
        <v>124.860463161889</v>
      </c>
    </row>
    <row r="1518" customFormat="false" ht="15" hidden="false" customHeight="false" outlineLevel="0" collapsed="false">
      <c r="A1518" s="0" t="n">
        <v>579.999999999999</v>
      </c>
      <c r="B1518" s="0" t="n">
        <v>0.0810025148338021</v>
      </c>
      <c r="C1518" s="0" t="n">
        <v>75.1275723450732</v>
      </c>
      <c r="D1518" s="0" t="n">
        <v>52.1155368611457</v>
      </c>
      <c r="E1518" s="0" t="n">
        <v>23.0120354839274</v>
      </c>
    </row>
    <row r="1519" customFormat="false" ht="15" hidden="false" customHeight="false" outlineLevel="0" collapsed="false">
      <c r="A1519" s="0" t="n">
        <v>579.999999999999</v>
      </c>
      <c r="B1519" s="0" t="n">
        <v>0.0660630035526778</v>
      </c>
      <c r="C1519" s="0" t="n">
        <v>67.425039105003</v>
      </c>
      <c r="D1519" s="0" t="n">
        <v>44.4130036210756</v>
      </c>
      <c r="E1519" s="0" t="n">
        <v>23.0120354839274</v>
      </c>
    </row>
    <row r="1520" customFormat="false" ht="15" hidden="false" customHeight="false" outlineLevel="0" collapsed="false">
      <c r="A1520" s="0" t="n">
        <v>579.999999999999</v>
      </c>
      <c r="B1520" s="0" t="n">
        <v>0.0540069228574576</v>
      </c>
      <c r="C1520" s="0" t="n">
        <v>63.5200037914474</v>
      </c>
      <c r="D1520" s="0" t="n">
        <v>40.50796830752</v>
      </c>
      <c r="E1520" s="0" t="n">
        <v>23.0120354839274</v>
      </c>
    </row>
    <row r="1521" customFormat="false" ht="15" hidden="false" customHeight="false" outlineLevel="0" collapsed="false">
      <c r="A1521" s="0" t="n">
        <v>579.999999999999</v>
      </c>
      <c r="B1521" s="0" t="n">
        <v>0.0446941578018172</v>
      </c>
      <c r="C1521" s="0" t="n">
        <v>61.5874587251538</v>
      </c>
      <c r="D1521" s="0" t="n">
        <v>38.5754232412263</v>
      </c>
      <c r="E1521" s="0" t="n">
        <v>23.0120354839274</v>
      </c>
    </row>
    <row r="1522" customFormat="false" ht="15" hidden="false" customHeight="false" outlineLevel="0" collapsed="false">
      <c r="A1522" s="0" t="n">
        <v>579.999999999999</v>
      </c>
      <c r="B1522" s="0" t="n">
        <v>0.10559175755365</v>
      </c>
      <c r="C1522" s="0" t="n">
        <v>111.159767505414</v>
      </c>
      <c r="D1522" s="0" t="n">
        <v>76.6417142795231</v>
      </c>
      <c r="E1522" s="0" t="n">
        <v>34.5180532258912</v>
      </c>
    </row>
    <row r="1523" customFormat="false" ht="15" hidden="false" customHeight="false" outlineLevel="0" collapsed="false">
      <c r="A1523" s="0" t="n">
        <v>579.999999999999</v>
      </c>
      <c r="B1523" s="0" t="n">
        <v>0.0870062581144826</v>
      </c>
      <c r="C1523" s="0" t="n">
        <v>99.8094471353841</v>
      </c>
      <c r="D1523" s="0" t="n">
        <v>65.2913939094929</v>
      </c>
      <c r="E1523" s="0" t="n">
        <v>34.5180532258912</v>
      </c>
    </row>
    <row r="1524" customFormat="false" ht="15" hidden="false" customHeight="false" outlineLevel="0" collapsed="false">
      <c r="A1524" s="0" t="n">
        <v>579.999999999999</v>
      </c>
      <c r="B1524" s="0" t="n">
        <v>0.12398142956439</v>
      </c>
      <c r="C1524" s="0" t="n">
        <v>145.844028396936</v>
      </c>
      <c r="D1524" s="0" t="n">
        <v>99.8199574290806</v>
      </c>
      <c r="E1524" s="0" t="n">
        <v>46.0240709678549</v>
      </c>
    </row>
    <row r="1525" customFormat="false" ht="15" hidden="false" customHeight="false" outlineLevel="0" collapsed="false">
      <c r="A1525" s="0" t="n">
        <v>579.999999999999</v>
      </c>
      <c r="B1525" s="0" t="n">
        <v>0.138369126293228</v>
      </c>
      <c r="C1525" s="0" t="n">
        <v>180.429817637533</v>
      </c>
      <c r="D1525" s="0" t="n">
        <v>122.899728927715</v>
      </c>
      <c r="E1525" s="0" t="n">
        <v>57.5300887098186</v>
      </c>
    </row>
    <row r="1526" customFormat="false" ht="15" hidden="false" customHeight="false" outlineLevel="0" collapsed="false">
      <c r="A1526" s="0" t="n">
        <v>579.999999999999</v>
      </c>
      <c r="B1526" s="0" t="n">
        <v>0.149353465350055</v>
      </c>
      <c r="C1526" s="0" t="n">
        <v>212.612207778163</v>
      </c>
      <c r="D1526" s="0" t="n">
        <v>143.57610132638</v>
      </c>
      <c r="E1526" s="0" t="n">
        <v>69.0361064517823</v>
      </c>
    </row>
    <row r="1527" customFormat="false" ht="15" hidden="false" customHeight="false" outlineLevel="0" collapsed="false">
      <c r="A1527" s="0" t="n">
        <v>579.999999999999</v>
      </c>
      <c r="B1527" s="0" t="n">
        <v>0.158240202933544</v>
      </c>
      <c r="C1527" s="0" t="n">
        <v>245.17232544097</v>
      </c>
      <c r="D1527" s="0" t="n">
        <v>164.630201247224</v>
      </c>
      <c r="E1527" s="0" t="n">
        <v>80.5421241937461</v>
      </c>
    </row>
    <row r="1528" customFormat="false" ht="15" hidden="false" customHeight="false" outlineLevel="0" collapsed="false">
      <c r="A1528" s="0" t="n">
        <v>579.999999999999</v>
      </c>
      <c r="B1528" s="0" t="n">
        <v>0.164719905603964</v>
      </c>
      <c r="C1528" s="0" t="n">
        <v>274.882286301661</v>
      </c>
      <c r="D1528" s="0" t="n">
        <v>182.834144365951</v>
      </c>
      <c r="E1528" s="0" t="n">
        <v>92.0481419357098</v>
      </c>
    </row>
    <row r="1529" customFormat="false" ht="15" hidden="false" customHeight="false" outlineLevel="0" collapsed="false">
      <c r="A1529" s="0" t="n">
        <v>579.999999999999</v>
      </c>
      <c r="B1529" s="0" t="n">
        <v>0.1701447132027</v>
      </c>
      <c r="C1529" s="0" t="n">
        <v>305.446843472869</v>
      </c>
      <c r="D1529" s="0" t="n">
        <v>201.892683795196</v>
      </c>
      <c r="E1529" s="0" t="n">
        <v>103.554159677674</v>
      </c>
    </row>
    <row r="1530" customFormat="false" ht="15" hidden="false" customHeight="false" outlineLevel="0" collapsed="false">
      <c r="A1530" s="0" t="n">
        <v>579.999999999999</v>
      </c>
      <c r="B1530" s="0" t="n">
        <v>0.173810002433311</v>
      </c>
      <c r="C1530" s="0" t="n">
        <v>332.76335479624</v>
      </c>
      <c r="D1530" s="0" t="n">
        <v>217.703177376603</v>
      </c>
      <c r="E1530" s="0" t="n">
        <v>115.060177419637</v>
      </c>
    </row>
    <row r="1531" customFormat="false" ht="15" hidden="false" customHeight="false" outlineLevel="0" collapsed="false">
      <c r="A1531" s="0" t="n">
        <v>579.999999999999</v>
      </c>
      <c r="B1531" s="0" t="n">
        <v>0.17703389018789</v>
      </c>
      <c r="C1531" s="0" t="n">
        <v>361.392861403162</v>
      </c>
      <c r="D1531" s="0" t="n">
        <v>234.826666241561</v>
      </c>
      <c r="E1531" s="0" t="n">
        <v>126.566195161601</v>
      </c>
    </row>
    <row r="1532" customFormat="false" ht="15" hidden="false" customHeight="false" outlineLevel="0" collapsed="false">
      <c r="A1532" s="0" t="n">
        <v>582.857142857142</v>
      </c>
      <c r="B1532" s="0" t="n">
        <v>0.0806371381143156</v>
      </c>
      <c r="C1532" s="0" t="n">
        <v>75.4404092576054</v>
      </c>
      <c r="D1532" s="0" t="n">
        <v>52.1155368611457</v>
      </c>
      <c r="E1532" s="0" t="n">
        <v>23.3248723964597</v>
      </c>
    </row>
    <row r="1533" customFormat="false" ht="15" hidden="false" customHeight="false" outlineLevel="0" collapsed="false">
      <c r="A1533" s="0" t="n">
        <v>582.857142857142</v>
      </c>
      <c r="B1533" s="0" t="n">
        <v>0.0657603202845629</v>
      </c>
      <c r="C1533" s="0" t="n">
        <v>67.7378760175353</v>
      </c>
      <c r="D1533" s="0" t="n">
        <v>44.4130036210756</v>
      </c>
      <c r="E1533" s="0" t="n">
        <v>23.3248723964597</v>
      </c>
    </row>
    <row r="1534" customFormat="false" ht="15" hidden="false" customHeight="false" outlineLevel="0" collapsed="false">
      <c r="A1534" s="0" t="n">
        <v>582.857142857142</v>
      </c>
      <c r="B1534" s="0" t="n">
        <v>0.0537563398828351</v>
      </c>
      <c r="C1534" s="0" t="n">
        <v>63.8328407039796</v>
      </c>
      <c r="D1534" s="0" t="n">
        <v>40.50796830752</v>
      </c>
      <c r="E1534" s="0" t="n">
        <v>23.3248723964597</v>
      </c>
    </row>
    <row r="1535" customFormat="false" ht="15" hidden="false" customHeight="false" outlineLevel="0" collapsed="false">
      <c r="A1535" s="0" t="n">
        <v>582.857142857142</v>
      </c>
      <c r="B1535" s="0" t="n">
        <v>0.0444847675653807</v>
      </c>
      <c r="C1535" s="0" t="n">
        <v>61.900295637686</v>
      </c>
      <c r="D1535" s="0" t="n">
        <v>38.5754232412263</v>
      </c>
      <c r="E1535" s="0" t="n">
        <v>23.3248723964597</v>
      </c>
    </row>
    <row r="1536" customFormat="false" ht="15" hidden="false" customHeight="false" outlineLevel="0" collapsed="false">
      <c r="A1536" s="0" t="n">
        <v>582.857142857142</v>
      </c>
      <c r="B1536" s="0" t="n">
        <v>0.105118622931011</v>
      </c>
      <c r="C1536" s="0" t="n">
        <v>111.629022874213</v>
      </c>
      <c r="D1536" s="0" t="n">
        <v>76.6417142795231</v>
      </c>
      <c r="E1536" s="0" t="n">
        <v>34.9873085946895</v>
      </c>
    </row>
    <row r="1537" customFormat="false" ht="15" hidden="false" customHeight="false" outlineLevel="0" collapsed="false">
      <c r="A1537" s="0" t="n">
        <v>582.857142857142</v>
      </c>
      <c r="B1537" s="0" t="n">
        <v>0.0866102625878319</v>
      </c>
      <c r="C1537" s="0" t="n">
        <v>100.278702504182</v>
      </c>
      <c r="D1537" s="0" t="n">
        <v>65.2913939094929</v>
      </c>
      <c r="E1537" s="0" t="n">
        <v>34.9873085946895</v>
      </c>
    </row>
    <row r="1538" customFormat="false" ht="15" hidden="false" customHeight="false" outlineLevel="0" collapsed="false">
      <c r="A1538" s="0" t="n">
        <v>582.857142857142</v>
      </c>
      <c r="B1538" s="0" t="n">
        <v>0.123427936000343</v>
      </c>
      <c r="C1538" s="0" t="n">
        <v>146.469702222</v>
      </c>
      <c r="D1538" s="0" t="n">
        <v>99.8199574290806</v>
      </c>
      <c r="E1538" s="0" t="n">
        <v>46.6497447929194</v>
      </c>
    </row>
    <row r="1539" customFormat="false" ht="15" hidden="false" customHeight="false" outlineLevel="0" collapsed="false">
      <c r="A1539" s="0" t="n">
        <v>582.857142857142</v>
      </c>
      <c r="B1539" s="0" t="n">
        <v>0.137753213630734</v>
      </c>
      <c r="C1539" s="0" t="n">
        <v>181.211909918864</v>
      </c>
      <c r="D1539" s="0" t="n">
        <v>122.899728927715</v>
      </c>
      <c r="E1539" s="0" t="n">
        <v>58.3121809911492</v>
      </c>
    </row>
    <row r="1540" customFormat="false" ht="15" hidden="false" customHeight="false" outlineLevel="0" collapsed="false">
      <c r="A1540" s="0" t="n">
        <v>582.857142857142</v>
      </c>
      <c r="B1540" s="0" t="n">
        <v>0.148687118253354</v>
      </c>
      <c r="C1540" s="0" t="n">
        <v>213.550718515759</v>
      </c>
      <c r="D1540" s="0" t="n">
        <v>143.57610132638</v>
      </c>
      <c r="E1540" s="0" t="n">
        <v>69.9746171893791</v>
      </c>
    </row>
    <row r="1541" customFormat="false" ht="15" hidden="false" customHeight="false" outlineLevel="0" collapsed="false">
      <c r="A1541" s="0" t="n">
        <v>582.857142857142</v>
      </c>
      <c r="B1541" s="0" t="n">
        <v>0.15753216012487</v>
      </c>
      <c r="C1541" s="0" t="n">
        <v>246.267254634833</v>
      </c>
      <c r="D1541" s="0" t="n">
        <v>164.630201247224</v>
      </c>
      <c r="E1541" s="0" t="n">
        <v>81.6370533876089</v>
      </c>
    </row>
    <row r="1542" customFormat="false" ht="15" hidden="false" customHeight="false" outlineLevel="0" collapsed="false">
      <c r="A1542" s="0" t="n">
        <v>582.857142857142</v>
      </c>
      <c r="B1542" s="0" t="n">
        <v>0.163979988303236</v>
      </c>
      <c r="C1542" s="0" t="n">
        <v>276.13363395179</v>
      </c>
      <c r="D1542" s="0" t="n">
        <v>182.834144365951</v>
      </c>
      <c r="E1542" s="0" t="n">
        <v>93.2994895858387</v>
      </c>
    </row>
    <row r="1543" customFormat="false" ht="15" hidden="false" customHeight="false" outlineLevel="0" collapsed="false">
      <c r="A1543" s="0" t="n">
        <v>582.857142857142</v>
      </c>
      <c r="B1543" s="0" t="n">
        <v>0.169377431025912</v>
      </c>
      <c r="C1543" s="0" t="n">
        <v>306.854609579264</v>
      </c>
      <c r="D1543" s="0" t="n">
        <v>201.892683795196</v>
      </c>
      <c r="E1543" s="0" t="n">
        <v>104.961925784069</v>
      </c>
    </row>
    <row r="1544" customFormat="false" ht="15" hidden="false" customHeight="false" outlineLevel="0" collapsed="false">
      <c r="A1544" s="0" t="n">
        <v>582.857142857142</v>
      </c>
      <c r="B1544" s="0" t="n">
        <v>0.173022619283223</v>
      </c>
      <c r="C1544" s="0" t="n">
        <v>334.327539358901</v>
      </c>
      <c r="D1544" s="0" t="n">
        <v>217.703177376603</v>
      </c>
      <c r="E1544" s="0" t="n">
        <v>116.624361982298</v>
      </c>
    </row>
    <row r="1545" customFormat="false" ht="15" hidden="false" customHeight="false" outlineLevel="0" collapsed="false">
      <c r="A1545" s="0" t="n">
        <v>582.857142857142</v>
      </c>
      <c r="B1545" s="0" t="n">
        <v>0.176228483147117</v>
      </c>
      <c r="C1545" s="0" t="n">
        <v>363.113464422089</v>
      </c>
      <c r="D1545" s="0" t="n">
        <v>234.826666241561</v>
      </c>
      <c r="E1545" s="0" t="n">
        <v>128.286798180528</v>
      </c>
    </row>
    <row r="1546" customFormat="false" ht="15" hidden="false" customHeight="false" outlineLevel="0" collapsed="false">
      <c r="A1546" s="0" t="n">
        <v>585.714285714285</v>
      </c>
      <c r="B1546" s="0" t="n">
        <v>0.0802750433305462</v>
      </c>
      <c r="C1546" s="0" t="n">
        <v>75.7559604237252</v>
      </c>
      <c r="D1546" s="0" t="n">
        <v>52.1155368611457</v>
      </c>
      <c r="E1546" s="0" t="n">
        <v>23.6404235625795</v>
      </c>
    </row>
    <row r="1547" customFormat="false" ht="15" hidden="false" customHeight="false" outlineLevel="0" collapsed="false">
      <c r="A1547" s="0" t="n">
        <v>585.714285714285</v>
      </c>
      <c r="B1547" s="0" t="n">
        <v>0.0654603987337017</v>
      </c>
      <c r="C1547" s="0" t="n">
        <v>68.053427183655</v>
      </c>
      <c r="D1547" s="0" t="n">
        <v>44.4130036210756</v>
      </c>
      <c r="E1547" s="0" t="n">
        <v>23.6404235625795</v>
      </c>
    </row>
    <row r="1548" customFormat="false" ht="15" hidden="false" customHeight="false" outlineLevel="0" collapsed="false">
      <c r="A1548" s="0" t="n">
        <v>585.714285714285</v>
      </c>
      <c r="B1548" s="0" t="n">
        <v>0.0535080721587489</v>
      </c>
      <c r="C1548" s="0" t="n">
        <v>64.1483918700994</v>
      </c>
      <c r="D1548" s="0" t="n">
        <v>40.50796830752</v>
      </c>
      <c r="E1548" s="0" t="n">
        <v>23.6404235625795</v>
      </c>
    </row>
    <row r="1549" customFormat="false" ht="15" hidden="false" customHeight="false" outlineLevel="0" collapsed="false">
      <c r="A1549" s="0" t="n">
        <v>585.714285714285</v>
      </c>
      <c r="B1549" s="0" t="n">
        <v>0.0442773306868221</v>
      </c>
      <c r="C1549" s="0" t="n">
        <v>62.2158468038058</v>
      </c>
      <c r="D1549" s="0" t="n">
        <v>38.5754232412263</v>
      </c>
      <c r="E1549" s="0" t="n">
        <v>23.6404235625795</v>
      </c>
    </row>
    <row r="1550" customFormat="false" ht="15" hidden="false" customHeight="false" outlineLevel="0" collapsed="false">
      <c r="A1550" s="0" t="n">
        <v>585.714285714285</v>
      </c>
      <c r="B1550" s="0" t="n">
        <v>0.104649706837763</v>
      </c>
      <c r="C1550" s="0" t="n">
        <v>112.102349623392</v>
      </c>
      <c r="D1550" s="0" t="n">
        <v>76.6417142795231</v>
      </c>
      <c r="E1550" s="0" t="n">
        <v>35.4606353438692</v>
      </c>
    </row>
    <row r="1551" customFormat="false" ht="15" hidden="false" customHeight="false" outlineLevel="0" collapsed="false">
      <c r="A1551" s="0" t="n">
        <v>585.714285714285</v>
      </c>
      <c r="B1551" s="0" t="n">
        <v>0.0862178546491719</v>
      </c>
      <c r="C1551" s="0" t="n">
        <v>100.752029253362</v>
      </c>
      <c r="D1551" s="0" t="n">
        <v>65.2913939094929</v>
      </c>
      <c r="E1551" s="0" t="n">
        <v>35.4606353438692</v>
      </c>
    </row>
    <row r="1552" customFormat="false" ht="15" hidden="false" customHeight="false" outlineLevel="0" collapsed="false">
      <c r="A1552" s="0" t="n">
        <v>585.714285714285</v>
      </c>
      <c r="B1552" s="0" t="n">
        <v>0.122879355239987</v>
      </c>
      <c r="C1552" s="0" t="n">
        <v>147.100804554239</v>
      </c>
      <c r="D1552" s="0" t="n">
        <v>99.8199574290806</v>
      </c>
      <c r="E1552" s="0" t="n">
        <v>47.2808471251589</v>
      </c>
    </row>
    <row r="1553" customFormat="false" ht="15" hidden="false" customHeight="false" outlineLevel="0" collapsed="false">
      <c r="A1553" s="0" t="n">
        <v>585.714285714285</v>
      </c>
      <c r="B1553" s="0" t="n">
        <v>0.137142735643577</v>
      </c>
      <c r="C1553" s="0" t="n">
        <v>182.000787834163</v>
      </c>
      <c r="D1553" s="0" t="n">
        <v>122.899728927715</v>
      </c>
      <c r="E1553" s="0" t="n">
        <v>59.1010589064487</v>
      </c>
    </row>
    <row r="1554" customFormat="false" ht="15" hidden="false" customHeight="false" outlineLevel="0" collapsed="false">
      <c r="A1554" s="0" t="n">
        <v>585.714285714285</v>
      </c>
      <c r="B1554" s="0" t="n">
        <v>0.148026658004246</v>
      </c>
      <c r="C1554" s="0" t="n">
        <v>214.497372014119</v>
      </c>
      <c r="D1554" s="0" t="n">
        <v>143.57610132638</v>
      </c>
      <c r="E1554" s="0" t="n">
        <v>70.9212706877384</v>
      </c>
    </row>
    <row r="1555" customFormat="false" ht="15" hidden="false" customHeight="false" outlineLevel="0" collapsed="false">
      <c r="A1555" s="0" t="n">
        <v>585.714285714285</v>
      </c>
      <c r="B1555" s="0" t="n">
        <v>0.156830383910957</v>
      </c>
      <c r="C1555" s="0" t="n">
        <v>247.371683716252</v>
      </c>
      <c r="D1555" s="0" t="n">
        <v>164.630201247224</v>
      </c>
      <c r="E1555" s="0" t="n">
        <v>82.7414824690282</v>
      </c>
    </row>
    <row r="1556" customFormat="false" ht="15" hidden="false" customHeight="false" outlineLevel="0" collapsed="false">
      <c r="A1556" s="0" t="n">
        <v>585.714285714285</v>
      </c>
      <c r="B1556" s="0" t="n">
        <v>0.163246638887589</v>
      </c>
      <c r="C1556" s="0" t="n">
        <v>277.395838616269</v>
      </c>
      <c r="D1556" s="0" t="n">
        <v>182.834144365951</v>
      </c>
      <c r="E1556" s="0" t="n">
        <v>94.5616942503179</v>
      </c>
    </row>
    <row r="1557" customFormat="false" ht="15" hidden="false" customHeight="false" outlineLevel="0" collapsed="false">
      <c r="A1557" s="0" t="n">
        <v>585.714285714285</v>
      </c>
      <c r="B1557" s="0" t="n">
        <v>0.168616979936689</v>
      </c>
      <c r="C1557" s="0" t="n">
        <v>308.274589826803</v>
      </c>
      <c r="D1557" s="0" t="n">
        <v>201.892683795196</v>
      </c>
      <c r="E1557" s="0" t="n">
        <v>106.381906031608</v>
      </c>
    </row>
    <row r="1558" customFormat="false" ht="15" hidden="false" customHeight="false" outlineLevel="0" collapsed="false">
      <c r="A1558" s="0" t="n">
        <v>585.714285714285</v>
      </c>
      <c r="B1558" s="0" t="n">
        <v>0.172242272475445</v>
      </c>
      <c r="C1558" s="0" t="n">
        <v>335.9052951895</v>
      </c>
      <c r="D1558" s="0" t="n">
        <v>217.703177376603</v>
      </c>
      <c r="E1558" s="0" t="n">
        <v>118.202117812897</v>
      </c>
    </row>
    <row r="1559" customFormat="false" ht="15" hidden="false" customHeight="false" outlineLevel="0" collapsed="false">
      <c r="A1559" s="0" t="n">
        <v>585.714285714285</v>
      </c>
      <c r="B1559" s="0" t="n">
        <v>0.175430298714332</v>
      </c>
      <c r="C1559" s="0" t="n">
        <v>364.848995835748</v>
      </c>
      <c r="D1559" s="0" t="n">
        <v>234.826666241561</v>
      </c>
      <c r="E1559" s="0" t="n">
        <v>130.022329594187</v>
      </c>
    </row>
    <row r="1560" customFormat="false" ht="15" hidden="false" customHeight="false" outlineLevel="0" collapsed="false">
      <c r="A1560" s="0" t="n">
        <v>588.571428571428</v>
      </c>
      <c r="B1560" s="0" t="n">
        <v>0.0799161865158929</v>
      </c>
      <c r="C1560" s="0" t="n">
        <v>76.0742362666435</v>
      </c>
      <c r="D1560" s="0" t="n">
        <v>52.1155368611457</v>
      </c>
      <c r="E1560" s="0" t="n">
        <v>23.9586994054978</v>
      </c>
    </row>
    <row r="1561" customFormat="false" ht="15" hidden="false" customHeight="false" outlineLevel="0" collapsed="false">
      <c r="A1561" s="0" t="n">
        <v>588.571428571428</v>
      </c>
      <c r="B1561" s="0" t="n">
        <v>0.0651632013061606</v>
      </c>
      <c r="C1561" s="0" t="n">
        <v>68.3717030265734</v>
      </c>
      <c r="D1561" s="0" t="n">
        <v>44.4130036210756</v>
      </c>
      <c r="E1561" s="0" t="n">
        <v>23.9586994054978</v>
      </c>
    </row>
    <row r="1562" customFormat="false" ht="15" hidden="false" customHeight="false" outlineLevel="0" collapsed="false">
      <c r="A1562" s="0" t="n">
        <v>588.571428571428</v>
      </c>
      <c r="B1562" s="0" t="n">
        <v>0.0532620877642779</v>
      </c>
      <c r="C1562" s="0" t="n">
        <v>64.4666677130177</v>
      </c>
      <c r="D1562" s="0" t="n">
        <v>40.50796830752</v>
      </c>
      <c r="E1562" s="0" t="n">
        <v>23.9586994054978</v>
      </c>
    </row>
    <row r="1563" customFormat="false" ht="15" hidden="false" customHeight="false" outlineLevel="0" collapsed="false">
      <c r="A1563" s="0" t="n">
        <v>588.571428571428</v>
      </c>
      <c r="B1563" s="0" t="n">
        <v>0.0440718199712699</v>
      </c>
      <c r="C1563" s="0" t="n">
        <v>62.5341226467241</v>
      </c>
      <c r="D1563" s="0" t="n">
        <v>38.5754232412263</v>
      </c>
      <c r="E1563" s="0" t="n">
        <v>23.9586994054978</v>
      </c>
    </row>
    <row r="1564" customFormat="false" ht="15" hidden="false" customHeight="false" outlineLevel="0" collapsed="false">
      <c r="A1564" s="0" t="n">
        <v>588.571428571428</v>
      </c>
      <c r="B1564" s="0" t="n">
        <v>0.104184953209821</v>
      </c>
      <c r="C1564" s="0" t="n">
        <v>112.57976338777</v>
      </c>
      <c r="D1564" s="0" t="n">
        <v>76.6417142795231</v>
      </c>
      <c r="E1564" s="0" t="n">
        <v>35.9380491082467</v>
      </c>
    </row>
    <row r="1565" customFormat="false" ht="15" hidden="false" customHeight="false" outlineLevel="0" collapsed="false">
      <c r="A1565" s="0" t="n">
        <v>588.571428571428</v>
      </c>
      <c r="B1565" s="0" t="n">
        <v>0.0858289858227821</v>
      </c>
      <c r="C1565" s="0" t="n">
        <v>101.22944301774</v>
      </c>
      <c r="D1565" s="0" t="n">
        <v>65.2913939094929</v>
      </c>
      <c r="E1565" s="0" t="n">
        <v>35.9380491082467</v>
      </c>
    </row>
    <row r="1566" customFormat="false" ht="15" hidden="false" customHeight="false" outlineLevel="0" collapsed="false">
      <c r="A1566" s="0" t="n">
        <v>588.571428571428</v>
      </c>
      <c r="B1566" s="0" t="n">
        <v>0.122335622332147</v>
      </c>
      <c r="C1566" s="0" t="n">
        <v>147.737356240076</v>
      </c>
      <c r="D1566" s="0" t="n">
        <v>99.8199574290806</v>
      </c>
      <c r="E1566" s="0" t="n">
        <v>47.9173988109956</v>
      </c>
    </row>
    <row r="1567" customFormat="false" ht="15" hidden="false" customHeight="false" outlineLevel="0" collapsed="false">
      <c r="A1567" s="0" t="n">
        <v>588.571428571428</v>
      </c>
      <c r="B1567" s="0" t="n">
        <v>0.13653762111878</v>
      </c>
      <c r="C1567" s="0" t="n">
        <v>182.796477441459</v>
      </c>
      <c r="D1567" s="0" t="n">
        <v>122.899728927715</v>
      </c>
      <c r="E1567" s="0" t="n">
        <v>59.8967485137444</v>
      </c>
    </row>
    <row r="1568" customFormat="false" ht="15" hidden="false" customHeight="false" outlineLevel="0" collapsed="false">
      <c r="A1568" s="0" t="n">
        <v>588.571428571428</v>
      </c>
      <c r="B1568" s="0" t="n">
        <v>0.147372007448712</v>
      </c>
      <c r="C1568" s="0" t="n">
        <v>215.452199542873</v>
      </c>
      <c r="D1568" s="0" t="n">
        <v>143.57610132638</v>
      </c>
      <c r="E1568" s="0" t="n">
        <v>71.8760982164933</v>
      </c>
    </row>
    <row r="1569" customFormat="false" ht="15" hidden="false" customHeight="false" outlineLevel="0" collapsed="false">
      <c r="A1569" s="0" t="n">
        <v>588.571428571428</v>
      </c>
      <c r="B1569" s="0" t="n">
        <v>0.156134792093468</v>
      </c>
      <c r="C1569" s="0" t="n">
        <v>248.485649166466</v>
      </c>
      <c r="D1569" s="0" t="n">
        <v>164.630201247224</v>
      </c>
      <c r="E1569" s="0" t="n">
        <v>83.8554479192422</v>
      </c>
    </row>
    <row r="1570" customFormat="false" ht="15" hidden="false" customHeight="false" outlineLevel="0" collapsed="false">
      <c r="A1570" s="0" t="n">
        <v>588.571428571428</v>
      </c>
      <c r="B1570" s="0" t="n">
        <v>0.162519771032065</v>
      </c>
      <c r="C1570" s="0" t="n">
        <v>278.668941987943</v>
      </c>
      <c r="D1570" s="0" t="n">
        <v>182.834144365951</v>
      </c>
      <c r="E1570" s="0" t="n">
        <v>95.8347976219911</v>
      </c>
    </row>
    <row r="1571" customFormat="false" ht="15" hidden="false" customHeight="false" outlineLevel="0" collapsed="false">
      <c r="A1571" s="0" t="n">
        <v>588.571428571428</v>
      </c>
      <c r="B1571" s="0" t="n">
        <v>0.167863269962159</v>
      </c>
      <c r="C1571" s="0" t="n">
        <v>309.706831119936</v>
      </c>
      <c r="D1571" s="0" t="n">
        <v>201.892683795196</v>
      </c>
      <c r="E1571" s="0" t="n">
        <v>107.81414732474</v>
      </c>
    </row>
    <row r="1572" customFormat="false" ht="15" hidden="false" customHeight="false" outlineLevel="0" collapsed="false">
      <c r="A1572" s="0" t="n">
        <v>588.571428571428</v>
      </c>
      <c r="B1572" s="0" t="n">
        <v>0.171468869055442</v>
      </c>
      <c r="C1572" s="0" t="n">
        <v>337.496674404091</v>
      </c>
      <c r="D1572" s="0" t="n">
        <v>217.703177376603</v>
      </c>
      <c r="E1572" s="0" t="n">
        <v>119.793497027489</v>
      </c>
    </row>
    <row r="1573" customFormat="false" ht="15" hidden="false" customHeight="false" outlineLevel="0" collapsed="false">
      <c r="A1573" s="0" t="n">
        <v>588.571428571428</v>
      </c>
      <c r="B1573" s="0" t="n">
        <v>0.174639241209593</v>
      </c>
      <c r="C1573" s="0" t="n">
        <v>366.599512971799</v>
      </c>
      <c r="D1573" s="0" t="n">
        <v>234.826666241561</v>
      </c>
      <c r="E1573" s="0" t="n">
        <v>131.772846730238</v>
      </c>
    </row>
    <row r="1574" customFormat="false" ht="15" hidden="false" customHeight="false" outlineLevel="0" collapsed="false">
      <c r="A1574" s="0" t="n">
        <v>591.42857142857</v>
      </c>
      <c r="B1574" s="0" t="n">
        <v>0.0795605244839173</v>
      </c>
      <c r="C1574" s="0" t="n">
        <v>76.3952472009288</v>
      </c>
      <c r="D1574" s="0" t="n">
        <v>52.1155368611457</v>
      </c>
      <c r="E1574" s="0" t="n">
        <v>24.2797103397831</v>
      </c>
    </row>
    <row r="1575" customFormat="false" ht="15" hidden="false" customHeight="false" outlineLevel="0" collapsed="false">
      <c r="A1575" s="0" t="n">
        <v>591.42857142857</v>
      </c>
      <c r="B1575" s="0" t="n">
        <v>0.0648686910862197</v>
      </c>
      <c r="C1575" s="0" t="n">
        <v>68.6927139608587</v>
      </c>
      <c r="D1575" s="0" t="n">
        <v>44.4130036210756</v>
      </c>
      <c r="E1575" s="0" t="n">
        <v>24.2797103397831</v>
      </c>
    </row>
    <row r="1576" customFormat="false" ht="15" hidden="false" customHeight="false" outlineLevel="0" collapsed="false">
      <c r="A1576" s="0" t="n">
        <v>591.42857142857</v>
      </c>
      <c r="B1576" s="0" t="n">
        <v>0.0530183553619653</v>
      </c>
      <c r="C1576" s="0" t="n">
        <v>64.7876786473031</v>
      </c>
      <c r="D1576" s="0" t="n">
        <v>40.50796830752</v>
      </c>
      <c r="E1576" s="0" t="n">
        <v>24.2797103397831</v>
      </c>
    </row>
    <row r="1577" customFormat="false" ht="15" hidden="false" customHeight="false" outlineLevel="0" collapsed="false">
      <c r="A1577" s="0" t="n">
        <v>591.42857142857</v>
      </c>
      <c r="B1577" s="0" t="n">
        <v>0.0438682087259059</v>
      </c>
      <c r="C1577" s="0" t="n">
        <v>62.8551335810095</v>
      </c>
      <c r="D1577" s="0" t="n">
        <v>38.5754232412263</v>
      </c>
      <c r="E1577" s="0" t="n">
        <v>24.2797103397831</v>
      </c>
    </row>
    <row r="1578" customFormat="false" ht="15" hidden="false" customHeight="false" outlineLevel="0" collapsed="false">
      <c r="A1578" s="0" t="n">
        <v>591.42857142857</v>
      </c>
      <c r="B1578" s="0" t="n">
        <v>0.103724306969491</v>
      </c>
      <c r="C1578" s="0" t="n">
        <v>113.061279789198</v>
      </c>
      <c r="D1578" s="0" t="n">
        <v>76.6417142795231</v>
      </c>
      <c r="E1578" s="0" t="n">
        <v>36.4195655096747</v>
      </c>
    </row>
    <row r="1579" customFormat="false" ht="15" hidden="false" customHeight="false" outlineLevel="0" collapsed="false">
      <c r="A1579" s="0" t="n">
        <v>591.42857142857</v>
      </c>
      <c r="B1579" s="0" t="n">
        <v>0.0854436085007796</v>
      </c>
      <c r="C1579" s="0" t="n">
        <v>101.710959419168</v>
      </c>
      <c r="D1579" s="0" t="n">
        <v>65.2913939094929</v>
      </c>
      <c r="E1579" s="0" t="n">
        <v>36.4195655096747</v>
      </c>
    </row>
    <row r="1580" customFormat="false" ht="15" hidden="false" customHeight="false" outlineLevel="0" collapsed="false">
      <c r="A1580" s="0" t="n">
        <v>591.42857142857</v>
      </c>
      <c r="B1580" s="0" t="n">
        <v>0.121796673461692</v>
      </c>
      <c r="C1580" s="0" t="n">
        <v>148.379378108647</v>
      </c>
      <c r="D1580" s="0" t="n">
        <v>99.8199574290806</v>
      </c>
      <c r="E1580" s="0" t="n">
        <v>48.5594206795663</v>
      </c>
    </row>
    <row r="1581" customFormat="false" ht="15" hidden="false" customHeight="false" outlineLevel="0" collapsed="false">
      <c r="A1581" s="0" t="n">
        <v>591.42857142857</v>
      </c>
      <c r="B1581" s="0" t="n">
        <v>0.135937800073904</v>
      </c>
      <c r="C1581" s="0" t="n">
        <v>183.599004777172</v>
      </c>
      <c r="D1581" s="0" t="n">
        <v>122.899728927715</v>
      </c>
      <c r="E1581" s="0" t="n">
        <v>60.6992758494578</v>
      </c>
    </row>
    <row r="1582" customFormat="false" ht="15" hidden="false" customHeight="false" outlineLevel="0" collapsed="false">
      <c r="A1582" s="0" t="n">
        <v>591.42857142857</v>
      </c>
      <c r="B1582" s="0" t="n">
        <v>0.146723090764881</v>
      </c>
      <c r="C1582" s="0" t="n">
        <v>216.415232345729</v>
      </c>
      <c r="D1582" s="0" t="n">
        <v>143.57610132638</v>
      </c>
      <c r="E1582" s="0" t="n">
        <v>72.8391310193494</v>
      </c>
    </row>
    <row r="1583" customFormat="false" ht="15" hidden="false" customHeight="false" outlineLevel="0" collapsed="false">
      <c r="A1583" s="0" t="n">
        <v>591.42857142857</v>
      </c>
      <c r="B1583" s="0" t="n">
        <v>0.155445303893068</v>
      </c>
      <c r="C1583" s="0" t="n">
        <v>249.609187436465</v>
      </c>
      <c r="D1583" s="0" t="n">
        <v>164.630201247224</v>
      </c>
      <c r="E1583" s="0" t="n">
        <v>84.9789861892409</v>
      </c>
    </row>
    <row r="1584" customFormat="false" ht="15" hidden="false" customHeight="false" outlineLevel="0" collapsed="false">
      <c r="A1584" s="0" t="n">
        <v>591.42857142857</v>
      </c>
      <c r="B1584" s="0" t="n">
        <v>0.16179929990365</v>
      </c>
      <c r="C1584" s="0" t="n">
        <v>279.952985725084</v>
      </c>
      <c r="D1584" s="0" t="n">
        <v>182.834144365951</v>
      </c>
      <c r="E1584" s="0" t="n">
        <v>97.1188413591325</v>
      </c>
    </row>
    <row r="1585" customFormat="false" ht="15" hidden="false" customHeight="false" outlineLevel="0" collapsed="false">
      <c r="A1585" s="0" t="n">
        <v>591.42857142857</v>
      </c>
      <c r="B1585" s="0" t="n">
        <v>0.167116212686346</v>
      </c>
      <c r="C1585" s="0" t="n">
        <v>311.15138032422</v>
      </c>
      <c r="D1585" s="0" t="n">
        <v>201.892683795196</v>
      </c>
      <c r="E1585" s="0" t="n">
        <v>109.258696529024</v>
      </c>
    </row>
    <row r="1586" customFormat="false" ht="15" hidden="false" customHeight="false" outlineLevel="0" collapsed="false">
      <c r="A1586" s="0" t="n">
        <v>591.42857142857</v>
      </c>
      <c r="B1586" s="0" t="n">
        <v>0.170702317680818</v>
      </c>
      <c r="C1586" s="0" t="n">
        <v>339.101729075518</v>
      </c>
      <c r="D1586" s="0" t="n">
        <v>217.703177376603</v>
      </c>
      <c r="E1586" s="0" t="n">
        <v>121.398551698916</v>
      </c>
    </row>
    <row r="1587" customFormat="false" ht="15" hidden="false" customHeight="false" outlineLevel="0" collapsed="false">
      <c r="A1587" s="0" t="n">
        <v>591.42857142857</v>
      </c>
      <c r="B1587" s="0" t="n">
        <v>0.173855216615761</v>
      </c>
      <c r="C1587" s="0" t="n">
        <v>368.365073110368</v>
      </c>
      <c r="D1587" s="0" t="n">
        <v>234.826666241561</v>
      </c>
      <c r="E1587" s="0" t="n">
        <v>133.538406868807</v>
      </c>
    </row>
    <row r="1588" customFormat="false" ht="15" hidden="false" customHeight="false" outlineLevel="0" collapsed="false">
      <c r="A1588" s="0" t="n">
        <v>594.285714285713</v>
      </c>
      <c r="B1588" s="0" t="n">
        <v>0.079208014811166</v>
      </c>
      <c r="C1588" s="0" t="n">
        <v>76.7190036325652</v>
      </c>
      <c r="D1588" s="0" t="n">
        <v>52.1155368611457</v>
      </c>
      <c r="E1588" s="0" t="n">
        <v>24.6034667714195</v>
      </c>
    </row>
    <row r="1589" customFormat="false" ht="15" hidden="false" customHeight="false" outlineLevel="0" collapsed="false">
      <c r="A1589" s="0" t="n">
        <v>594.285714285713</v>
      </c>
      <c r="B1589" s="0" t="n">
        <v>0.064576831821178</v>
      </c>
      <c r="C1589" s="0" t="n">
        <v>69.0164703924951</v>
      </c>
      <c r="D1589" s="0" t="n">
        <v>44.4130036210756</v>
      </c>
      <c r="E1589" s="0" t="n">
        <v>24.6034667714195</v>
      </c>
    </row>
    <row r="1590" customFormat="false" ht="15" hidden="false" customHeight="false" outlineLevel="0" collapsed="false">
      <c r="A1590" s="0" t="n">
        <v>594.285714285713</v>
      </c>
      <c r="B1590" s="0" t="n">
        <v>0.0527768441845685</v>
      </c>
      <c r="C1590" s="0" t="n">
        <v>65.1114350789394</v>
      </c>
      <c r="D1590" s="0" t="n">
        <v>40.50796830752</v>
      </c>
      <c r="E1590" s="0" t="n">
        <v>24.6034667714195</v>
      </c>
    </row>
    <row r="1591" customFormat="false" ht="15" hidden="false" customHeight="false" outlineLevel="0" collapsed="false">
      <c r="A1591" s="0" t="n">
        <v>594.285714285713</v>
      </c>
      <c r="B1591" s="0" t="n">
        <v>0.0436664707484469</v>
      </c>
      <c r="C1591" s="0" t="n">
        <v>63.1788900126458</v>
      </c>
      <c r="D1591" s="0" t="n">
        <v>38.5754232412263</v>
      </c>
      <c r="E1591" s="0" t="n">
        <v>24.6034667714195</v>
      </c>
    </row>
    <row r="1592" customFormat="false" ht="15" hidden="false" customHeight="false" outlineLevel="0" collapsed="false">
      <c r="A1592" s="0" t="n">
        <v>594.285714285713</v>
      </c>
      <c r="B1592" s="0" t="n">
        <v>0.103267714003945</v>
      </c>
      <c r="C1592" s="0" t="n">
        <v>113.546914436652</v>
      </c>
      <c r="D1592" s="0" t="n">
        <v>76.6417142795231</v>
      </c>
      <c r="E1592" s="0" t="n">
        <v>36.9052001571292</v>
      </c>
    </row>
    <row r="1593" customFormat="false" ht="15" hidden="false" customHeight="false" outlineLevel="0" collapsed="false">
      <c r="A1593" s="0" t="n">
        <v>594.285714285713</v>
      </c>
      <c r="B1593" s="0" t="n">
        <v>0.0850616759238301</v>
      </c>
      <c r="C1593" s="0" t="n">
        <v>102.196594066622</v>
      </c>
      <c r="D1593" s="0" t="n">
        <v>65.2913939094929</v>
      </c>
      <c r="E1593" s="0" t="n">
        <v>36.9052001571292</v>
      </c>
    </row>
    <row r="1594" customFormat="false" ht="15" hidden="false" customHeight="false" outlineLevel="0" collapsed="false">
      <c r="A1594" s="0" t="n">
        <v>594.285714285713</v>
      </c>
      <c r="B1594" s="0" t="n">
        <v>0.12126244592491</v>
      </c>
      <c r="C1594" s="0" t="n">
        <v>149.02689097192</v>
      </c>
      <c r="D1594" s="0" t="n">
        <v>99.8199574290806</v>
      </c>
      <c r="E1594" s="0" t="n">
        <v>49.2069335428389</v>
      </c>
    </row>
    <row r="1595" customFormat="false" ht="15" hidden="false" customHeight="false" outlineLevel="0" collapsed="false">
      <c r="A1595" s="0" t="n">
        <v>594.285714285713</v>
      </c>
      <c r="B1595" s="0" t="n">
        <v>0.135343203730785</v>
      </c>
      <c r="C1595" s="0" t="n">
        <v>184.408395856263</v>
      </c>
      <c r="D1595" s="0" t="n">
        <v>122.899728927715</v>
      </c>
      <c r="E1595" s="0" t="n">
        <v>61.5086669285487</v>
      </c>
    </row>
    <row r="1596" customFormat="false" ht="15" hidden="false" customHeight="false" outlineLevel="0" collapsed="false">
      <c r="A1596" s="0" t="n">
        <v>594.285714285713</v>
      </c>
      <c r="B1596" s="0" t="n">
        <v>0.146079833434656</v>
      </c>
      <c r="C1596" s="0" t="n">
        <v>217.386501640638</v>
      </c>
      <c r="D1596" s="0" t="n">
        <v>143.57610132638</v>
      </c>
      <c r="E1596" s="0" t="n">
        <v>73.8104003142584</v>
      </c>
    </row>
    <row r="1597" customFormat="false" ht="15" hidden="false" customHeight="false" outlineLevel="0" collapsed="false">
      <c r="A1597" s="0" t="n">
        <v>594.285714285713</v>
      </c>
      <c r="B1597" s="0" t="n">
        <v>0.154761839919229</v>
      </c>
      <c r="C1597" s="0" t="n">
        <v>250.742334947192</v>
      </c>
      <c r="D1597" s="0" t="n">
        <v>164.630201247224</v>
      </c>
      <c r="E1597" s="0" t="n">
        <v>86.1121336999681</v>
      </c>
    </row>
    <row r="1598" customFormat="false" ht="15" hidden="false" customHeight="false" outlineLevel="0" collapsed="false">
      <c r="A1598" s="0" t="n">
        <v>594.285714285713</v>
      </c>
      <c r="B1598" s="0" t="n">
        <v>0.161085142129521</v>
      </c>
      <c r="C1598" s="0" t="n">
        <v>281.248011451629</v>
      </c>
      <c r="D1598" s="0" t="n">
        <v>182.834144365951</v>
      </c>
      <c r="E1598" s="0" t="n">
        <v>98.4138670856779</v>
      </c>
    </row>
    <row r="1599" customFormat="false" ht="15" hidden="false" customHeight="false" outlineLevel="0" collapsed="false">
      <c r="A1599" s="0" t="n">
        <v>594.285714285713</v>
      </c>
      <c r="B1599" s="0" t="n">
        <v>0.166375721217027</v>
      </c>
      <c r="C1599" s="0" t="n">
        <v>312.608284266583</v>
      </c>
      <c r="D1599" s="0" t="n">
        <v>201.892683795196</v>
      </c>
      <c r="E1599" s="0" t="n">
        <v>110.715600471388</v>
      </c>
    </row>
    <row r="1600" customFormat="false" ht="15" hidden="false" customHeight="false" outlineLevel="0" collapsed="false">
      <c r="A1600" s="0" t="n">
        <v>594.285714285713</v>
      </c>
      <c r="B1600" s="0" t="n">
        <v>0.169942528586939</v>
      </c>
      <c r="C1600" s="0" t="n">
        <v>340.7205112337</v>
      </c>
      <c r="D1600" s="0" t="n">
        <v>217.703177376603</v>
      </c>
      <c r="E1600" s="0" t="n">
        <v>123.017333857097</v>
      </c>
    </row>
    <row r="1601" customFormat="false" ht="15" hidden="false" customHeight="false" outlineLevel="0" collapsed="false">
      <c r="A1601" s="0" t="n">
        <v>594.285714285713</v>
      </c>
      <c r="B1601" s="0" t="n">
        <v>0.173078132543002</v>
      </c>
      <c r="C1601" s="0" t="n">
        <v>370.145733484368</v>
      </c>
      <c r="D1601" s="0" t="n">
        <v>234.826666241561</v>
      </c>
      <c r="E1601" s="0" t="n">
        <v>135.319067242807</v>
      </c>
    </row>
    <row r="1602" customFormat="false" ht="15" hidden="false" customHeight="false" outlineLevel="0" collapsed="false">
      <c r="A1602" s="0" t="n">
        <v>597.142857142856</v>
      </c>
      <c r="B1602" s="0" t="n">
        <v>0.0788586158204426</v>
      </c>
      <c r="C1602" s="0" t="n">
        <v>77.0455159590092</v>
      </c>
      <c r="D1602" s="0" t="n">
        <v>52.1155368611457</v>
      </c>
      <c r="E1602" s="0" t="n">
        <v>24.9299790978635</v>
      </c>
    </row>
    <row r="1603" customFormat="false" ht="15" hidden="false" customHeight="false" outlineLevel="0" collapsed="false">
      <c r="A1603" s="0" t="n">
        <v>597.142857142856</v>
      </c>
      <c r="B1603" s="0" t="n">
        <v>0.0642875879065644</v>
      </c>
      <c r="C1603" s="0" t="n">
        <v>69.3429827189391</v>
      </c>
      <c r="D1603" s="0" t="n">
        <v>44.4130036210756</v>
      </c>
      <c r="E1603" s="0" t="n">
        <v>24.9299790978635</v>
      </c>
    </row>
    <row r="1604" customFormat="false" ht="15" hidden="false" customHeight="false" outlineLevel="0" collapsed="false">
      <c r="A1604" s="0" t="n">
        <v>597.142857142856</v>
      </c>
      <c r="B1604" s="0" t="n">
        <v>0.0525375240221673</v>
      </c>
      <c r="C1604" s="0" t="n">
        <v>65.4379474053834</v>
      </c>
      <c r="D1604" s="0" t="n">
        <v>40.50796830752</v>
      </c>
      <c r="E1604" s="0" t="n">
        <v>24.9299790978635</v>
      </c>
    </row>
    <row r="1605" customFormat="false" ht="15" hidden="false" customHeight="false" outlineLevel="0" collapsed="false">
      <c r="A1605" s="0" t="n">
        <v>597.142857142856</v>
      </c>
      <c r="B1605" s="0" t="n">
        <v>0.04346658031594</v>
      </c>
      <c r="C1605" s="0" t="n">
        <v>63.5054023390898</v>
      </c>
      <c r="D1605" s="0" t="n">
        <v>38.5754232412263</v>
      </c>
      <c r="E1605" s="0" t="n">
        <v>24.9299790978635</v>
      </c>
    </row>
    <row r="1606" customFormat="false" ht="15" hidden="false" customHeight="false" outlineLevel="0" collapsed="false">
      <c r="A1606" s="0" t="n">
        <v>597.142857142856</v>
      </c>
      <c r="B1606" s="0" t="n">
        <v>0.102815121144255</v>
      </c>
      <c r="C1606" s="0" t="n">
        <v>114.036682926318</v>
      </c>
      <c r="D1606" s="0" t="n">
        <v>76.6417142795231</v>
      </c>
      <c r="E1606" s="0" t="n">
        <v>37.3949686467952</v>
      </c>
    </row>
    <row r="1607" customFormat="false" ht="15" hidden="false" customHeight="false" outlineLevel="0" collapsed="false">
      <c r="A1607" s="0" t="n">
        <v>597.142857142856</v>
      </c>
      <c r="B1607" s="0" t="n">
        <v>0.0846831421623711</v>
      </c>
      <c r="C1607" s="0" t="n">
        <v>102.686362556288</v>
      </c>
      <c r="D1607" s="0" t="n">
        <v>65.2913939094929</v>
      </c>
      <c r="E1607" s="0" t="n">
        <v>37.3949686467952</v>
      </c>
    </row>
    <row r="1608" customFormat="false" ht="15" hidden="false" customHeight="false" outlineLevel="0" collapsed="false">
      <c r="A1608" s="0" t="n">
        <v>597.142857142856</v>
      </c>
      <c r="B1608" s="0" t="n">
        <v>0.120732878105511</v>
      </c>
      <c r="C1608" s="0" t="n">
        <v>149.679915624808</v>
      </c>
      <c r="D1608" s="0" t="n">
        <v>99.8199574290806</v>
      </c>
      <c r="E1608" s="0" t="n">
        <v>49.8599581957269</v>
      </c>
    </row>
    <row r="1609" customFormat="false" ht="15" hidden="false" customHeight="false" outlineLevel="0" collapsed="false">
      <c r="A1609" s="0" t="n">
        <v>597.142857142856</v>
      </c>
      <c r="B1609" s="0" t="n">
        <v>0.134753764489939</v>
      </c>
      <c r="C1609" s="0" t="n">
        <v>185.224676672373</v>
      </c>
      <c r="D1609" s="0" t="n">
        <v>122.899728927715</v>
      </c>
      <c r="E1609" s="0" t="n">
        <v>62.3249477446587</v>
      </c>
    </row>
    <row r="1610" customFormat="false" ht="15" hidden="false" customHeight="false" outlineLevel="0" collapsed="false">
      <c r="A1610" s="0" t="n">
        <v>597.142857142856</v>
      </c>
      <c r="B1610" s="0" t="n">
        <v>0.145442162216055</v>
      </c>
      <c r="C1610" s="0" t="n">
        <v>218.366038619971</v>
      </c>
      <c r="D1610" s="0" t="n">
        <v>143.57610132638</v>
      </c>
      <c r="E1610" s="0" t="n">
        <v>74.7899372935904</v>
      </c>
    </row>
    <row r="1611" customFormat="false" ht="15" hidden="false" customHeight="false" outlineLevel="0" collapsed="false">
      <c r="A1611" s="0" t="n">
        <v>597.142857142856</v>
      </c>
      <c r="B1611" s="0" t="n">
        <v>0.154084322140807</v>
      </c>
      <c r="C1611" s="0" t="n">
        <v>251.885128089746</v>
      </c>
      <c r="D1611" s="0" t="n">
        <v>164.630201247224</v>
      </c>
      <c r="E1611" s="0" t="n">
        <v>87.2549268425221</v>
      </c>
    </row>
    <row r="1612" customFormat="false" ht="15" hidden="false" customHeight="false" outlineLevel="0" collapsed="false">
      <c r="A1612" s="0" t="n">
        <v>597.142857142856</v>
      </c>
      <c r="B1612" s="0" t="n">
        <v>0.160377215766097</v>
      </c>
      <c r="C1612" s="0" t="n">
        <v>282.554060757405</v>
      </c>
      <c r="D1612" s="0" t="n">
        <v>182.834144365951</v>
      </c>
      <c r="E1612" s="0" t="n">
        <v>99.7199163914539</v>
      </c>
    </row>
    <row r="1613" customFormat="false" ht="15" hidden="false" customHeight="false" outlineLevel="0" collapsed="false">
      <c r="A1613" s="0" t="n">
        <v>597.142857142856</v>
      </c>
      <c r="B1613" s="0" t="n">
        <v>0.16564171015342</v>
      </c>
      <c r="C1613" s="0" t="n">
        <v>314.077589735581</v>
      </c>
      <c r="D1613" s="0" t="n">
        <v>201.892683795196</v>
      </c>
      <c r="E1613" s="0" t="n">
        <v>112.184905940386</v>
      </c>
    </row>
    <row r="1614" customFormat="false" ht="15" hidden="false" customHeight="false" outlineLevel="0" collapsed="false">
      <c r="A1614" s="0" t="n">
        <v>597.142857142856</v>
      </c>
      <c r="B1614" s="0" t="n">
        <v>0.169189413553437</v>
      </c>
      <c r="C1614" s="0" t="n">
        <v>342.35307286592</v>
      </c>
      <c r="D1614" s="0" t="n">
        <v>217.703177376603</v>
      </c>
      <c r="E1614" s="0" t="n">
        <v>124.649895489317</v>
      </c>
    </row>
    <row r="1615" customFormat="false" ht="15" hidden="false" customHeight="false" outlineLevel="0" collapsed="false">
      <c r="A1615" s="0" t="n">
        <v>597.142857142856</v>
      </c>
      <c r="B1615" s="0" t="n">
        <v>0.172307898194181</v>
      </c>
      <c r="C1615" s="0" t="n">
        <v>371.94155127981</v>
      </c>
      <c r="D1615" s="0" t="n">
        <v>234.826666241561</v>
      </c>
      <c r="E1615" s="0" t="n">
        <v>137.114885038249</v>
      </c>
    </row>
    <row r="1616" customFormat="false" ht="15" hidden="false" customHeight="false" outlineLevel="0" collapsed="false">
      <c r="A1616" s="0" t="n">
        <v>599.999999999999</v>
      </c>
      <c r="B1616" s="0" t="n">
        <v>0.0785122865645171</v>
      </c>
      <c r="C1616" s="0" t="n">
        <v>77.3747945692468</v>
      </c>
      <c r="D1616" s="0" t="n">
        <v>52.1155368611457</v>
      </c>
      <c r="E1616" s="0" t="n">
        <v>25.2592577081011</v>
      </c>
    </row>
    <row r="1617" customFormat="false" ht="15" hidden="false" customHeight="false" outlineLevel="0" collapsed="false">
      <c r="A1617" s="0" t="n">
        <v>599.999999999999</v>
      </c>
      <c r="B1617" s="0" t="n">
        <v>0.0640009243717438</v>
      </c>
      <c r="C1617" s="0" t="n">
        <v>69.6722613291767</v>
      </c>
      <c r="D1617" s="0" t="n">
        <v>44.4130036210756</v>
      </c>
      <c r="E1617" s="0" t="n">
        <v>25.2592577081011</v>
      </c>
    </row>
    <row r="1618" customFormat="false" ht="15" hidden="false" customHeight="false" outlineLevel="0" collapsed="false">
      <c r="A1618" s="0" t="n">
        <v>599.999999999999</v>
      </c>
      <c r="B1618" s="0" t="n">
        <v>0.0523003652096199</v>
      </c>
      <c r="C1618" s="0" t="n">
        <v>65.767226015621</v>
      </c>
      <c r="D1618" s="0" t="n">
        <v>40.50796830752</v>
      </c>
      <c r="E1618" s="0" t="n">
        <v>25.2592577081011</v>
      </c>
    </row>
    <row r="1619" customFormat="false" ht="15" hidden="false" customHeight="false" outlineLevel="0" collapsed="false">
      <c r="A1619" s="0" t="n">
        <v>599.999999999999</v>
      </c>
      <c r="B1619" s="0" t="n">
        <v>0.0432685121738643</v>
      </c>
      <c r="C1619" s="0" t="n">
        <v>63.8346809493274</v>
      </c>
      <c r="D1619" s="0" t="n">
        <v>38.5754232412263</v>
      </c>
      <c r="E1619" s="0" t="n">
        <v>25.2592577081011</v>
      </c>
    </row>
    <row r="1620" customFormat="false" ht="15" hidden="false" customHeight="false" outlineLevel="0" collapsed="false">
      <c r="A1620" s="0" t="n">
        <v>599.999999999999</v>
      </c>
      <c r="B1620" s="0" t="n">
        <v>0.102366476144972</v>
      </c>
      <c r="C1620" s="0" t="n">
        <v>114.530600841675</v>
      </c>
      <c r="D1620" s="0" t="n">
        <v>76.6417142795231</v>
      </c>
      <c r="E1620" s="0" t="n">
        <v>37.8888865621516</v>
      </c>
    </row>
    <row r="1621" customFormat="false" ht="15" hidden="false" customHeight="false" outlineLevel="0" collapsed="false">
      <c r="A1621" s="0" t="n">
        <v>599.999999999999</v>
      </c>
      <c r="B1621" s="0" t="n">
        <v>0.0843079620983274</v>
      </c>
      <c r="C1621" s="0" t="n">
        <v>103.180280471645</v>
      </c>
      <c r="D1621" s="0" t="n">
        <v>65.2913939094929</v>
      </c>
      <c r="E1621" s="0" t="n">
        <v>37.8888865621516</v>
      </c>
    </row>
    <row r="1622" customFormat="false" ht="15" hidden="false" customHeight="false" outlineLevel="0" collapsed="false">
      <c r="A1622" s="0" t="n">
        <v>599.999999999999</v>
      </c>
      <c r="B1622" s="0" t="n">
        <v>0.120207909451256</v>
      </c>
      <c r="C1622" s="0" t="n">
        <v>150.338472845283</v>
      </c>
      <c r="D1622" s="0" t="n">
        <v>99.8199574290806</v>
      </c>
      <c r="E1622" s="0" t="n">
        <v>50.5185154162021</v>
      </c>
    </row>
    <row r="1623" customFormat="false" ht="15" hidden="false" customHeight="false" outlineLevel="0" collapsed="false">
      <c r="A1623" s="0" t="n">
        <v>599.999999999999</v>
      </c>
      <c r="B1623" s="0" t="n">
        <v>0.134169415905611</v>
      </c>
      <c r="C1623" s="0" t="n">
        <v>186.047873197967</v>
      </c>
      <c r="D1623" s="0" t="n">
        <v>122.899728927715</v>
      </c>
      <c r="E1623" s="0" t="n">
        <v>63.1481442702527</v>
      </c>
    </row>
    <row r="1624" customFormat="false" ht="15" hidden="false" customHeight="false" outlineLevel="0" collapsed="false">
      <c r="A1624" s="0" t="n">
        <v>599.999999999999</v>
      </c>
      <c r="B1624" s="0" t="n">
        <v>0.144810005116238</v>
      </c>
      <c r="C1624" s="0" t="n">
        <v>219.353874450683</v>
      </c>
      <c r="D1624" s="0" t="n">
        <v>143.57610132638</v>
      </c>
      <c r="E1624" s="0" t="n">
        <v>75.7777731243032</v>
      </c>
    </row>
    <row r="1625" customFormat="false" ht="15" hidden="false" customHeight="false" outlineLevel="0" collapsed="false">
      <c r="A1625" s="0" t="n">
        <v>599.999999999999</v>
      </c>
      <c r="B1625" s="0" t="n">
        <v>0.153412673857341</v>
      </c>
      <c r="C1625" s="0" t="n">
        <v>253.037603225578</v>
      </c>
      <c r="D1625" s="0" t="n">
        <v>164.630201247224</v>
      </c>
      <c r="E1625" s="0" t="n">
        <v>88.4074019783537</v>
      </c>
    </row>
    <row r="1626" customFormat="false" ht="15" hidden="false" customHeight="false" outlineLevel="0" collapsed="false">
      <c r="A1626" s="0" t="n">
        <v>599.999999999999</v>
      </c>
      <c r="B1626" s="0" t="n">
        <v>0.159675440268862</v>
      </c>
      <c r="C1626" s="0" t="n">
        <v>283.871175198356</v>
      </c>
      <c r="D1626" s="0" t="n">
        <v>182.834144365951</v>
      </c>
      <c r="E1626" s="0" t="n">
        <v>101.037030832404</v>
      </c>
    </row>
    <row r="1627" customFormat="false" ht="15" hidden="false" customHeight="false" outlineLevel="0" collapsed="false">
      <c r="A1627" s="0" t="n">
        <v>599.999999999999</v>
      </c>
      <c r="B1627" s="0" t="n">
        <v>0.164914095554683</v>
      </c>
      <c r="C1627" s="0" t="n">
        <v>315.559343481651</v>
      </c>
      <c r="D1627" s="0" t="n">
        <v>201.892683795196</v>
      </c>
      <c r="E1627" s="0" t="n">
        <v>113.666659686455</v>
      </c>
    </row>
    <row r="1628" customFormat="false" ht="15" hidden="false" customHeight="false" outlineLevel="0" collapsed="false">
      <c r="A1628" s="0" t="n">
        <v>599.999999999999</v>
      </c>
      <c r="B1628" s="0" t="n">
        <v>0.168442885871531</v>
      </c>
      <c r="C1628" s="0" t="n">
        <v>343.999465917108</v>
      </c>
      <c r="D1628" s="0" t="n">
        <v>217.703177376603</v>
      </c>
      <c r="E1628" s="0" t="n">
        <v>126.296288540505</v>
      </c>
    </row>
    <row r="1629" customFormat="false" ht="15" hidden="false" customHeight="false" outlineLevel="0" collapsed="false">
      <c r="A1629" s="0" t="n">
        <v>599.999999999999</v>
      </c>
      <c r="B1629" s="0" t="n">
        <v>0.171544424331129</v>
      </c>
      <c r="C1629" s="0" t="n">
        <v>373.752583636117</v>
      </c>
      <c r="D1629" s="0" t="n">
        <v>234.826666241561</v>
      </c>
      <c r="E1629" s="0" t="n">
        <v>138.925917394556</v>
      </c>
    </row>
    <row r="1630" customFormat="false" ht="15" hidden="false" customHeight="false" outlineLevel="0" collapsed="false">
      <c r="A1630" s="0" t="n">
        <v>602.857142857142</v>
      </c>
      <c r="B1630" s="0" t="n">
        <v>0.0781689868102574</v>
      </c>
      <c r="C1630" s="0" t="n">
        <v>77.7068498438493</v>
      </c>
      <c r="D1630" s="0" t="n">
        <v>52.1155368611457</v>
      </c>
      <c r="E1630" s="0" t="n">
        <v>25.5913129827036</v>
      </c>
    </row>
    <row r="1631" customFormat="false" ht="15" hidden="false" customHeight="false" outlineLevel="0" collapsed="false">
      <c r="A1631" s="0" t="n">
        <v>602.857142857142</v>
      </c>
      <c r="B1631" s="0" t="n">
        <v>0.063716806865901</v>
      </c>
      <c r="C1631" s="0" t="n">
        <v>70.0043166037792</v>
      </c>
      <c r="D1631" s="0" t="n">
        <v>44.4130036210756</v>
      </c>
      <c r="E1631" s="0" t="n">
        <v>25.5913129827036</v>
      </c>
    </row>
    <row r="1632" customFormat="false" ht="15" hidden="false" customHeight="false" outlineLevel="0" collapsed="false">
      <c r="A1632" s="0" t="n">
        <v>602.857142857142</v>
      </c>
      <c r="B1632" s="0" t="n">
        <v>0.052065338614356</v>
      </c>
      <c r="C1632" s="0" t="n">
        <v>66.0992812902235</v>
      </c>
      <c r="D1632" s="0" t="n">
        <v>40.50796830752</v>
      </c>
      <c r="E1632" s="0" t="n">
        <v>25.5913129827036</v>
      </c>
    </row>
    <row r="1633" customFormat="false" ht="15" hidden="false" customHeight="false" outlineLevel="0" collapsed="false">
      <c r="A1633" s="0" t="n">
        <v>602.857142857142</v>
      </c>
      <c r="B1633" s="0" t="n">
        <v>0.0430722415255286</v>
      </c>
      <c r="C1633" s="0" t="n">
        <v>64.1667362239299</v>
      </c>
      <c r="D1633" s="0" t="n">
        <v>38.5754232412263</v>
      </c>
      <c r="E1633" s="0" t="n">
        <v>25.5913129827036</v>
      </c>
    </row>
    <row r="1634" customFormat="false" ht="15" hidden="false" customHeight="false" outlineLevel="0" collapsed="false">
      <c r="A1634" s="0" t="n">
        <v>602.857142857142</v>
      </c>
      <c r="B1634" s="0" t="n">
        <v>0.101921727664227</v>
      </c>
      <c r="C1634" s="0" t="n">
        <v>115.028683753578</v>
      </c>
      <c r="D1634" s="0" t="n">
        <v>76.6417142795231</v>
      </c>
      <c r="E1634" s="0" t="n">
        <v>38.3869694740554</v>
      </c>
    </row>
    <row r="1635" customFormat="false" ht="15" hidden="false" customHeight="false" outlineLevel="0" collapsed="false">
      <c r="A1635" s="0" t="n">
        <v>602.857142857142</v>
      </c>
      <c r="B1635" s="0" t="n">
        <v>0.0839360914073093</v>
      </c>
      <c r="C1635" s="0" t="n">
        <v>103.678363383548</v>
      </c>
      <c r="D1635" s="0" t="n">
        <v>65.2913939094929</v>
      </c>
      <c r="E1635" s="0" t="n">
        <v>38.3869694740554</v>
      </c>
    </row>
    <row r="1636" customFormat="false" ht="15" hidden="false" customHeight="false" outlineLevel="0" collapsed="false">
      <c r="A1636" s="0" t="n">
        <v>602.857142857142</v>
      </c>
      <c r="B1636" s="0" t="n">
        <v>0.119687480451173</v>
      </c>
      <c r="C1636" s="0" t="n">
        <v>151.002583394488</v>
      </c>
      <c r="D1636" s="0" t="n">
        <v>99.8199574290806</v>
      </c>
      <c r="E1636" s="0" t="n">
        <v>51.1826259654071</v>
      </c>
    </row>
    <row r="1637" customFormat="false" ht="15" hidden="false" customHeight="false" outlineLevel="0" collapsed="false">
      <c r="A1637" s="0" t="n">
        <v>602.857142857142</v>
      </c>
      <c r="B1637" s="0" t="n">
        <v>0.13359009266145</v>
      </c>
      <c r="C1637" s="0" t="n">
        <v>186.878011384473</v>
      </c>
      <c r="D1637" s="0" t="n">
        <v>122.899728927715</v>
      </c>
      <c r="E1637" s="0" t="n">
        <v>63.9782824567589</v>
      </c>
    </row>
    <row r="1638" customFormat="false" ht="15" hidden="false" customHeight="false" outlineLevel="0" collapsed="false">
      <c r="A1638" s="0" t="n">
        <v>602.857142857142</v>
      </c>
      <c r="B1638" s="0" t="n">
        <v>0.144183291365218</v>
      </c>
      <c r="C1638" s="0" t="n">
        <v>220.350040274491</v>
      </c>
      <c r="D1638" s="0" t="n">
        <v>143.57610132638</v>
      </c>
      <c r="E1638" s="0" t="n">
        <v>76.7739389481107</v>
      </c>
    </row>
    <row r="1639" customFormat="false" ht="15" hidden="false" customHeight="false" outlineLevel="0" collapsed="false">
      <c r="A1639" s="0" t="n">
        <v>602.857142857142</v>
      </c>
      <c r="B1639" s="0" t="n">
        <v>0.152746819671076</v>
      </c>
      <c r="C1639" s="0" t="n">
        <v>254.199796686687</v>
      </c>
      <c r="D1639" s="0" t="n">
        <v>164.630201247224</v>
      </c>
      <c r="E1639" s="0" t="n">
        <v>89.5695954394625</v>
      </c>
    </row>
    <row r="1640" customFormat="false" ht="15" hidden="false" customHeight="false" outlineLevel="0" collapsed="false">
      <c r="A1640" s="0" t="n">
        <v>602.857142857142</v>
      </c>
      <c r="B1640" s="0" t="n">
        <v>0.158979736462937</v>
      </c>
      <c r="C1640" s="0" t="n">
        <v>285.199396296766</v>
      </c>
      <c r="D1640" s="0" t="n">
        <v>182.834144365951</v>
      </c>
      <c r="E1640" s="0" t="n">
        <v>102.365251930814</v>
      </c>
    </row>
    <row r="1641" customFormat="false" ht="15" hidden="false" customHeight="false" outlineLevel="0" collapsed="false">
      <c r="A1641" s="0" t="n">
        <v>602.857142857142</v>
      </c>
      <c r="B1641" s="0" t="n">
        <v>0.164192794909198</v>
      </c>
      <c r="C1641" s="0" t="n">
        <v>317.053592217362</v>
      </c>
      <c r="D1641" s="0" t="n">
        <v>201.892683795196</v>
      </c>
      <c r="E1641" s="0" t="n">
        <v>115.160908422166</v>
      </c>
    </row>
    <row r="1642" customFormat="false" ht="15" hidden="false" customHeight="false" outlineLevel="0" collapsed="false">
      <c r="A1642" s="0" t="n">
        <v>602.857142857142</v>
      </c>
      <c r="B1642" s="0" t="n">
        <v>0.167702860312179</v>
      </c>
      <c r="C1642" s="0" t="n">
        <v>345.65974229012</v>
      </c>
      <c r="D1642" s="0" t="n">
        <v>217.703177376603</v>
      </c>
      <c r="E1642" s="0" t="n">
        <v>127.956564913518</v>
      </c>
    </row>
    <row r="1643" customFormat="false" ht="15" hidden="false" customHeight="false" outlineLevel="0" collapsed="false">
      <c r="A1643" s="0" t="n">
        <v>602.857142857142</v>
      </c>
      <c r="B1643" s="0" t="n">
        <v>0.170787623241742</v>
      </c>
      <c r="C1643" s="0" t="n">
        <v>375.57888764643</v>
      </c>
      <c r="D1643" s="0" t="n">
        <v>234.826666241561</v>
      </c>
      <c r="E1643" s="0" t="n">
        <v>140.75222140487</v>
      </c>
    </row>
    <row r="1644" customFormat="false" ht="15" hidden="false" customHeight="false" outlineLevel="0" collapsed="false">
      <c r="A1644" s="0" t="n">
        <v>605.714285714285</v>
      </c>
      <c r="B1644" s="0" t="n">
        <v>0.0778286770231735</v>
      </c>
      <c r="C1644" s="0" t="n">
        <v>78.0416921550286</v>
      </c>
      <c r="D1644" s="0" t="n">
        <v>52.1155368611457</v>
      </c>
      <c r="E1644" s="0" t="n">
        <v>25.9261552938829</v>
      </c>
    </row>
    <row r="1645" customFormat="false" ht="15" hidden="false" customHeight="false" outlineLevel="0" collapsed="false">
      <c r="A1645" s="0" t="n">
        <v>605.714285714285</v>
      </c>
      <c r="B1645" s="0" t="n">
        <v>0.0634352016443983</v>
      </c>
      <c r="C1645" s="0" t="n">
        <v>70.3391589149585</v>
      </c>
      <c r="D1645" s="0" t="n">
        <v>44.4130036210756</v>
      </c>
      <c r="E1645" s="0" t="n">
        <v>25.9261552938829</v>
      </c>
    </row>
    <row r="1646" customFormat="false" ht="15" hidden="false" customHeight="false" outlineLevel="0" collapsed="false">
      <c r="A1646" s="0" t="n">
        <v>605.714285714285</v>
      </c>
      <c r="B1646" s="0" t="n">
        <v>0.051832415624496</v>
      </c>
      <c r="C1646" s="0" t="n">
        <v>66.4341236014029</v>
      </c>
      <c r="D1646" s="0" t="n">
        <v>40.50796830752</v>
      </c>
      <c r="E1646" s="0" t="n">
        <v>25.9261552938829</v>
      </c>
    </row>
    <row r="1647" customFormat="false" ht="15" hidden="false" customHeight="false" outlineLevel="0" collapsed="false">
      <c r="A1647" s="0" t="n">
        <v>605.714285714285</v>
      </c>
      <c r="B1647" s="0" t="n">
        <v>0.042877744021753</v>
      </c>
      <c r="C1647" s="0" t="n">
        <v>64.5015785351093</v>
      </c>
      <c r="D1647" s="0" t="n">
        <v>38.5754232412263</v>
      </c>
      <c r="E1647" s="0" t="n">
        <v>25.9261552938829</v>
      </c>
    </row>
    <row r="1648" customFormat="false" ht="15" hidden="false" customHeight="false" outlineLevel="0" collapsed="false">
      <c r="A1648" s="0" t="n">
        <v>605.714285714285</v>
      </c>
      <c r="B1648" s="0" t="n">
        <v>0.101480825244347</v>
      </c>
      <c r="C1648" s="0" t="n">
        <v>115.530947220347</v>
      </c>
      <c r="D1648" s="0" t="n">
        <v>76.6417142795231</v>
      </c>
      <c r="E1648" s="0" t="n">
        <v>38.8892329408244</v>
      </c>
    </row>
    <row r="1649" customFormat="false" ht="15" hidden="false" customHeight="false" outlineLevel="0" collapsed="false">
      <c r="A1649" s="0" t="n">
        <v>605.714285714285</v>
      </c>
      <c r="B1649" s="0" t="n">
        <v>0.0835674865412753</v>
      </c>
      <c r="C1649" s="0" t="n">
        <v>104.180626850317</v>
      </c>
      <c r="D1649" s="0" t="n">
        <v>65.2913939094929</v>
      </c>
      <c r="E1649" s="0" t="n">
        <v>38.8892329408244</v>
      </c>
    </row>
    <row r="1650" customFormat="false" ht="15" hidden="false" customHeight="false" outlineLevel="0" collapsed="false">
      <c r="A1650" s="0" t="n">
        <v>605.714285714285</v>
      </c>
      <c r="B1650" s="0" t="n">
        <v>0.119171532613362</v>
      </c>
      <c r="C1650" s="0" t="n">
        <v>151.672268016846</v>
      </c>
      <c r="D1650" s="0" t="n">
        <v>99.8199574290806</v>
      </c>
      <c r="E1650" s="0" t="n">
        <v>51.8523105877658</v>
      </c>
    </row>
    <row r="1651" customFormat="false" ht="15" hidden="false" customHeight="false" outlineLevel="0" collapsed="false">
      <c r="A1651" s="0" t="n">
        <v>605.714285714285</v>
      </c>
      <c r="B1651" s="0" t="n">
        <v>0.133015730546789</v>
      </c>
      <c r="C1651" s="0" t="n">
        <v>187.715117162422</v>
      </c>
      <c r="D1651" s="0" t="n">
        <v>122.899728927715</v>
      </c>
      <c r="E1651" s="0" t="n">
        <v>64.8153882347073</v>
      </c>
    </row>
    <row r="1652" customFormat="false" ht="15" hidden="false" customHeight="false" outlineLevel="0" collapsed="false">
      <c r="A1652" s="0" t="n">
        <v>605.714285714285</v>
      </c>
      <c r="B1652" s="0" t="n">
        <v>0.143561951390223</v>
      </c>
      <c r="C1652" s="0" t="n">
        <v>221.354567208029</v>
      </c>
      <c r="D1652" s="0" t="n">
        <v>143.57610132638</v>
      </c>
      <c r="E1652" s="0" t="n">
        <v>77.7784658816487</v>
      </c>
    </row>
    <row r="1653" customFormat="false" ht="15" hidden="false" customHeight="false" outlineLevel="0" collapsed="false">
      <c r="A1653" s="0" t="n">
        <v>605.714285714285</v>
      </c>
      <c r="B1653" s="0" t="n">
        <v>0.152086685459686</v>
      </c>
      <c r="C1653" s="0" t="n">
        <v>255.371744775814</v>
      </c>
      <c r="D1653" s="0" t="n">
        <v>164.630201247224</v>
      </c>
      <c r="E1653" s="0" t="n">
        <v>90.7415435285902</v>
      </c>
    </row>
    <row r="1654" customFormat="false" ht="15" hidden="false" customHeight="false" outlineLevel="0" collapsed="false">
      <c r="A1654" s="0" t="n">
        <v>605.714285714285</v>
      </c>
      <c r="B1654" s="0" t="n">
        <v>0.158290026514388</v>
      </c>
      <c r="C1654" s="0" t="n">
        <v>286.538765541483</v>
      </c>
      <c r="D1654" s="0" t="n">
        <v>182.834144365951</v>
      </c>
      <c r="E1654" s="0" t="n">
        <v>103.704621175532</v>
      </c>
    </row>
    <row r="1655" customFormat="false" ht="15" hidden="false" customHeight="false" outlineLevel="0" collapsed="false">
      <c r="A1655" s="0" t="n">
        <v>605.714285714285</v>
      </c>
      <c r="B1655" s="0" t="n">
        <v>0.163477727104614</v>
      </c>
      <c r="C1655" s="0" t="n">
        <v>318.560382617669</v>
      </c>
      <c r="D1655" s="0" t="n">
        <v>201.892683795196</v>
      </c>
      <c r="E1655" s="0" t="n">
        <v>116.667698822473</v>
      </c>
    </row>
    <row r="1656" customFormat="false" ht="15" hidden="false" customHeight="false" outlineLevel="0" collapsed="false">
      <c r="A1656" s="0" t="n">
        <v>605.714285714285</v>
      </c>
      <c r="B1656" s="0" t="n">
        <v>0.166969253095017</v>
      </c>
      <c r="C1656" s="0" t="n">
        <v>347.333953846017</v>
      </c>
      <c r="D1656" s="0" t="n">
        <v>217.703177376603</v>
      </c>
      <c r="E1656" s="0" t="n">
        <v>129.630776469415</v>
      </c>
    </row>
    <row r="1657" customFormat="false" ht="15" hidden="false" customHeight="false" outlineLevel="0" collapsed="false">
      <c r="A1657" s="0" t="n">
        <v>605.714285714285</v>
      </c>
      <c r="B1657" s="0" t="n">
        <v>0.170037408707906</v>
      </c>
      <c r="C1657" s="0" t="n">
        <v>377.420520357917</v>
      </c>
      <c r="D1657" s="0" t="n">
        <v>234.826666241561</v>
      </c>
      <c r="E1657" s="0" t="n">
        <v>142.593854116356</v>
      </c>
    </row>
    <row r="1658" customFormat="false" ht="15" hidden="false" customHeight="false" outlineLevel="0" collapsed="false">
      <c r="A1658" s="0" t="n">
        <v>608.571428571427</v>
      </c>
      <c r="B1658" s="0" t="n">
        <v>0.0774913183523575</v>
      </c>
      <c r="C1658" s="0" t="n">
        <v>78.3793318666922</v>
      </c>
      <c r="D1658" s="0" t="n">
        <v>52.1155368611457</v>
      </c>
      <c r="E1658" s="0" t="n">
        <v>26.2637950055464</v>
      </c>
    </row>
    <row r="1659" customFormat="false" ht="15" hidden="false" customHeight="false" outlineLevel="0" collapsed="false">
      <c r="A1659" s="0" t="n">
        <v>608.571428571427</v>
      </c>
      <c r="B1659" s="0" t="n">
        <v>0.0631560755554855</v>
      </c>
      <c r="C1659" s="0" t="n">
        <v>70.676798626622</v>
      </c>
      <c r="D1659" s="0" t="n">
        <v>44.4130036210756</v>
      </c>
      <c r="E1659" s="0" t="n">
        <v>26.2637950055464</v>
      </c>
    </row>
    <row r="1660" customFormat="false" ht="15" hidden="false" customHeight="false" outlineLevel="0" collapsed="false">
      <c r="A1660" s="0" t="n">
        <v>608.571428571427</v>
      </c>
      <c r="B1660" s="0" t="n">
        <v>0.0516015681372857</v>
      </c>
      <c r="C1660" s="0" t="n">
        <v>66.7717633130664</v>
      </c>
      <c r="D1660" s="0" t="n">
        <v>40.50796830752</v>
      </c>
      <c r="E1660" s="0" t="n">
        <v>26.2637950055464</v>
      </c>
    </row>
    <row r="1661" customFormat="false" ht="15" hidden="false" customHeight="false" outlineLevel="0" collapsed="false">
      <c r="A1661" s="0" t="n">
        <v>608.571428571427</v>
      </c>
      <c r="B1661" s="0" t="n">
        <v>0.0426849957508321</v>
      </c>
      <c r="C1661" s="0" t="n">
        <v>64.8392182467728</v>
      </c>
      <c r="D1661" s="0" t="n">
        <v>38.5754232412263</v>
      </c>
      <c r="E1661" s="0" t="n">
        <v>26.2637950055464</v>
      </c>
    </row>
    <row r="1662" customFormat="false" ht="15" hidden="false" customHeight="false" outlineLevel="0" collapsed="false">
      <c r="A1662" s="0" t="n">
        <v>608.571428571427</v>
      </c>
      <c r="B1662" s="0" t="n">
        <v>0.10104371929296</v>
      </c>
      <c r="C1662" s="0" t="n">
        <v>116.037406787843</v>
      </c>
      <c r="D1662" s="0" t="n">
        <v>76.6417142795231</v>
      </c>
      <c r="E1662" s="0" t="n">
        <v>39.3956925083197</v>
      </c>
    </row>
    <row r="1663" customFormat="false" ht="15" hidden="false" customHeight="false" outlineLevel="0" collapsed="false">
      <c r="A1663" s="0" t="n">
        <v>608.571428571427</v>
      </c>
      <c r="B1663" s="0" t="n">
        <v>0.0832021047116456</v>
      </c>
      <c r="C1663" s="0" t="n">
        <v>104.687086417813</v>
      </c>
      <c r="D1663" s="0" t="n">
        <v>65.2913939094929</v>
      </c>
      <c r="E1663" s="0" t="n">
        <v>39.3956925083197</v>
      </c>
    </row>
    <row r="1664" customFormat="false" ht="15" hidden="false" customHeight="false" outlineLevel="0" collapsed="false">
      <c r="A1664" s="0" t="n">
        <v>608.571428571427</v>
      </c>
      <c r="B1664" s="0" t="n">
        <v>0.118660008443355</v>
      </c>
      <c r="C1664" s="0" t="n">
        <v>152.347547440174</v>
      </c>
      <c r="D1664" s="0" t="n">
        <v>99.8199574290806</v>
      </c>
      <c r="E1664" s="0" t="n">
        <v>52.5275900110929</v>
      </c>
    </row>
    <row r="1665" customFormat="false" ht="15" hidden="false" customHeight="false" outlineLevel="0" collapsed="false">
      <c r="A1665" s="0" t="n">
        <v>608.571428571427</v>
      </c>
      <c r="B1665" s="0" t="n">
        <v>0.132446266433516</v>
      </c>
      <c r="C1665" s="0" t="n">
        <v>188.559216441581</v>
      </c>
      <c r="D1665" s="0" t="n">
        <v>122.899728927715</v>
      </c>
      <c r="E1665" s="0" t="n">
        <v>65.6594875138661</v>
      </c>
    </row>
    <row r="1666" customFormat="false" ht="15" hidden="false" customHeight="false" outlineLevel="0" collapsed="false">
      <c r="A1666" s="0" t="n">
        <v>608.571428571427</v>
      </c>
      <c r="B1666" s="0" t="n">
        <v>0.142945916790692</v>
      </c>
      <c r="C1666" s="0" t="n">
        <v>222.367486343019</v>
      </c>
      <c r="D1666" s="0" t="n">
        <v>143.57610132638</v>
      </c>
      <c r="E1666" s="0" t="n">
        <v>78.7913850166393</v>
      </c>
    </row>
    <row r="1667" customFormat="false" ht="15" hidden="false" customHeight="false" outlineLevel="0" collapsed="false">
      <c r="A1667" s="0" t="n">
        <v>608.571428571427</v>
      </c>
      <c r="B1667" s="0" t="n">
        <v>0.151432198349655</v>
      </c>
      <c r="C1667" s="0" t="n">
        <v>256.553483766637</v>
      </c>
      <c r="D1667" s="0" t="n">
        <v>164.630201247224</v>
      </c>
      <c r="E1667" s="0" t="n">
        <v>91.9232825194125</v>
      </c>
    </row>
    <row r="1668" customFormat="false" ht="15" hidden="false" customHeight="false" outlineLevel="0" collapsed="false">
      <c r="A1668" s="0" t="n">
        <v>608.571428571427</v>
      </c>
      <c r="B1668" s="0" t="n">
        <v>0.15760623390224</v>
      </c>
      <c r="C1668" s="0" t="n">
        <v>287.889324388137</v>
      </c>
      <c r="D1668" s="0" t="n">
        <v>182.834144365951</v>
      </c>
      <c r="E1668" s="0" t="n">
        <v>105.055180022186</v>
      </c>
    </row>
    <row r="1669" customFormat="false" ht="15" hidden="false" customHeight="false" outlineLevel="0" collapsed="false">
      <c r="A1669" s="0" t="n">
        <v>608.571428571427</v>
      </c>
      <c r="B1669" s="0" t="n">
        <v>0.162768812398633</v>
      </c>
      <c r="C1669" s="0" t="n">
        <v>320.079761320155</v>
      </c>
      <c r="D1669" s="0" t="n">
        <v>201.892683795196</v>
      </c>
      <c r="E1669" s="0" t="n">
        <v>118.187077524959</v>
      </c>
    </row>
    <row r="1670" customFormat="false" ht="15" hidden="false" customHeight="false" outlineLevel="0" collapsed="false">
      <c r="A1670" s="0" t="n">
        <v>608.571428571427</v>
      </c>
      <c r="B1670" s="0" t="n">
        <v>0.166241981858058</v>
      </c>
      <c r="C1670" s="0" t="n">
        <v>349.022152404335</v>
      </c>
      <c r="D1670" s="0" t="n">
        <v>217.703177376603</v>
      </c>
      <c r="E1670" s="0" t="n">
        <v>131.318975027732</v>
      </c>
    </row>
    <row r="1671" customFormat="false" ht="15" hidden="false" customHeight="false" outlineLevel="0" collapsed="false">
      <c r="A1671" s="0" t="n">
        <v>608.571428571427</v>
      </c>
      <c r="B1671" s="0" t="n">
        <v>0.169293695974212</v>
      </c>
      <c r="C1671" s="0" t="n">
        <v>379.277538772066</v>
      </c>
      <c r="D1671" s="0" t="n">
        <v>234.826666241561</v>
      </c>
      <c r="E1671" s="0" t="n">
        <v>144.450872530505</v>
      </c>
    </row>
    <row r="1672" customFormat="false" ht="15" hidden="false" customHeight="false" outlineLevel="0" collapsed="false">
      <c r="A1672" s="0" t="n">
        <v>611.42857142857</v>
      </c>
      <c r="B1672" s="0" t="n">
        <v>0.0771568726158126</v>
      </c>
      <c r="C1672" s="0" t="n">
        <v>78.7197793344968</v>
      </c>
      <c r="D1672" s="0" t="n">
        <v>52.1155368611457</v>
      </c>
      <c r="E1672" s="0" t="n">
        <v>26.6042424733511</v>
      </c>
    </row>
    <row r="1673" customFormat="false" ht="15" hidden="false" customHeight="false" outlineLevel="0" collapsed="false">
      <c r="A1673" s="0" t="n">
        <v>611.42857142857</v>
      </c>
      <c r="B1673" s="0" t="n">
        <v>0.0628793960273625</v>
      </c>
      <c r="C1673" s="0" t="n">
        <v>71.0172460944267</v>
      </c>
      <c r="D1673" s="0" t="n">
        <v>44.4130036210756</v>
      </c>
      <c r="E1673" s="0" t="n">
        <v>26.6042424733511</v>
      </c>
    </row>
    <row r="1674" customFormat="false" ht="15" hidden="false" customHeight="false" outlineLevel="0" collapsed="false">
      <c r="A1674" s="0" t="n">
        <v>611.42857142857</v>
      </c>
      <c r="B1674" s="0" t="n">
        <v>0.0513727685478376</v>
      </c>
      <c r="C1674" s="0" t="n">
        <v>67.1122107808711</v>
      </c>
      <c r="D1674" s="0" t="n">
        <v>40.50796830752</v>
      </c>
      <c r="E1674" s="0" t="n">
        <v>26.6042424733511</v>
      </c>
    </row>
    <row r="1675" customFormat="false" ht="15" hidden="false" customHeight="false" outlineLevel="0" collapsed="false">
      <c r="A1675" s="0" t="n">
        <v>611.42857142857</v>
      </c>
      <c r="B1675" s="0" t="n">
        <v>0.0424939732287614</v>
      </c>
      <c r="C1675" s="0" t="n">
        <v>65.1796657145774</v>
      </c>
      <c r="D1675" s="0" t="n">
        <v>38.5754232412263</v>
      </c>
      <c r="E1675" s="0" t="n">
        <v>26.6042424733511</v>
      </c>
    </row>
    <row r="1676" customFormat="false" ht="15" hidden="false" customHeight="false" outlineLevel="0" collapsed="false">
      <c r="A1676" s="0" t="n">
        <v>611.42857142857</v>
      </c>
      <c r="B1676" s="0" t="n">
        <v>0.100610361064589</v>
      </c>
      <c r="C1676" s="0" t="n">
        <v>116.54807798955</v>
      </c>
      <c r="D1676" s="0" t="n">
        <v>76.6417142795231</v>
      </c>
      <c r="E1676" s="0" t="n">
        <v>39.9063637100267</v>
      </c>
    </row>
    <row r="1677" customFormat="false" ht="15" hidden="false" customHeight="false" outlineLevel="0" collapsed="false">
      <c r="A1677" s="0" t="n">
        <v>611.42857142857</v>
      </c>
      <c r="B1677" s="0" t="n">
        <v>0.0828399038728536</v>
      </c>
      <c r="C1677" s="0" t="n">
        <v>105.19775761952</v>
      </c>
      <c r="D1677" s="0" t="n">
        <v>65.2913939094929</v>
      </c>
      <c r="E1677" s="0" t="n">
        <v>39.9063637100267</v>
      </c>
    </row>
    <row r="1678" customFormat="false" ht="15" hidden="false" customHeight="false" outlineLevel="0" collapsed="false">
      <c r="A1678" s="0" t="n">
        <v>611.42857142857</v>
      </c>
      <c r="B1678" s="0" t="n">
        <v>0.11815285142303</v>
      </c>
      <c r="C1678" s="0" t="n">
        <v>153.028442375783</v>
      </c>
      <c r="D1678" s="0" t="n">
        <v>99.8199574290806</v>
      </c>
      <c r="E1678" s="0" t="n">
        <v>53.2084849467022</v>
      </c>
    </row>
    <row r="1679" customFormat="false" ht="15" hidden="false" customHeight="false" outlineLevel="0" collapsed="false">
      <c r="A1679" s="0" t="n">
        <v>611.42857142857</v>
      </c>
      <c r="B1679" s="0" t="n">
        <v>0.131881638253522</v>
      </c>
      <c r="C1679" s="0" t="n">
        <v>189.410335111092</v>
      </c>
      <c r="D1679" s="0" t="n">
        <v>122.899728927715</v>
      </c>
      <c r="E1679" s="0" t="n">
        <v>66.5106061833778</v>
      </c>
    </row>
    <row r="1680" customFormat="false" ht="15" hidden="false" customHeight="false" outlineLevel="0" collapsed="false">
      <c r="A1680" s="0" t="n">
        <v>611.42857142857</v>
      </c>
      <c r="B1680" s="0" t="n">
        <v>0.142335120313893</v>
      </c>
      <c r="C1680" s="0" t="n">
        <v>223.388828746433</v>
      </c>
      <c r="D1680" s="0" t="n">
        <v>143.57610132638</v>
      </c>
      <c r="E1680" s="0" t="n">
        <v>79.8127274200533</v>
      </c>
    </row>
    <row r="1681" customFormat="false" ht="15" hidden="false" customHeight="false" outlineLevel="0" collapsed="false">
      <c r="A1681" s="0" t="n">
        <v>611.42857142857</v>
      </c>
      <c r="B1681" s="0" t="n">
        <v>0.150783286690339</v>
      </c>
      <c r="C1681" s="0" t="n">
        <v>257.745049903953</v>
      </c>
      <c r="D1681" s="0" t="n">
        <v>164.630201247224</v>
      </c>
      <c r="E1681" s="0" t="n">
        <v>93.1148486567288</v>
      </c>
    </row>
    <row r="1682" customFormat="false" ht="15" hidden="false" customHeight="false" outlineLevel="0" collapsed="false">
      <c r="A1682" s="0" t="n">
        <v>611.42857142857</v>
      </c>
      <c r="B1682" s="0" t="n">
        <v>0.156928283391187</v>
      </c>
      <c r="C1682" s="0" t="n">
        <v>289.251114259356</v>
      </c>
      <c r="D1682" s="0" t="n">
        <v>182.834144365951</v>
      </c>
      <c r="E1682" s="0" t="n">
        <v>106.416969893404</v>
      </c>
    </row>
    <row r="1683" customFormat="false" ht="15" hidden="false" customHeight="false" outlineLevel="0" collapsed="false">
      <c r="A1683" s="0" t="n">
        <v>611.42857142857</v>
      </c>
      <c r="B1683" s="0" t="n">
        <v>0.162065972390516</v>
      </c>
      <c r="C1683" s="0" t="n">
        <v>321.611774925276</v>
      </c>
      <c r="D1683" s="0" t="n">
        <v>201.892683795196</v>
      </c>
      <c r="E1683" s="0" t="n">
        <v>119.71909113008</v>
      </c>
    </row>
    <row r="1684" customFormat="false" ht="15" hidden="false" customHeight="false" outlineLevel="0" collapsed="false">
      <c r="A1684" s="0" t="n">
        <v>611.42857142857</v>
      </c>
      <c r="B1684" s="0" t="n">
        <v>0.165520965628153</v>
      </c>
      <c r="C1684" s="0" t="n">
        <v>350.724389743358</v>
      </c>
      <c r="D1684" s="0" t="n">
        <v>217.703177376603</v>
      </c>
      <c r="E1684" s="0" t="n">
        <v>133.021212366755</v>
      </c>
    </row>
    <row r="1685" customFormat="false" ht="15" hidden="false" customHeight="false" outlineLevel="0" collapsed="false">
      <c r="A1685" s="0" t="n">
        <v>611.42857142857</v>
      </c>
      <c r="B1685" s="0" t="n">
        <v>0.168556401717443</v>
      </c>
      <c r="C1685" s="0" t="n">
        <v>381.149999844992</v>
      </c>
      <c r="D1685" s="0" t="n">
        <v>234.826666241561</v>
      </c>
      <c r="E1685" s="0" t="n">
        <v>146.323333603431</v>
      </c>
    </row>
    <row r="1686" customFormat="false" ht="15" hidden="false" customHeight="false" outlineLevel="0" collapsed="false">
      <c r="A1686" s="0" t="n">
        <v>614.285714285713</v>
      </c>
      <c r="B1686" s="0" t="n">
        <v>0.0768253022861557</v>
      </c>
      <c r="C1686" s="0" t="n">
        <v>79.0630449059026</v>
      </c>
      <c r="D1686" s="0" t="n">
        <v>52.1155368611457</v>
      </c>
      <c r="E1686" s="0" t="n">
        <v>26.9475080447569</v>
      </c>
    </row>
    <row r="1687" customFormat="false" ht="15" hidden="false" customHeight="false" outlineLevel="0" collapsed="false">
      <c r="A1687" s="0" t="n">
        <v>614.285714285713</v>
      </c>
      <c r="B1687" s="0" t="n">
        <v>0.0626051310555747</v>
      </c>
      <c r="C1687" s="0" t="n">
        <v>71.3605116658325</v>
      </c>
      <c r="D1687" s="0" t="n">
        <v>44.4130036210756</v>
      </c>
      <c r="E1687" s="0" t="n">
        <v>26.9475080447569</v>
      </c>
    </row>
    <row r="1688" customFormat="false" ht="15" hidden="false" customHeight="false" outlineLevel="0" collapsed="false">
      <c r="A1688" s="0" t="n">
        <v>614.285714285713</v>
      </c>
      <c r="B1688" s="0" t="n">
        <v>0.0511459897381695</v>
      </c>
      <c r="C1688" s="0" t="n">
        <v>67.4554763522769</v>
      </c>
      <c r="D1688" s="0" t="n">
        <v>40.50796830752</v>
      </c>
      <c r="E1688" s="0" t="n">
        <v>26.9475080447569</v>
      </c>
    </row>
    <row r="1689" customFormat="false" ht="15" hidden="false" customHeight="false" outlineLevel="0" collapsed="false">
      <c r="A1689" s="0" t="n">
        <v>614.285714285713</v>
      </c>
      <c r="B1689" s="0" t="n">
        <v>0.0423046533897294</v>
      </c>
      <c r="C1689" s="0" t="n">
        <v>65.5229312859832</v>
      </c>
      <c r="D1689" s="0" t="n">
        <v>38.5754232412263</v>
      </c>
      <c r="E1689" s="0" t="n">
        <v>26.9475080447569</v>
      </c>
    </row>
    <row r="1690" customFormat="false" ht="15" hidden="false" customHeight="false" outlineLevel="0" collapsed="false">
      <c r="A1690" s="0" t="n">
        <v>614.285714285713</v>
      </c>
      <c r="B1690" s="0" t="n">
        <v>0.100180702642701</v>
      </c>
      <c r="C1690" s="0" t="n">
        <v>117.062976346658</v>
      </c>
      <c r="D1690" s="0" t="n">
        <v>76.6417142795231</v>
      </c>
      <c r="E1690" s="0" t="n">
        <v>40.4212620671354</v>
      </c>
    </row>
    <row r="1691" customFormat="false" ht="15" hidden="false" customHeight="false" outlineLevel="0" collapsed="false">
      <c r="A1691" s="0" t="n">
        <v>614.285714285713</v>
      </c>
      <c r="B1691" s="0" t="n">
        <v>0.0824808427063218</v>
      </c>
      <c r="C1691" s="0" t="n">
        <v>105.712655976628</v>
      </c>
      <c r="D1691" s="0" t="n">
        <v>65.2913939094929</v>
      </c>
      <c r="E1691" s="0" t="n">
        <v>40.4212620671354</v>
      </c>
    </row>
    <row r="1692" customFormat="false" ht="15" hidden="false" customHeight="false" outlineLevel="0" collapsed="false">
      <c r="A1692" s="0" t="n">
        <v>614.285714285713</v>
      </c>
      <c r="B1692" s="0" t="n">
        <v>0.117650005990048</v>
      </c>
      <c r="C1692" s="0" t="n">
        <v>153.714973518594</v>
      </c>
      <c r="D1692" s="0" t="n">
        <v>99.8199574290806</v>
      </c>
      <c r="E1692" s="0" t="n">
        <v>53.8950160895138</v>
      </c>
    </row>
    <row r="1693" customFormat="false" ht="15" hidden="false" customHeight="false" outlineLevel="0" collapsed="false">
      <c r="A1693" s="0" t="n">
        <v>614.285714285713</v>
      </c>
      <c r="B1693" s="0" t="n">
        <v>0.1313217849767</v>
      </c>
      <c r="C1693" s="0" t="n">
        <v>190.268499039607</v>
      </c>
      <c r="D1693" s="0" t="n">
        <v>122.899728927715</v>
      </c>
      <c r="E1693" s="0" t="n">
        <v>67.3687701118923</v>
      </c>
    </row>
    <row r="1694" customFormat="false" ht="15" hidden="false" customHeight="false" outlineLevel="0" collapsed="false">
      <c r="A1694" s="0" t="n">
        <v>614.285714285713</v>
      </c>
      <c r="B1694" s="0" t="n">
        <v>0.141729495831138</v>
      </c>
      <c r="C1694" s="0" t="n">
        <v>224.418625460651</v>
      </c>
      <c r="D1694" s="0" t="n">
        <v>143.57610132638</v>
      </c>
      <c r="E1694" s="0" t="n">
        <v>80.8425241342707</v>
      </c>
    </row>
    <row r="1695" customFormat="false" ht="15" hidden="false" customHeight="false" outlineLevel="0" collapsed="false">
      <c r="A1695" s="0" t="n">
        <v>614.285714285713</v>
      </c>
      <c r="B1695" s="0" t="n">
        <v>0.150139880028641</v>
      </c>
      <c r="C1695" s="0" t="n">
        <v>258.946479403873</v>
      </c>
      <c r="D1695" s="0" t="n">
        <v>164.630201247224</v>
      </c>
      <c r="E1695" s="0" t="n">
        <v>94.3162781566492</v>
      </c>
    </row>
    <row r="1696" customFormat="false" ht="15" hidden="false" customHeight="false" outlineLevel="0" collapsed="false">
      <c r="A1696" s="0" t="n">
        <v>614.285714285713</v>
      </c>
      <c r="B1696" s="0" t="n">
        <v>0.156256101004959</v>
      </c>
      <c r="C1696" s="0" t="n">
        <v>290.624176544979</v>
      </c>
      <c r="D1696" s="0" t="n">
        <v>182.834144365951</v>
      </c>
      <c r="E1696" s="0" t="n">
        <v>107.790032179028</v>
      </c>
    </row>
    <row r="1697" customFormat="false" ht="15" hidden="false" customHeight="false" outlineLevel="0" collapsed="false">
      <c r="A1697" s="0" t="n">
        <v>614.285714285713</v>
      </c>
      <c r="B1697" s="0" t="n">
        <v>0.161369129993289</v>
      </c>
      <c r="C1697" s="0" t="n">
        <v>323.156469996602</v>
      </c>
      <c r="D1697" s="0" t="n">
        <v>201.892683795196</v>
      </c>
      <c r="E1697" s="0" t="n">
        <v>121.263786201406</v>
      </c>
    </row>
    <row r="1698" customFormat="false" ht="15" hidden="false" customHeight="false" outlineLevel="0" collapsed="false">
      <c r="A1698" s="0" t="n">
        <v>614.285714285713</v>
      </c>
      <c r="B1698" s="0" t="n">
        <v>0.164806124792167</v>
      </c>
      <c r="C1698" s="0" t="n">
        <v>352.440717600387</v>
      </c>
      <c r="D1698" s="0" t="n">
        <v>217.703177376603</v>
      </c>
      <c r="E1698" s="0" t="n">
        <v>134.737540223785</v>
      </c>
    </row>
    <row r="1699" customFormat="false" ht="15" hidden="false" customHeight="false" outlineLevel="0" collapsed="false">
      <c r="A1699" s="0" t="n">
        <v>614.285714285713</v>
      </c>
      <c r="B1699" s="0" t="n">
        <v>0.167825444016814</v>
      </c>
      <c r="C1699" s="0" t="n">
        <v>383.037960487724</v>
      </c>
      <c r="D1699" s="0" t="n">
        <v>234.826666241561</v>
      </c>
      <c r="E1699" s="0" t="n">
        <v>148.211294246163</v>
      </c>
    </row>
    <row r="1700" customFormat="false" ht="15" hidden="false" customHeight="false" outlineLevel="0" collapsed="false">
      <c r="A1700" s="0" t="n">
        <v>617.142857142856</v>
      </c>
      <c r="B1700" s="0" t="n">
        <v>0.0764965704766843</v>
      </c>
      <c r="C1700" s="0" t="n">
        <v>79.4091389202257</v>
      </c>
      <c r="D1700" s="0" t="n">
        <v>52.1155368611457</v>
      </c>
      <c r="E1700" s="0" t="n">
        <v>27.29360205908</v>
      </c>
    </row>
    <row r="1701" customFormat="false" ht="15" hidden="false" customHeight="false" outlineLevel="0" collapsed="false">
      <c r="A1701" s="0" t="n">
        <v>617.142857142856</v>
      </c>
      <c r="B1701" s="0" t="n">
        <v>0.0623332491907369</v>
      </c>
      <c r="C1701" s="0" t="n">
        <v>71.7066056801556</v>
      </c>
      <c r="D1701" s="0" t="n">
        <v>44.4130036210756</v>
      </c>
      <c r="E1701" s="0" t="n">
        <v>27.29360205908</v>
      </c>
    </row>
    <row r="1702" customFormat="false" ht="15" hidden="false" customHeight="false" outlineLevel="0" collapsed="false">
      <c r="A1702" s="0" t="n">
        <v>617.142857142856</v>
      </c>
      <c r="B1702" s="0" t="n">
        <v>0.0509212050665311</v>
      </c>
      <c r="C1702" s="0" t="n">
        <v>67.8015703666</v>
      </c>
      <c r="D1702" s="0" t="n">
        <v>40.50796830752</v>
      </c>
      <c r="E1702" s="0" t="n">
        <v>27.29360205908</v>
      </c>
    </row>
    <row r="1703" customFormat="false" ht="15" hidden="false" customHeight="false" outlineLevel="0" collapsed="false">
      <c r="A1703" s="0" t="n">
        <v>617.142857142856</v>
      </c>
      <c r="B1703" s="0" t="n">
        <v>0.0421170135768587</v>
      </c>
      <c r="C1703" s="0" t="n">
        <v>65.8690253003064</v>
      </c>
      <c r="D1703" s="0" t="n">
        <v>38.5754232412263</v>
      </c>
      <c r="E1703" s="0" t="n">
        <v>27.29360205908</v>
      </c>
    </row>
    <row r="1704" customFormat="false" ht="15" hidden="false" customHeight="false" outlineLevel="0" collapsed="false">
      <c r="A1704" s="0" t="n">
        <v>617.142857142856</v>
      </c>
      <c r="B1704" s="0" t="n">
        <v>0.0997546969222175</v>
      </c>
      <c r="C1704" s="0" t="n">
        <v>117.582117368143</v>
      </c>
      <c r="D1704" s="0" t="n">
        <v>76.6417142795231</v>
      </c>
      <c r="E1704" s="0" t="n">
        <v>40.9404030886201</v>
      </c>
    </row>
    <row r="1705" customFormat="false" ht="15" hidden="false" customHeight="false" outlineLevel="0" collapsed="false">
      <c r="A1705" s="0" t="n">
        <v>617.142857142856</v>
      </c>
      <c r="B1705" s="0" t="n">
        <v>0.0821248806048494</v>
      </c>
      <c r="C1705" s="0" t="n">
        <v>106.231796998113</v>
      </c>
      <c r="D1705" s="0" t="n">
        <v>65.2913939094929</v>
      </c>
      <c r="E1705" s="0" t="n">
        <v>40.9404030886201</v>
      </c>
    </row>
    <row r="1706" customFormat="false" ht="15" hidden="false" customHeight="false" outlineLevel="0" collapsed="false">
      <c r="A1706" s="0" t="n">
        <v>617.142857142856</v>
      </c>
      <c r="B1706" s="0" t="n">
        <v>0.117151417517811</v>
      </c>
      <c r="C1706" s="0" t="n">
        <v>154.407161547241</v>
      </c>
      <c r="D1706" s="0" t="n">
        <v>99.8199574290806</v>
      </c>
      <c r="E1706" s="0" t="n">
        <v>54.5872041181601</v>
      </c>
    </row>
    <row r="1707" customFormat="false" ht="15" hidden="false" customHeight="false" outlineLevel="0" collapsed="false">
      <c r="A1707" s="0" t="n">
        <v>617.142857142856</v>
      </c>
      <c r="B1707" s="0" t="n">
        <v>0.130766646589488</v>
      </c>
      <c r="C1707" s="0" t="n">
        <v>191.133734075415</v>
      </c>
      <c r="D1707" s="0" t="n">
        <v>122.899728927715</v>
      </c>
      <c r="E1707" s="0" t="n">
        <v>68.2340051477001</v>
      </c>
    </row>
    <row r="1708" customFormat="false" ht="15" hidden="false" customHeight="false" outlineLevel="0" collapsed="false">
      <c r="A1708" s="0" t="n">
        <v>617.142857142856</v>
      </c>
      <c r="B1708" s="0" t="n">
        <v>0.141128978314582</v>
      </c>
      <c r="C1708" s="0" t="n">
        <v>225.45690750362</v>
      </c>
      <c r="D1708" s="0" t="n">
        <v>143.57610132638</v>
      </c>
      <c r="E1708" s="0" t="n">
        <v>81.8808061772401</v>
      </c>
    </row>
    <row r="1709" customFormat="false" ht="15" hidden="false" customHeight="false" outlineLevel="0" collapsed="false">
      <c r="A1709" s="0" t="n">
        <v>617.142857142856</v>
      </c>
      <c r="B1709" s="0" t="n">
        <v>0.149501909084322</v>
      </c>
      <c r="C1709" s="0" t="n">
        <v>260.157808454004</v>
      </c>
      <c r="D1709" s="0" t="n">
        <v>164.630201247224</v>
      </c>
      <c r="E1709" s="0" t="n">
        <v>95.5276072067801</v>
      </c>
    </row>
    <row r="1710" customFormat="false" ht="15" hidden="false" customHeight="false" outlineLevel="0" collapsed="false">
      <c r="A1710" s="0" t="n">
        <v>617.142857142856</v>
      </c>
      <c r="B1710" s="0" t="n">
        <v>0.15558961400036</v>
      </c>
      <c r="C1710" s="0" t="n">
        <v>292.008552602272</v>
      </c>
      <c r="D1710" s="0" t="n">
        <v>182.834144365951</v>
      </c>
      <c r="E1710" s="0" t="n">
        <v>109.17440823632</v>
      </c>
    </row>
    <row r="1711" customFormat="false" ht="15" hidden="false" customHeight="false" outlineLevel="0" collapsed="false">
      <c r="A1711" s="0" t="n">
        <v>617.142857142856</v>
      </c>
      <c r="B1711" s="0" t="n">
        <v>0.160678209406628</v>
      </c>
      <c r="C1711" s="0" t="n">
        <v>324.713893061056</v>
      </c>
      <c r="D1711" s="0" t="n">
        <v>201.892683795196</v>
      </c>
      <c r="E1711" s="0" t="n">
        <v>122.82120926586</v>
      </c>
    </row>
    <row r="1712" customFormat="false" ht="15" hidden="false" customHeight="false" outlineLevel="0" collapsed="false">
      <c r="A1712" s="0" t="n">
        <v>617.142857142856</v>
      </c>
      <c r="B1712" s="0" t="n">
        <v>0.164097381068862</v>
      </c>
      <c r="C1712" s="0" t="n">
        <v>354.171187672003</v>
      </c>
      <c r="D1712" s="0" t="n">
        <v>217.703177376603</v>
      </c>
      <c r="E1712" s="0" t="n">
        <v>136.4680102954</v>
      </c>
    </row>
    <row r="1713" customFormat="false" ht="15" hidden="false" customHeight="false" outlineLevel="0" collapsed="false">
      <c r="A1713" s="0" t="n">
        <v>617.142857142856</v>
      </c>
      <c r="B1713" s="0" t="n">
        <v>0.167100742324936</v>
      </c>
      <c r="C1713" s="0" t="n">
        <v>384.941477566501</v>
      </c>
      <c r="D1713" s="0" t="n">
        <v>234.826666241561</v>
      </c>
      <c r="E1713" s="0" t="n">
        <v>150.11481132494</v>
      </c>
    </row>
    <row r="1714" customFormat="false" ht="15" hidden="false" customHeight="false" outlineLevel="0" collapsed="false">
      <c r="A1714" s="0" t="n">
        <v>619.999999999999</v>
      </c>
      <c r="B1714" s="0" t="n">
        <v>0.0761706409277962</v>
      </c>
      <c r="C1714" s="0" t="n">
        <v>79.7580717086908</v>
      </c>
      <c r="D1714" s="0" t="n">
        <v>52.1155368611457</v>
      </c>
      <c r="E1714" s="0" t="n">
        <v>27.642534847545</v>
      </c>
    </row>
    <row r="1715" customFormat="false" ht="15" hidden="false" customHeight="false" outlineLevel="0" collapsed="false">
      <c r="A1715" s="0" t="n">
        <v>619.999999999999</v>
      </c>
      <c r="B1715" s="0" t="n">
        <v>0.0620637195265724</v>
      </c>
      <c r="C1715" s="0" t="n">
        <v>72.0555384686206</v>
      </c>
      <c r="D1715" s="0" t="n">
        <v>44.4130036210756</v>
      </c>
      <c r="E1715" s="0" t="n">
        <v>27.642534847545</v>
      </c>
    </row>
    <row r="1716" customFormat="false" ht="15" hidden="false" customHeight="false" outlineLevel="0" collapsed="false">
      <c r="A1716" s="0" t="n">
        <v>619.999999999999</v>
      </c>
      <c r="B1716" s="0" t="n">
        <v>0.050698388357008</v>
      </c>
      <c r="C1716" s="0" t="n">
        <v>68.150503155065</v>
      </c>
      <c r="D1716" s="0" t="n">
        <v>40.50796830752</v>
      </c>
      <c r="E1716" s="0" t="n">
        <v>27.642534847545</v>
      </c>
    </row>
    <row r="1717" customFormat="false" ht="15" hidden="false" customHeight="false" outlineLevel="0" collapsed="false">
      <c r="A1717" s="0" t="n">
        <v>619.999999999999</v>
      </c>
      <c r="B1717" s="0" t="n">
        <v>0.0419310315331921</v>
      </c>
      <c r="C1717" s="0" t="n">
        <v>66.2179580887714</v>
      </c>
      <c r="D1717" s="0" t="n">
        <v>38.5754232412263</v>
      </c>
      <c r="E1717" s="0" t="n">
        <v>27.642534847545</v>
      </c>
    </row>
    <row r="1718" customFormat="false" ht="15" hidden="false" customHeight="false" outlineLevel="0" collapsed="false">
      <c r="A1718" s="0" t="n">
        <v>619.999999999999</v>
      </c>
      <c r="B1718" s="0" t="n">
        <v>0.099332297592462</v>
      </c>
      <c r="C1718" s="0" t="n">
        <v>118.105516550841</v>
      </c>
      <c r="D1718" s="0" t="n">
        <v>76.6417142795231</v>
      </c>
      <c r="E1718" s="0" t="n">
        <v>41.4638022713176</v>
      </c>
    </row>
    <row r="1719" customFormat="false" ht="15" hidden="false" customHeight="false" outlineLevel="0" collapsed="false">
      <c r="A1719" s="0" t="n">
        <v>619.999999999999</v>
      </c>
      <c r="B1719" s="0" t="n">
        <v>0.0817719776574007</v>
      </c>
      <c r="C1719" s="0" t="n">
        <v>106.755196180811</v>
      </c>
      <c r="D1719" s="0" t="n">
        <v>65.2913939094929</v>
      </c>
      <c r="E1719" s="0" t="n">
        <v>41.4638022713176</v>
      </c>
    </row>
    <row r="1720" customFormat="false" ht="15" hidden="false" customHeight="false" outlineLevel="0" collapsed="false">
      <c r="A1720" s="0" t="n">
        <v>619.999999999999</v>
      </c>
      <c r="B1720" s="0" t="n">
        <v>0.116657032295918</v>
      </c>
      <c r="C1720" s="0" t="n">
        <v>155.105027124171</v>
      </c>
      <c r="D1720" s="0" t="n">
        <v>99.8199574290806</v>
      </c>
      <c r="E1720" s="0" t="n">
        <v>55.2850696950901</v>
      </c>
    </row>
    <row r="1721" customFormat="false" ht="15" hidden="false" customHeight="false" outlineLevel="0" collapsed="false">
      <c r="A1721" s="0" t="n">
        <v>619.999999999999</v>
      </c>
      <c r="B1721" s="0" t="n">
        <v>0.13021616407394</v>
      </c>
      <c r="C1721" s="0" t="n">
        <v>192.006066046577</v>
      </c>
      <c r="D1721" s="0" t="n">
        <v>122.899728927715</v>
      </c>
      <c r="E1721" s="0" t="n">
        <v>69.1063371188626</v>
      </c>
    </row>
    <row r="1722" customFormat="false" ht="15" hidden="false" customHeight="false" outlineLevel="0" collapsed="false">
      <c r="A1722" s="0" t="n">
        <v>619.999999999999</v>
      </c>
      <c r="B1722" s="0" t="n">
        <v>0.140533503814593</v>
      </c>
      <c r="C1722" s="0" t="n">
        <v>226.503705869015</v>
      </c>
      <c r="D1722" s="0" t="n">
        <v>143.57610132638</v>
      </c>
      <c r="E1722" s="0" t="n">
        <v>82.9276045426352</v>
      </c>
    </row>
    <row r="1723" customFormat="false" ht="15" hidden="false" customHeight="false" outlineLevel="0" collapsed="false">
      <c r="A1723" s="0" t="n">
        <v>619.999999999999</v>
      </c>
      <c r="B1723" s="0" t="n">
        <v>0.148869305725913</v>
      </c>
      <c r="C1723" s="0" t="n">
        <v>261.379073213632</v>
      </c>
      <c r="D1723" s="0" t="n">
        <v>164.630201247224</v>
      </c>
      <c r="E1723" s="0" t="n">
        <v>96.7488719664077</v>
      </c>
    </row>
    <row r="1724" customFormat="false" ht="15" hidden="false" customHeight="false" outlineLevel="0" collapsed="false">
      <c r="A1724" s="0" t="n">
        <v>619.999999999999</v>
      </c>
      <c r="B1724" s="0" t="n">
        <v>0.154928750841921</v>
      </c>
      <c r="C1724" s="0" t="n">
        <v>293.404283756132</v>
      </c>
      <c r="D1724" s="0" t="n">
        <v>182.834144365951</v>
      </c>
      <c r="E1724" s="0" t="n">
        <v>110.57013939018</v>
      </c>
    </row>
    <row r="1725" customFormat="false" ht="15" hidden="false" customHeight="false" outlineLevel="0" collapsed="false">
      <c r="A1725" s="0" t="n">
        <v>619.999999999999</v>
      </c>
      <c r="B1725" s="0" t="n">
        <v>0.159993136090402</v>
      </c>
      <c r="C1725" s="0" t="n">
        <v>326.284090609148</v>
      </c>
      <c r="D1725" s="0" t="n">
        <v>201.892683795196</v>
      </c>
      <c r="E1725" s="0" t="n">
        <v>124.391406813953</v>
      </c>
    </row>
    <row r="1726" customFormat="false" ht="15" hidden="false" customHeight="false" outlineLevel="0" collapsed="false">
      <c r="A1726" s="0" t="n">
        <v>619.999999999999</v>
      </c>
      <c r="B1726" s="0" t="n">
        <v>0.163394657481472</v>
      </c>
      <c r="C1726" s="0" t="n">
        <v>355.915851614328</v>
      </c>
      <c r="D1726" s="0" t="n">
        <v>217.703177376603</v>
      </c>
      <c r="E1726" s="0" t="n">
        <v>138.212674237725</v>
      </c>
    </row>
    <row r="1727" customFormat="false" ht="15" hidden="false" customHeight="false" outlineLevel="0" collapsed="false">
      <c r="A1727" s="0" t="n">
        <v>619.999999999999</v>
      </c>
      <c r="B1727" s="0" t="n">
        <v>0.166382217439497</v>
      </c>
      <c r="C1727" s="0" t="n">
        <v>386.860607903059</v>
      </c>
      <c r="D1727" s="0" t="n">
        <v>234.826666241561</v>
      </c>
      <c r="E1727" s="0" t="n">
        <v>152.033941661498</v>
      </c>
    </row>
    <row r="1728" customFormat="false" ht="15" hidden="false" customHeight="false" outlineLevel="0" collapsed="false">
      <c r="A1728" s="0" t="n">
        <v>622.857142857142</v>
      </c>
      <c r="B1728" s="0" t="n">
        <v>0.0758474779937528</v>
      </c>
      <c r="C1728" s="0" t="n">
        <v>80.1098535944826</v>
      </c>
      <c r="D1728" s="0" t="n">
        <v>52.1155368611457</v>
      </c>
      <c r="E1728" s="0" t="n">
        <v>27.9943167333369</v>
      </c>
    </row>
    <row r="1729" customFormat="false" ht="15" hidden="false" customHeight="false" outlineLevel="0" collapsed="false">
      <c r="A1729" s="0" t="n">
        <v>622.857142857142</v>
      </c>
      <c r="B1729" s="0" t="n">
        <v>0.0617965116882612</v>
      </c>
      <c r="C1729" s="0" t="n">
        <v>72.4073203544125</v>
      </c>
      <c r="D1729" s="0" t="n">
        <v>44.4130036210756</v>
      </c>
      <c r="E1729" s="0" t="n">
        <v>27.9943167333369</v>
      </c>
    </row>
    <row r="1730" customFormat="false" ht="15" hidden="false" customHeight="false" outlineLevel="0" collapsed="false">
      <c r="A1730" s="0" t="n">
        <v>622.857142857142</v>
      </c>
      <c r="B1730" s="0" t="n">
        <v>0.0504775138893991</v>
      </c>
      <c r="C1730" s="0" t="n">
        <v>68.5022850408569</v>
      </c>
      <c r="D1730" s="0" t="n">
        <v>40.50796830752</v>
      </c>
      <c r="E1730" s="0" t="n">
        <v>27.9943167333369</v>
      </c>
    </row>
    <row r="1731" customFormat="false" ht="15" hidden="false" customHeight="false" outlineLevel="0" collapsed="false">
      <c r="A1731" s="0" t="n">
        <v>622.857142857142</v>
      </c>
      <c r="B1731" s="0" t="n">
        <v>0.0417466853929175</v>
      </c>
      <c r="C1731" s="0" t="n">
        <v>66.5697399745632</v>
      </c>
      <c r="D1731" s="0" t="n">
        <v>38.5754232412263</v>
      </c>
      <c r="E1731" s="0" t="n">
        <v>27.9943167333369</v>
      </c>
    </row>
    <row r="1732" customFormat="false" ht="15" hidden="false" customHeight="false" outlineLevel="0" collapsed="false">
      <c r="A1732" s="0" t="n">
        <v>622.857142857142</v>
      </c>
      <c r="B1732" s="0" t="n">
        <v>0.0989134591205328</v>
      </c>
      <c r="C1732" s="0" t="n">
        <v>118.633189379529</v>
      </c>
      <c r="D1732" s="0" t="n">
        <v>76.6417142795231</v>
      </c>
      <c r="E1732" s="0" t="n">
        <v>41.9914751000054</v>
      </c>
    </row>
    <row r="1733" customFormat="false" ht="15" hidden="false" customHeight="false" outlineLevel="0" collapsed="false">
      <c r="A1733" s="0" t="n">
        <v>622.857142857142</v>
      </c>
      <c r="B1733" s="0" t="n">
        <v>0.0814220946342796</v>
      </c>
      <c r="C1733" s="0" t="n">
        <v>107.282869009498</v>
      </c>
      <c r="D1733" s="0" t="n">
        <v>65.2913939094929</v>
      </c>
      <c r="E1733" s="0" t="n">
        <v>41.9914751000054</v>
      </c>
    </row>
    <row r="1734" customFormat="false" ht="15" hidden="false" customHeight="false" outlineLevel="0" collapsed="false">
      <c r="A1734" s="0" t="n">
        <v>622.857142857142</v>
      </c>
      <c r="B1734" s="0" t="n">
        <v>0.116166797511104</v>
      </c>
      <c r="C1734" s="0" t="n">
        <v>155.808590895754</v>
      </c>
      <c r="D1734" s="0" t="n">
        <v>99.8199574290806</v>
      </c>
      <c r="E1734" s="0" t="n">
        <v>55.9886334666738</v>
      </c>
    </row>
    <row r="1735" customFormat="false" ht="15" hidden="false" customHeight="false" outlineLevel="0" collapsed="false">
      <c r="A1735" s="0" t="n">
        <v>622.857142857142</v>
      </c>
      <c r="B1735" s="0" t="n">
        <v>0.129670279387301</v>
      </c>
      <c r="C1735" s="0" t="n">
        <v>192.885520761057</v>
      </c>
      <c r="D1735" s="0" t="n">
        <v>122.899728927715</v>
      </c>
      <c r="E1735" s="0" t="n">
        <v>69.9857918333423</v>
      </c>
    </row>
    <row r="1736" customFormat="false" ht="15" hidden="false" customHeight="false" outlineLevel="0" collapsed="false">
      <c r="A1736" s="0" t="n">
        <v>622.857142857142</v>
      </c>
      <c r="B1736" s="0" t="n">
        <v>0.139943009437668</v>
      </c>
      <c r="C1736" s="0" t="n">
        <v>227.559051526391</v>
      </c>
      <c r="D1736" s="0" t="n">
        <v>143.57610132638</v>
      </c>
      <c r="E1736" s="0" t="n">
        <v>83.9829502000108</v>
      </c>
    </row>
    <row r="1737" customFormat="false" ht="15" hidden="false" customHeight="false" outlineLevel="0" collapsed="false">
      <c r="A1737" s="0" t="n">
        <v>622.857142857142</v>
      </c>
      <c r="B1737" s="0" t="n">
        <v>0.148242002947201</v>
      </c>
      <c r="C1737" s="0" t="n">
        <v>262.610309813903</v>
      </c>
      <c r="D1737" s="0" t="n">
        <v>164.630201247224</v>
      </c>
      <c r="E1737" s="0" t="n">
        <v>97.9801085666792</v>
      </c>
    </row>
    <row r="1738" customFormat="false" ht="15" hidden="false" customHeight="false" outlineLevel="0" collapsed="false">
      <c r="A1738" s="0" t="n">
        <v>622.857142857142</v>
      </c>
      <c r="B1738" s="0" t="n">
        <v>0.154273441177179</v>
      </c>
      <c r="C1738" s="0" t="n">
        <v>294.811411299299</v>
      </c>
      <c r="D1738" s="0" t="n">
        <v>182.834144365951</v>
      </c>
      <c r="E1738" s="0" t="n">
        <v>111.977266933348</v>
      </c>
    </row>
    <row r="1739" customFormat="false" ht="15" hidden="false" customHeight="false" outlineLevel="0" collapsed="false">
      <c r="A1739" s="0" t="n">
        <v>622.857142857142</v>
      </c>
      <c r="B1739" s="0" t="n">
        <v>0.159313836738867</v>
      </c>
      <c r="C1739" s="0" t="n">
        <v>327.867109095212</v>
      </c>
      <c r="D1739" s="0" t="n">
        <v>201.892683795196</v>
      </c>
      <c r="E1739" s="0" t="n">
        <v>125.974425300016</v>
      </c>
    </row>
    <row r="1740" customFormat="false" ht="15" hidden="false" customHeight="false" outlineLevel="0" collapsed="false">
      <c r="A1740" s="0" t="n">
        <v>622.857142857142</v>
      </c>
      <c r="B1740" s="0" t="n">
        <v>0.162697878330937</v>
      </c>
      <c r="C1740" s="0" t="n">
        <v>357.674761043287</v>
      </c>
      <c r="D1740" s="0" t="n">
        <v>217.703177376603</v>
      </c>
      <c r="E1740" s="0" t="n">
        <v>139.971583666685</v>
      </c>
    </row>
    <row r="1741" customFormat="false" ht="15" hidden="false" customHeight="false" outlineLevel="0" collapsed="false">
      <c r="A1741" s="0" t="n">
        <v>622.857142857142</v>
      </c>
      <c r="B1741" s="0" t="n">
        <v>0.165669791475622</v>
      </c>
      <c r="C1741" s="0" t="n">
        <v>388.795408274914</v>
      </c>
      <c r="D1741" s="0" t="n">
        <v>234.826666241561</v>
      </c>
      <c r="E1741" s="0" t="n">
        <v>153.968742033353</v>
      </c>
    </row>
    <row r="1742" customFormat="false" ht="15" hidden="false" customHeight="false" outlineLevel="0" collapsed="false">
      <c r="A1742" s="0" t="n">
        <v>625.714285714285</v>
      </c>
      <c r="B1742" s="0" t="n">
        <v>0.0755270466297753</v>
      </c>
      <c r="C1742" s="0" t="n">
        <v>80.4644948927979</v>
      </c>
      <c r="D1742" s="0" t="n">
        <v>52.1155368611457</v>
      </c>
      <c r="E1742" s="0" t="n">
        <v>28.3489580316521</v>
      </c>
    </row>
    <row r="1743" customFormat="false" ht="15" hidden="false" customHeight="false" outlineLevel="0" collapsed="false">
      <c r="A1743" s="0" t="n">
        <v>625.714285714285</v>
      </c>
      <c r="B1743" s="0" t="n">
        <v>0.0615315958210843</v>
      </c>
      <c r="C1743" s="0" t="n">
        <v>72.7619616527277</v>
      </c>
      <c r="D1743" s="0" t="n">
        <v>44.4130036210756</v>
      </c>
      <c r="E1743" s="0" t="n">
        <v>28.3489580316521</v>
      </c>
    </row>
    <row r="1744" customFormat="false" ht="15" hidden="false" customHeight="false" outlineLevel="0" collapsed="false">
      <c r="A1744" s="0" t="n">
        <v>625.714285714285</v>
      </c>
      <c r="B1744" s="0" t="n">
        <v>0.0502585563893544</v>
      </c>
      <c r="C1744" s="0" t="n">
        <v>68.8569263391721</v>
      </c>
      <c r="D1744" s="0" t="n">
        <v>40.50796830752</v>
      </c>
      <c r="E1744" s="0" t="n">
        <v>28.3489580316521</v>
      </c>
    </row>
    <row r="1745" customFormat="false" ht="15" hidden="false" customHeight="false" outlineLevel="0" collapsed="false">
      <c r="A1745" s="0" t="n">
        <v>625.714285714285</v>
      </c>
      <c r="B1745" s="0" t="n">
        <v>0.0415639536728198</v>
      </c>
      <c r="C1745" s="0" t="n">
        <v>66.9243812728785</v>
      </c>
      <c r="D1745" s="0" t="n">
        <v>38.5754232412263</v>
      </c>
      <c r="E1745" s="0" t="n">
        <v>28.3489580316521</v>
      </c>
    </row>
    <row r="1746" customFormat="false" ht="15" hidden="false" customHeight="false" outlineLevel="0" collapsed="false">
      <c r="A1746" s="0" t="n">
        <v>625.714285714285</v>
      </c>
      <c r="B1746" s="0" t="n">
        <v>0.0984981367350919</v>
      </c>
      <c r="C1746" s="0" t="n">
        <v>119.165151327001</v>
      </c>
      <c r="D1746" s="0" t="n">
        <v>76.6417142795231</v>
      </c>
      <c r="E1746" s="0" t="n">
        <v>42.5234370474782</v>
      </c>
    </row>
    <row r="1747" customFormat="false" ht="15" hidden="false" customHeight="false" outlineLevel="0" collapsed="false">
      <c r="A1747" s="0" t="n">
        <v>625.714285714285</v>
      </c>
      <c r="B1747" s="0" t="n">
        <v>0.0810751929726803</v>
      </c>
      <c r="C1747" s="0" t="n">
        <v>107.814830956971</v>
      </c>
      <c r="D1747" s="0" t="n">
        <v>65.2913939094929</v>
      </c>
      <c r="E1747" s="0" t="n">
        <v>42.5234370474782</v>
      </c>
    </row>
    <row r="1748" customFormat="false" ht="15" hidden="false" customHeight="false" outlineLevel="0" collapsed="false">
      <c r="A1748" s="0" t="n">
        <v>625.714285714285</v>
      </c>
      <c r="B1748" s="0" t="n">
        <v>0.115680661228656</v>
      </c>
      <c r="C1748" s="0" t="n">
        <v>156.517873492385</v>
      </c>
      <c r="D1748" s="0" t="n">
        <v>99.8199574290806</v>
      </c>
      <c r="E1748" s="0" t="n">
        <v>56.6979160633043</v>
      </c>
    </row>
    <row r="1749" customFormat="false" ht="15" hidden="false" customHeight="false" outlineLevel="0" collapsed="false">
      <c r="A1749" s="0" t="n">
        <v>625.714285714285</v>
      </c>
      <c r="B1749" s="0" t="n">
        <v>0.129128935442088</v>
      </c>
      <c r="C1749" s="0" t="n">
        <v>193.772124006845</v>
      </c>
      <c r="D1749" s="0" t="n">
        <v>122.899728927715</v>
      </c>
      <c r="E1749" s="0" t="n">
        <v>70.8723950791303</v>
      </c>
    </row>
    <row r="1750" customFormat="false" ht="15" hidden="false" customHeight="false" outlineLevel="0" collapsed="false">
      <c r="A1750" s="0" t="n">
        <v>625.714285714285</v>
      </c>
      <c r="B1750" s="0" t="n">
        <v>0.139357433324886</v>
      </c>
      <c r="C1750" s="0" t="n">
        <v>228.622975421337</v>
      </c>
      <c r="D1750" s="0" t="n">
        <v>143.57610132638</v>
      </c>
      <c r="E1750" s="0" t="n">
        <v>85.0468740949564</v>
      </c>
    </row>
    <row r="1751" customFormat="false" ht="15" hidden="false" customHeight="false" outlineLevel="0" collapsed="false">
      <c r="A1751" s="0" t="n">
        <v>625.714285714285</v>
      </c>
      <c r="B1751" s="0" t="n">
        <v>0.147619934844299</v>
      </c>
      <c r="C1751" s="0" t="n">
        <v>263.851554358007</v>
      </c>
      <c r="D1751" s="0" t="n">
        <v>164.630201247224</v>
      </c>
      <c r="E1751" s="0" t="n">
        <v>99.2213531107825</v>
      </c>
    </row>
    <row r="1752" customFormat="false" ht="15" hidden="false" customHeight="false" outlineLevel="0" collapsed="false">
      <c r="A1752" s="0" t="n">
        <v>625.714285714285</v>
      </c>
      <c r="B1752" s="0" t="n">
        <v>0.153623615812552</v>
      </c>
      <c r="C1752" s="0" t="n">
        <v>296.22997649256</v>
      </c>
      <c r="D1752" s="0" t="n">
        <v>182.834144365951</v>
      </c>
      <c r="E1752" s="0" t="n">
        <v>113.395832126609</v>
      </c>
    </row>
    <row r="1753" customFormat="false" ht="15" hidden="false" customHeight="false" outlineLevel="0" collapsed="false">
      <c r="A1753" s="0" t="n">
        <v>625.714285714285</v>
      </c>
      <c r="B1753" s="0" t="n">
        <v>0.15864023925547</v>
      </c>
      <c r="C1753" s="0" t="n">
        <v>329.46299493763</v>
      </c>
      <c r="D1753" s="0" t="n">
        <v>201.892683795196</v>
      </c>
      <c r="E1753" s="0" t="n">
        <v>127.570311142435</v>
      </c>
    </row>
    <row r="1754" customFormat="false" ht="15" hidden="false" customHeight="false" outlineLevel="0" collapsed="false">
      <c r="A1754" s="0" t="n">
        <v>625.714285714285</v>
      </c>
      <c r="B1754" s="0" t="n">
        <v>0.16200696916979</v>
      </c>
      <c r="C1754" s="0" t="n">
        <v>359.447967534863</v>
      </c>
      <c r="D1754" s="0" t="n">
        <v>217.703177376603</v>
      </c>
      <c r="E1754" s="0" t="n">
        <v>141.744790158261</v>
      </c>
    </row>
    <row r="1755" customFormat="false" ht="15" hidden="false" customHeight="false" outlineLevel="0" collapsed="false">
      <c r="A1755" s="0" t="n">
        <v>625.714285714285</v>
      </c>
      <c r="B1755" s="0" t="n">
        <v>0.164963387838907</v>
      </c>
      <c r="C1755" s="0" t="n">
        <v>390.745935415648</v>
      </c>
      <c r="D1755" s="0" t="n">
        <v>234.826666241561</v>
      </c>
      <c r="E1755" s="0" t="n">
        <v>155.919269174087</v>
      </c>
    </row>
    <row r="1756" customFormat="false" ht="15" hidden="false" customHeight="false" outlineLevel="0" collapsed="false">
      <c r="A1756" s="0" t="n">
        <v>628.571428571427</v>
      </c>
      <c r="B1756" s="0" t="n">
        <v>0.0752093123794626</v>
      </c>
      <c r="C1756" s="0" t="n">
        <v>80.8220059108952</v>
      </c>
      <c r="D1756" s="0" t="n">
        <v>52.1155368611457</v>
      </c>
      <c r="E1756" s="0" t="n">
        <v>28.7064690497495</v>
      </c>
    </row>
    <row r="1757" customFormat="false" ht="15" hidden="false" customHeight="false" outlineLevel="0" collapsed="false">
      <c r="A1757" s="0" t="n">
        <v>628.571428571427</v>
      </c>
      <c r="B1757" s="0" t="n">
        <v>0.0612689425793594</v>
      </c>
      <c r="C1757" s="0" t="n">
        <v>73.1194726708251</v>
      </c>
      <c r="D1757" s="0" t="n">
        <v>44.4130036210756</v>
      </c>
      <c r="E1757" s="0" t="n">
        <v>28.7064690497495</v>
      </c>
    </row>
    <row r="1758" customFormat="false" ht="15" hidden="false" customHeight="false" outlineLevel="0" collapsed="false">
      <c r="A1758" s="0" t="n">
        <v>628.571428571427</v>
      </c>
      <c r="B1758" s="0" t="n">
        <v>0.0500414910187677</v>
      </c>
      <c r="C1758" s="0" t="n">
        <v>69.2144373572695</v>
      </c>
      <c r="D1758" s="0" t="n">
        <v>40.50796830752</v>
      </c>
      <c r="E1758" s="0" t="n">
        <v>28.7064690497495</v>
      </c>
    </row>
    <row r="1759" customFormat="false" ht="15" hidden="false" customHeight="false" outlineLevel="0" collapsed="false">
      <c r="A1759" s="0" t="n">
        <v>628.571428571427</v>
      </c>
      <c r="B1759" s="0" t="n">
        <v>0.0413828152639584</v>
      </c>
      <c r="C1759" s="0" t="n">
        <v>67.2818922909758</v>
      </c>
      <c r="D1759" s="0" t="n">
        <v>38.5754232412263</v>
      </c>
      <c r="E1759" s="0" t="n">
        <v>28.7064690497495</v>
      </c>
    </row>
    <row r="1760" customFormat="false" ht="15" hidden="false" customHeight="false" outlineLevel="0" collapsed="false">
      <c r="A1760" s="0" t="n">
        <v>628.571428571427</v>
      </c>
      <c r="B1760" s="0" t="n">
        <v>0.0980862864105538</v>
      </c>
      <c r="C1760" s="0" t="n">
        <v>119.701417854147</v>
      </c>
      <c r="D1760" s="0" t="n">
        <v>76.6417142795231</v>
      </c>
      <c r="E1760" s="0" t="n">
        <v>43.0597035746243</v>
      </c>
    </row>
    <row r="1761" customFormat="false" ht="15" hidden="false" customHeight="false" outlineLevel="0" collapsed="false">
      <c r="A1761" s="0" t="n">
        <v>628.571428571427</v>
      </c>
      <c r="B1761" s="0" t="n">
        <v>0.0807312347626058</v>
      </c>
      <c r="C1761" s="0" t="n">
        <v>108.351097484117</v>
      </c>
      <c r="D1761" s="0" t="n">
        <v>65.2913939094929</v>
      </c>
      <c r="E1761" s="0" t="n">
        <v>43.0597035746243</v>
      </c>
    </row>
    <row r="1762" customFormat="false" ht="15" hidden="false" customHeight="false" outlineLevel="0" collapsed="false">
      <c r="A1762" s="0" t="n">
        <v>628.571428571427</v>
      </c>
      <c r="B1762" s="0" t="n">
        <v>0.11519857237428</v>
      </c>
      <c r="C1762" s="0" t="n">
        <v>157.23289552858</v>
      </c>
      <c r="D1762" s="0" t="n">
        <v>99.8199574290806</v>
      </c>
      <c r="E1762" s="0" t="n">
        <v>57.412938099499</v>
      </c>
    </row>
    <row r="1763" customFormat="false" ht="15" hidden="false" customHeight="false" outlineLevel="0" collapsed="false">
      <c r="A1763" s="0" t="n">
        <v>628.571428571427</v>
      </c>
      <c r="B1763" s="0" t="n">
        <v>0.128592076086646</v>
      </c>
      <c r="C1763" s="0" t="n">
        <v>194.665901552088</v>
      </c>
      <c r="D1763" s="0" t="n">
        <v>122.899728927715</v>
      </c>
      <c r="E1763" s="0" t="n">
        <v>71.7661726243738</v>
      </c>
    </row>
    <row r="1764" customFormat="false" ht="15" hidden="false" customHeight="false" outlineLevel="0" collapsed="false">
      <c r="A1764" s="0" t="n">
        <v>628.571428571427</v>
      </c>
      <c r="B1764" s="0" t="n">
        <v>0.138776714630883</v>
      </c>
      <c r="C1764" s="0" t="n">
        <v>229.695508475629</v>
      </c>
      <c r="D1764" s="0" t="n">
        <v>143.57610132638</v>
      </c>
      <c r="E1764" s="0" t="n">
        <v>86.1194071492485</v>
      </c>
    </row>
    <row r="1765" customFormat="false" ht="15" hidden="false" customHeight="false" outlineLevel="0" collapsed="false">
      <c r="A1765" s="0" t="n">
        <v>628.571428571427</v>
      </c>
      <c r="B1765" s="0" t="n">
        <v>0.147003036593257</v>
      </c>
      <c r="C1765" s="0" t="n">
        <v>265.102842921347</v>
      </c>
      <c r="D1765" s="0" t="n">
        <v>164.630201247224</v>
      </c>
      <c r="E1765" s="0" t="n">
        <v>100.472641674123</v>
      </c>
    </row>
    <row r="1766" customFormat="false" ht="15" hidden="false" customHeight="false" outlineLevel="0" collapsed="false">
      <c r="A1766" s="0" t="n">
        <v>628.571428571427</v>
      </c>
      <c r="B1766" s="0" t="n">
        <v>0.152979206689793</v>
      </c>
      <c r="C1766" s="0" t="n">
        <v>297.66002056495</v>
      </c>
      <c r="D1766" s="0" t="n">
        <v>182.834144365951</v>
      </c>
      <c r="E1766" s="0" t="n">
        <v>114.825876198998</v>
      </c>
    </row>
    <row r="1767" customFormat="false" ht="15" hidden="false" customHeight="false" outlineLevel="0" collapsed="false">
      <c r="A1767" s="0" t="n">
        <v>628.571428571427</v>
      </c>
      <c r="B1767" s="0" t="n">
        <v>0.157972272728279</v>
      </c>
      <c r="C1767" s="0" t="n">
        <v>331.071794519068</v>
      </c>
      <c r="D1767" s="0" t="n">
        <v>201.892683795196</v>
      </c>
      <c r="E1767" s="0" t="n">
        <v>129.179110723873</v>
      </c>
    </row>
    <row r="1768" customFormat="false" ht="15" hidden="false" customHeight="false" outlineLevel="0" collapsed="false">
      <c r="A1768" s="0" t="n">
        <v>628.571428571427</v>
      </c>
      <c r="B1768" s="0" t="n">
        <v>0.161321856776671</v>
      </c>
      <c r="C1768" s="0" t="n">
        <v>361.23552262535</v>
      </c>
      <c r="D1768" s="0" t="n">
        <v>217.703177376603</v>
      </c>
      <c r="E1768" s="0" t="n">
        <v>143.532345248748</v>
      </c>
    </row>
    <row r="1769" customFormat="false" ht="15" hidden="false" customHeight="false" outlineLevel="0" collapsed="false">
      <c r="A1769" s="0" t="n">
        <v>628.571428571427</v>
      </c>
      <c r="B1769" s="0" t="n">
        <v>0.164262931199111</v>
      </c>
      <c r="C1769" s="0" t="n">
        <v>392.712246015183</v>
      </c>
      <c r="D1769" s="0" t="n">
        <v>234.826666241561</v>
      </c>
      <c r="E1769" s="0" t="n">
        <v>157.885579773622</v>
      </c>
    </row>
    <row r="1770" customFormat="false" ht="15" hidden="false" customHeight="false" outlineLevel="0" collapsed="false">
      <c r="A1770" s="0" t="n">
        <v>631.42857142857</v>
      </c>
      <c r="B1770" s="0" t="n">
        <v>0.0748942413625248</v>
      </c>
      <c r="C1770" s="0" t="n">
        <v>81.182396948146</v>
      </c>
      <c r="D1770" s="0" t="n">
        <v>52.1155368611457</v>
      </c>
      <c r="E1770" s="0" t="n">
        <v>29.0668600870003</v>
      </c>
    </row>
    <row r="1771" customFormat="false" ht="15" hidden="false" customHeight="false" outlineLevel="0" collapsed="false">
      <c r="A1771" s="0" t="n">
        <v>631.42857142857</v>
      </c>
      <c r="B1771" s="0" t="n">
        <v>0.0610085231156545</v>
      </c>
      <c r="C1771" s="0" t="n">
        <v>73.4798637080759</v>
      </c>
      <c r="D1771" s="0" t="n">
        <v>44.4130036210756</v>
      </c>
      <c r="E1771" s="0" t="n">
        <v>29.0668600870003</v>
      </c>
    </row>
    <row r="1772" customFormat="false" ht="15" hidden="false" customHeight="false" outlineLevel="0" collapsed="false">
      <c r="A1772" s="0" t="n">
        <v>631.42857142857</v>
      </c>
      <c r="B1772" s="0" t="n">
        <v>0.0498262933664162</v>
      </c>
      <c r="C1772" s="0" t="n">
        <v>69.5748283945203</v>
      </c>
      <c r="D1772" s="0" t="n">
        <v>40.50796830752</v>
      </c>
      <c r="E1772" s="0" t="n">
        <v>29.0668600870003</v>
      </c>
    </row>
    <row r="1773" customFormat="false" ht="15" hidden="false" customHeight="false" outlineLevel="0" collapsed="false">
      <c r="A1773" s="0" t="n">
        <v>631.42857142857</v>
      </c>
      <c r="B1773" s="0" t="n">
        <v>0.0412032494235595</v>
      </c>
      <c r="C1773" s="0" t="n">
        <v>67.6422833282266</v>
      </c>
      <c r="D1773" s="0" t="n">
        <v>38.5754232412263</v>
      </c>
      <c r="E1773" s="0" t="n">
        <v>29.0668600870003</v>
      </c>
    </row>
    <row r="1774" customFormat="false" ht="15" hidden="false" customHeight="false" outlineLevel="0" collapsed="false">
      <c r="A1774" s="0" t="n">
        <v>631.42857142857</v>
      </c>
      <c r="B1774" s="0" t="n">
        <v>0.0976778648516692</v>
      </c>
      <c r="C1774" s="0" t="n">
        <v>120.242004410024</v>
      </c>
      <c r="D1774" s="0" t="n">
        <v>76.6417142795231</v>
      </c>
      <c r="E1774" s="0" t="n">
        <v>43.6002901305004</v>
      </c>
    </row>
    <row r="1775" customFormat="false" ht="15" hidden="false" customHeight="false" outlineLevel="0" collapsed="false">
      <c r="A1775" s="0" t="n">
        <v>631.42857142857</v>
      </c>
      <c r="B1775" s="0" t="n">
        <v>0.0803901827331374</v>
      </c>
      <c r="C1775" s="0" t="n">
        <v>108.891684039993</v>
      </c>
      <c r="D1775" s="0" t="n">
        <v>65.2913939094929</v>
      </c>
      <c r="E1775" s="0" t="n">
        <v>43.6002901305004</v>
      </c>
    </row>
    <row r="1776" customFormat="false" ht="15" hidden="false" customHeight="false" outlineLevel="0" collapsed="false">
      <c r="A1776" s="0" t="n">
        <v>631.42857142857</v>
      </c>
      <c r="B1776" s="0" t="n">
        <v>0.114720480716426</v>
      </c>
      <c r="C1776" s="0" t="n">
        <v>157.953677603081</v>
      </c>
      <c r="D1776" s="0" t="n">
        <v>99.8199574290806</v>
      </c>
      <c r="E1776" s="0" t="n">
        <v>58.1337201740006</v>
      </c>
    </row>
    <row r="1777" customFormat="false" ht="15" hidden="false" customHeight="false" outlineLevel="0" collapsed="false">
      <c r="A1777" s="0" t="n">
        <v>631.42857142857</v>
      </c>
      <c r="B1777" s="0" t="n">
        <v>0.128059646086176</v>
      </c>
      <c r="C1777" s="0" t="n">
        <v>195.566879145215</v>
      </c>
      <c r="D1777" s="0" t="n">
        <v>122.899728927715</v>
      </c>
      <c r="E1777" s="0" t="n">
        <v>72.6671502175008</v>
      </c>
    </row>
    <row r="1778" customFormat="false" ht="15" hidden="false" customHeight="false" outlineLevel="0" collapsed="false">
      <c r="A1778" s="0" t="n">
        <v>631.42857142857</v>
      </c>
      <c r="B1778" s="0" t="n">
        <v>0.138200793503334</v>
      </c>
      <c r="C1778" s="0" t="n">
        <v>230.776681587381</v>
      </c>
      <c r="D1778" s="0" t="n">
        <v>143.57610132638</v>
      </c>
      <c r="E1778" s="0" t="n">
        <v>87.2005802610009</v>
      </c>
    </row>
    <row r="1779" customFormat="false" ht="15" hidden="false" customHeight="false" outlineLevel="0" collapsed="false">
      <c r="A1779" s="0" t="n">
        <v>631.42857142857</v>
      </c>
      <c r="B1779" s="0" t="n">
        <v>0.146391244428223</v>
      </c>
      <c r="C1779" s="0" t="n">
        <v>266.364211551725</v>
      </c>
      <c r="D1779" s="0" t="n">
        <v>164.630201247224</v>
      </c>
      <c r="E1779" s="0" t="n">
        <v>101.734010304501</v>
      </c>
    </row>
    <row r="1780" customFormat="false" ht="15" hidden="false" customHeight="false" outlineLevel="0" collapsed="false">
      <c r="A1780" s="0" t="n">
        <v>631.42857142857</v>
      </c>
      <c r="B1780" s="0" t="n">
        <v>0.152340146863015</v>
      </c>
      <c r="C1780" s="0" t="n">
        <v>299.101584713953</v>
      </c>
      <c r="D1780" s="0" t="n">
        <v>182.834144365951</v>
      </c>
      <c r="E1780" s="0" t="n">
        <v>116.267440348001</v>
      </c>
    </row>
    <row r="1781" customFormat="false" ht="15" hidden="false" customHeight="false" outlineLevel="0" collapsed="false">
      <c r="A1781" s="0" t="n">
        <v>631.42857142857</v>
      </c>
      <c r="B1781" s="0" t="n">
        <v>0.157309867405985</v>
      </c>
      <c r="C1781" s="0" t="n">
        <v>332.693554186697</v>
      </c>
      <c r="D1781" s="0" t="n">
        <v>201.892683795196</v>
      </c>
      <c r="E1781" s="0" t="n">
        <v>130.800870391501</v>
      </c>
    </row>
    <row r="1782" customFormat="false" ht="15" hidden="false" customHeight="false" outlineLevel="0" collapsed="false">
      <c r="A1782" s="0" t="n">
        <v>631.42857142857</v>
      </c>
      <c r="B1782" s="0" t="n">
        <v>0.160642469131456</v>
      </c>
      <c r="C1782" s="0" t="n">
        <v>363.037477811604</v>
      </c>
      <c r="D1782" s="0" t="n">
        <v>217.703177376603</v>
      </c>
      <c r="E1782" s="0" t="n">
        <v>145.334300435001</v>
      </c>
    </row>
    <row r="1783" customFormat="false" ht="15" hidden="false" customHeight="false" outlineLevel="0" collapsed="false">
      <c r="A1783" s="0" t="n">
        <v>631.42857142857</v>
      </c>
      <c r="B1783" s="0" t="n">
        <v>0.163568347464467</v>
      </c>
      <c r="C1783" s="0" t="n">
        <v>394.694396720062</v>
      </c>
      <c r="D1783" s="0" t="n">
        <v>234.826666241561</v>
      </c>
      <c r="E1783" s="0" t="n">
        <v>159.867730478502</v>
      </c>
    </row>
    <row r="1784" customFormat="false" ht="15" hidden="false" customHeight="false" outlineLevel="0" collapsed="false">
      <c r="A1784" s="0" t="n">
        <v>634.285714285713</v>
      </c>
      <c r="B1784" s="0" t="n">
        <v>0.0745818002628205</v>
      </c>
      <c r="C1784" s="0" t="n">
        <v>81.5456782960836</v>
      </c>
      <c r="D1784" s="0" t="n">
        <v>52.1155368611457</v>
      </c>
      <c r="E1784" s="0" t="n">
        <v>29.4301414349379</v>
      </c>
    </row>
    <row r="1785" customFormat="false" ht="15" hidden="false" customHeight="false" outlineLevel="0" collapsed="false">
      <c r="A1785" s="0" t="n">
        <v>634.285714285713</v>
      </c>
      <c r="B1785" s="0" t="n">
        <v>0.0607503090702776</v>
      </c>
      <c r="C1785" s="0" t="n">
        <v>73.8431450560135</v>
      </c>
      <c r="D1785" s="0" t="n">
        <v>44.4130036210756</v>
      </c>
      <c r="E1785" s="0" t="n">
        <v>29.4301414349379</v>
      </c>
    </row>
    <row r="1786" customFormat="false" ht="15" hidden="false" customHeight="false" outlineLevel="0" collapsed="false">
      <c r="A1786" s="0" t="n">
        <v>634.285714285713</v>
      </c>
      <c r="B1786" s="0" t="n">
        <v>0.0496129394388417</v>
      </c>
      <c r="C1786" s="0" t="n">
        <v>69.9381097424579</v>
      </c>
      <c r="D1786" s="0" t="n">
        <v>40.50796830752</v>
      </c>
      <c r="E1786" s="0" t="n">
        <v>29.4301414349379</v>
      </c>
    </row>
    <row r="1787" customFormat="false" ht="15" hidden="false" customHeight="false" outlineLevel="0" collapsed="false">
      <c r="A1787" s="0" t="n">
        <v>634.285714285713</v>
      </c>
      <c r="B1787" s="0" t="n">
        <v>0.0410252357671174</v>
      </c>
      <c r="C1787" s="0" t="n">
        <v>68.0055646761643</v>
      </c>
      <c r="D1787" s="0" t="n">
        <v>38.5754232412263</v>
      </c>
      <c r="E1787" s="0" t="n">
        <v>29.4301414349379</v>
      </c>
    </row>
    <row r="1788" customFormat="false" ht="15" hidden="false" customHeight="false" outlineLevel="0" collapsed="false">
      <c r="A1788" s="0" t="n">
        <v>634.285714285713</v>
      </c>
      <c r="B1788" s="0" t="n">
        <v>0.097272829478483</v>
      </c>
      <c r="C1788" s="0" t="n">
        <v>120.78692643193</v>
      </c>
      <c r="D1788" s="0" t="n">
        <v>76.6417142795231</v>
      </c>
      <c r="E1788" s="0" t="n">
        <v>44.1452121524069</v>
      </c>
    </row>
    <row r="1789" customFormat="false" ht="15" hidden="false" customHeight="false" outlineLevel="0" collapsed="false">
      <c r="A1789" s="0" t="n">
        <v>634.285714285713</v>
      </c>
      <c r="B1789" s="0" t="n">
        <v>0.0800520002390512</v>
      </c>
      <c r="C1789" s="0" t="n">
        <v>109.4366060619</v>
      </c>
      <c r="D1789" s="0" t="n">
        <v>65.2913939094929</v>
      </c>
      <c r="E1789" s="0" t="n">
        <v>44.1452121524069</v>
      </c>
    </row>
    <row r="1790" customFormat="false" ht="15" hidden="false" customHeight="false" outlineLevel="0" collapsed="false">
      <c r="A1790" s="0" t="n">
        <v>634.285714285713</v>
      </c>
      <c r="B1790" s="0" t="n">
        <v>0.114246336849026</v>
      </c>
      <c r="C1790" s="0" t="n">
        <v>158.680240298957</v>
      </c>
      <c r="D1790" s="0" t="n">
        <v>99.8199574290806</v>
      </c>
      <c r="E1790" s="0" t="n">
        <v>58.8602828698759</v>
      </c>
    </row>
    <row r="1791" customFormat="false" ht="15" hidden="false" customHeight="false" outlineLevel="0" collapsed="false">
      <c r="A1791" s="0" t="n">
        <v>634.285714285713</v>
      </c>
      <c r="B1791" s="0" t="n">
        <v>0.127531591104219</v>
      </c>
      <c r="C1791" s="0" t="n">
        <v>196.475082515059</v>
      </c>
      <c r="D1791" s="0" t="n">
        <v>122.899728927715</v>
      </c>
      <c r="E1791" s="0" t="n">
        <v>73.5753535873448</v>
      </c>
    </row>
    <row r="1792" customFormat="false" ht="15" hidden="false" customHeight="false" outlineLevel="0" collapsed="false">
      <c r="A1792" s="0" t="n">
        <v>634.285714285713</v>
      </c>
      <c r="B1792" s="0" t="n">
        <v>0.137629611062923</v>
      </c>
      <c r="C1792" s="0" t="n">
        <v>231.866525631194</v>
      </c>
      <c r="D1792" s="0" t="n">
        <v>143.57610132638</v>
      </c>
      <c r="E1792" s="0" t="n">
        <v>88.2904243048138</v>
      </c>
    </row>
    <row r="1793" customFormat="false" ht="15" hidden="false" customHeight="false" outlineLevel="0" collapsed="false">
      <c r="A1793" s="0" t="n">
        <v>634.285714285713</v>
      </c>
      <c r="B1793" s="0" t="n">
        <v>0.145784495620113</v>
      </c>
      <c r="C1793" s="0" t="n">
        <v>267.635696269507</v>
      </c>
      <c r="D1793" s="0" t="n">
        <v>164.630201247224</v>
      </c>
      <c r="E1793" s="0" t="n">
        <v>103.005495022283</v>
      </c>
    </row>
    <row r="1794" customFormat="false" ht="15" hidden="false" customHeight="false" outlineLevel="0" collapsed="false">
      <c r="A1794" s="0" t="n">
        <v>634.285714285713</v>
      </c>
      <c r="B1794" s="0" t="n">
        <v>0.151706370476259</v>
      </c>
      <c r="C1794" s="0" t="n">
        <v>300.554710105703</v>
      </c>
      <c r="D1794" s="0" t="n">
        <v>182.834144365951</v>
      </c>
      <c r="E1794" s="0" t="n">
        <v>117.720565739752</v>
      </c>
    </row>
    <row r="1795" customFormat="false" ht="15" hidden="false" customHeight="false" outlineLevel="0" collapsed="false">
      <c r="A1795" s="0" t="n">
        <v>634.285714285713</v>
      </c>
      <c r="B1795" s="0" t="n">
        <v>0.156652954674489</v>
      </c>
      <c r="C1795" s="0" t="n">
        <v>334.328320252416</v>
      </c>
      <c r="D1795" s="0" t="n">
        <v>201.892683795196</v>
      </c>
      <c r="E1795" s="0" t="n">
        <v>132.435636457221</v>
      </c>
    </row>
    <row r="1796" customFormat="false" ht="15" hidden="false" customHeight="false" outlineLevel="0" collapsed="false">
      <c r="A1796" s="0" t="n">
        <v>634.285714285713</v>
      </c>
      <c r="B1796" s="0" t="n">
        <v>0.159968735390983</v>
      </c>
      <c r="C1796" s="0" t="n">
        <v>364.853884551292</v>
      </c>
      <c r="D1796" s="0" t="n">
        <v>217.703177376603</v>
      </c>
      <c r="E1796" s="0" t="n">
        <v>147.15070717469</v>
      </c>
    </row>
    <row r="1797" customFormat="false" ht="15" hidden="false" customHeight="false" outlineLevel="0" collapsed="false">
      <c r="A1797" s="0" t="n">
        <v>634.285714285713</v>
      </c>
      <c r="B1797" s="0" t="n">
        <v>0.162879563756618</v>
      </c>
      <c r="C1797" s="0" t="n">
        <v>396.692444133719</v>
      </c>
      <c r="D1797" s="0" t="n">
        <v>234.826666241561</v>
      </c>
      <c r="E1797" s="0" t="n">
        <v>161.865777892159</v>
      </c>
    </row>
    <row r="1798" customFormat="false" ht="15" hidden="false" customHeight="false" outlineLevel="0" collapsed="false">
      <c r="A1798" s="0" t="n">
        <v>637.142857142856</v>
      </c>
      <c r="B1798" s="0" t="n">
        <v>0.0742719563166904</v>
      </c>
      <c r="C1798" s="0" t="n">
        <v>81.9118602384528</v>
      </c>
      <c r="D1798" s="0" t="n">
        <v>52.1155368611457</v>
      </c>
      <c r="E1798" s="0" t="n">
        <v>29.7963233773071</v>
      </c>
    </row>
    <row r="1799" customFormat="false" ht="15" hidden="false" customHeight="false" outlineLevel="0" collapsed="false">
      <c r="A1799" s="0" t="n">
        <v>637.142857142856</v>
      </c>
      <c r="B1799" s="0" t="n">
        <v>0.0604942725610259</v>
      </c>
      <c r="C1799" s="0" t="n">
        <v>74.2093269983827</v>
      </c>
      <c r="D1799" s="0" t="n">
        <v>44.4130036210756</v>
      </c>
      <c r="E1799" s="0" t="n">
        <v>29.7963233773071</v>
      </c>
    </row>
    <row r="1800" customFormat="false" ht="15" hidden="false" customHeight="false" outlineLevel="0" collapsed="false">
      <c r="A1800" s="0" t="n">
        <v>637.142857142856</v>
      </c>
      <c r="B1800" s="0" t="n">
        <v>0.0494014056514603</v>
      </c>
      <c r="C1800" s="0" t="n">
        <v>70.304291684827</v>
      </c>
      <c r="D1800" s="0" t="n">
        <v>40.50796830752</v>
      </c>
      <c r="E1800" s="0" t="n">
        <v>29.7963233773071</v>
      </c>
    </row>
    <row r="1801" customFormat="false" ht="15" hidden="false" customHeight="false" outlineLevel="0" collapsed="false">
      <c r="A1801" s="0" t="n">
        <v>637.142857142856</v>
      </c>
      <c r="B1801" s="0" t="n">
        <v>0.0408487542607003</v>
      </c>
      <c r="C1801" s="0" t="n">
        <v>68.3717466185334</v>
      </c>
      <c r="D1801" s="0" t="n">
        <v>38.5754232412263</v>
      </c>
      <c r="E1801" s="0" t="n">
        <v>29.7963233773071</v>
      </c>
    </row>
    <row r="1802" customFormat="false" ht="15" hidden="false" customHeight="false" outlineLevel="0" collapsed="false">
      <c r="A1802" s="0" t="n">
        <v>637.142857142856</v>
      </c>
      <c r="B1802" s="0" t="n">
        <v>0.0968711384116667</v>
      </c>
      <c r="C1802" s="0" t="n">
        <v>121.336199345484</v>
      </c>
      <c r="D1802" s="0" t="n">
        <v>76.6417142795231</v>
      </c>
      <c r="E1802" s="0" t="n">
        <v>44.6944850659606</v>
      </c>
    </row>
    <row r="1803" customFormat="false" ht="15" hidden="false" customHeight="false" outlineLevel="0" collapsed="false">
      <c r="A1803" s="0" t="n">
        <v>637.142857142856</v>
      </c>
      <c r="B1803" s="0" t="n">
        <v>0.0797166512477676</v>
      </c>
      <c r="C1803" s="0" t="n">
        <v>109.985878975454</v>
      </c>
      <c r="D1803" s="0" t="n">
        <v>65.2913939094929</v>
      </c>
      <c r="E1803" s="0" t="n">
        <v>44.6944850659606</v>
      </c>
    </row>
    <row r="1804" customFormat="false" ht="15" hidden="false" customHeight="false" outlineLevel="0" collapsed="false">
      <c r="A1804" s="0" t="n">
        <v>637.142857142856</v>
      </c>
      <c r="B1804" s="0" t="n">
        <v>0.113776092174673</v>
      </c>
      <c r="C1804" s="0" t="n">
        <v>159.412604183695</v>
      </c>
      <c r="D1804" s="0" t="n">
        <v>99.8199574290806</v>
      </c>
      <c r="E1804" s="0" t="n">
        <v>59.5926467546141</v>
      </c>
    </row>
    <row r="1805" customFormat="false" ht="15" hidden="false" customHeight="false" outlineLevel="0" collapsed="false">
      <c r="A1805" s="0" t="n">
        <v>637.142857142856</v>
      </c>
      <c r="B1805" s="0" t="n">
        <v>0.127007857684584</v>
      </c>
      <c r="C1805" s="0" t="n">
        <v>197.390537370982</v>
      </c>
      <c r="D1805" s="0" t="n">
        <v>122.899728927715</v>
      </c>
      <c r="E1805" s="0" t="n">
        <v>74.4908084432677</v>
      </c>
    </row>
    <row r="1806" customFormat="false" ht="15" hidden="false" customHeight="false" outlineLevel="0" collapsed="false">
      <c r="A1806" s="0" t="n">
        <v>637.142857142856</v>
      </c>
      <c r="B1806" s="0" t="n">
        <v>0.137063109383796</v>
      </c>
      <c r="C1806" s="0" t="n">
        <v>232.965071458301</v>
      </c>
      <c r="D1806" s="0" t="n">
        <v>143.57610132638</v>
      </c>
      <c r="E1806" s="0" t="n">
        <v>89.3889701319212</v>
      </c>
    </row>
    <row r="1807" customFormat="false" ht="15" hidden="false" customHeight="false" outlineLevel="0" collapsed="false">
      <c r="A1807" s="0" t="n">
        <v>637.142857142856</v>
      </c>
      <c r="B1807" s="0" t="n">
        <v>0.145182728455802</v>
      </c>
      <c r="C1807" s="0" t="n">
        <v>268.917333067799</v>
      </c>
      <c r="D1807" s="0" t="n">
        <v>164.630201247224</v>
      </c>
      <c r="E1807" s="0" t="n">
        <v>104.287131820575</v>
      </c>
    </row>
    <row r="1808" customFormat="false" ht="15" hidden="false" customHeight="false" outlineLevel="0" collapsed="false">
      <c r="A1808" s="0" t="n">
        <v>637.142857142856</v>
      </c>
      <c r="B1808" s="0" t="n">
        <v>0.151077812741604</v>
      </c>
      <c r="C1808" s="0" t="n">
        <v>302.01943787518</v>
      </c>
      <c r="D1808" s="0" t="n">
        <v>182.834144365951</v>
      </c>
      <c r="E1808" s="0" t="n">
        <v>119.185293509228</v>
      </c>
    </row>
    <row r="1809" customFormat="false" ht="15" hidden="false" customHeight="false" outlineLevel="0" collapsed="false">
      <c r="A1809" s="0" t="n">
        <v>637.142857142856</v>
      </c>
      <c r="B1809" s="0" t="n">
        <v>0.156001467034048</v>
      </c>
      <c r="C1809" s="0" t="n">
        <v>335.976138993077</v>
      </c>
      <c r="D1809" s="0" t="n">
        <v>201.892683795196</v>
      </c>
      <c r="E1809" s="0" t="n">
        <v>134.083455197882</v>
      </c>
    </row>
    <row r="1810" customFormat="false" ht="15" hidden="false" customHeight="false" outlineLevel="0" collapsed="false">
      <c r="A1810" s="0" t="n">
        <v>637.142857142856</v>
      </c>
      <c r="B1810" s="0" t="n">
        <v>0.159300585865351</v>
      </c>
      <c r="C1810" s="0" t="n">
        <v>366.684794263138</v>
      </c>
      <c r="D1810" s="0" t="n">
        <v>217.703177376603</v>
      </c>
      <c r="E1810" s="0" t="n">
        <v>148.981616886535</v>
      </c>
    </row>
    <row r="1811" customFormat="false" ht="15" hidden="false" customHeight="false" outlineLevel="0" collapsed="false">
      <c r="A1811" s="0" t="n">
        <v>637.142857142856</v>
      </c>
      <c r="B1811" s="0" t="n">
        <v>0.162196508386156</v>
      </c>
      <c r="C1811" s="0" t="n">
        <v>398.70644481675</v>
      </c>
      <c r="D1811" s="0" t="n">
        <v>234.826666241561</v>
      </c>
      <c r="E1811" s="0" t="n">
        <v>163.879778575189</v>
      </c>
    </row>
    <row r="1812" customFormat="false" ht="15" hidden="false" customHeight="false" outlineLevel="0" collapsed="false">
      <c r="A1812" s="0" t="n">
        <v>639.999999999999</v>
      </c>
      <c r="B1812" s="0" t="n">
        <v>0.0739646773015772</v>
      </c>
      <c r="C1812" s="0" t="n">
        <v>82.2809530512579</v>
      </c>
      <c r="D1812" s="0" t="n">
        <v>52.1155368611457</v>
      </c>
      <c r="E1812" s="0" t="n">
        <v>30.1654161901122</v>
      </c>
    </row>
    <row r="1813" customFormat="false" ht="15" hidden="false" customHeight="false" outlineLevel="0" collapsed="false">
      <c r="A1813" s="0" t="n">
        <v>639.999999999999</v>
      </c>
      <c r="B1813" s="0" t="n">
        <v>0.0602403861731977</v>
      </c>
      <c r="C1813" s="0" t="n">
        <v>74.5784198111878</v>
      </c>
      <c r="D1813" s="0" t="n">
        <v>44.4130036210756</v>
      </c>
      <c r="E1813" s="0" t="n">
        <v>30.1654161901122</v>
      </c>
    </row>
    <row r="1814" customFormat="false" ht="15" hidden="false" customHeight="false" outlineLevel="0" collapsed="false">
      <c r="A1814" s="0" t="n">
        <v>639.999999999999</v>
      </c>
      <c r="B1814" s="0" t="n">
        <v>0.0491916688199022</v>
      </c>
      <c r="C1814" s="0" t="n">
        <v>70.6733844976322</v>
      </c>
      <c r="D1814" s="0" t="n">
        <v>40.50796830752</v>
      </c>
      <c r="E1814" s="0" t="n">
        <v>30.1654161901122</v>
      </c>
    </row>
    <row r="1815" customFormat="false" ht="15" hidden="false" customHeight="false" outlineLevel="0" collapsed="false">
      <c r="A1815" s="0" t="n">
        <v>639.999999999999</v>
      </c>
      <c r="B1815" s="0" t="n">
        <v>0.040673785213453</v>
      </c>
      <c r="C1815" s="0" t="n">
        <v>68.7408394313386</v>
      </c>
      <c r="D1815" s="0" t="n">
        <v>38.5754232412263</v>
      </c>
      <c r="E1815" s="0" t="n">
        <v>30.1654161901122</v>
      </c>
    </row>
    <row r="1816" customFormat="false" ht="15" hidden="false" customHeight="false" outlineLevel="0" collapsed="false">
      <c r="A1816" s="0" t="n">
        <v>639.999999999999</v>
      </c>
      <c r="B1816" s="0" t="n">
        <v>0.0964727504582047</v>
      </c>
      <c r="C1816" s="0" t="n">
        <v>121.889838564691</v>
      </c>
      <c r="D1816" s="0" t="n">
        <v>76.6417142795231</v>
      </c>
      <c r="E1816" s="0" t="n">
        <v>45.2481242851683</v>
      </c>
    </row>
    <row r="1817" customFormat="false" ht="15" hidden="false" customHeight="false" outlineLevel="0" collapsed="false">
      <c r="A1817" s="0" t="n">
        <v>639.999999999999</v>
      </c>
      <c r="B1817" s="0" t="n">
        <v>0.0793841003266248</v>
      </c>
      <c r="C1817" s="0" t="n">
        <v>110.539518194661</v>
      </c>
      <c r="D1817" s="0" t="n">
        <v>65.2913939094929</v>
      </c>
      <c r="E1817" s="0" t="n">
        <v>45.2481242851683</v>
      </c>
    </row>
    <row r="1818" customFormat="false" ht="15" hidden="false" customHeight="false" outlineLevel="0" collapsed="false">
      <c r="A1818" s="0" t="n">
        <v>639.999999999999</v>
      </c>
      <c r="B1818" s="0" t="n">
        <v>0.113309698888194</v>
      </c>
      <c r="C1818" s="0" t="n">
        <v>160.150789809305</v>
      </c>
      <c r="D1818" s="0" t="n">
        <v>99.8199574290806</v>
      </c>
      <c r="E1818" s="0" t="n">
        <v>60.3308323802245</v>
      </c>
    </row>
    <row r="1819" customFormat="false" ht="15" hidden="false" customHeight="false" outlineLevel="0" collapsed="false">
      <c r="A1819" s="0" t="n">
        <v>639.999999999999</v>
      </c>
      <c r="B1819" s="0" t="n">
        <v>0.12648839323371</v>
      </c>
      <c r="C1819" s="0" t="n">
        <v>198.313269402995</v>
      </c>
      <c r="D1819" s="0" t="n">
        <v>122.899728927715</v>
      </c>
      <c r="E1819" s="0" t="n">
        <v>75.4135404752806</v>
      </c>
    </row>
    <row r="1820" customFormat="false" ht="15" hidden="false" customHeight="false" outlineLevel="0" collapsed="false">
      <c r="A1820" s="0" t="n">
        <v>639.999999999999</v>
      </c>
      <c r="B1820" s="0" t="n">
        <v>0.13650123147448</v>
      </c>
      <c r="C1820" s="0" t="n">
        <v>234.072349896717</v>
      </c>
      <c r="D1820" s="0" t="n">
        <v>143.57610132638</v>
      </c>
      <c r="E1820" s="0" t="n">
        <v>90.4962485703367</v>
      </c>
    </row>
    <row r="1821" customFormat="false" ht="15" hidden="false" customHeight="false" outlineLevel="0" collapsed="false">
      <c r="A1821" s="0" t="n">
        <v>639.999999999999</v>
      </c>
      <c r="B1821" s="0" t="n">
        <v>0.144585882217802</v>
      </c>
      <c r="C1821" s="0" t="n">
        <v>270.209157912617</v>
      </c>
      <c r="D1821" s="0" t="n">
        <v>164.630201247224</v>
      </c>
      <c r="E1821" s="0" t="n">
        <v>105.578956665393</v>
      </c>
    </row>
    <row r="1822" customFormat="false" ht="15" hidden="false" customHeight="false" outlineLevel="0" collapsed="false">
      <c r="A1822" s="0" t="n">
        <v>639.999999999999</v>
      </c>
      <c r="B1822" s="0" t="n">
        <v>0.150454409917795</v>
      </c>
      <c r="C1822" s="0" t="n">
        <v>303.4958091264</v>
      </c>
      <c r="D1822" s="0" t="n">
        <v>182.834144365951</v>
      </c>
      <c r="E1822" s="0" t="n">
        <v>120.661664760449</v>
      </c>
    </row>
    <row r="1823" customFormat="false" ht="15" hidden="false" customHeight="false" outlineLevel="0" collapsed="false">
      <c r="A1823" s="0" t="n">
        <v>639.999999999999</v>
      </c>
      <c r="B1823" s="0" t="n">
        <v>0.155355338076954</v>
      </c>
      <c r="C1823" s="0" t="n">
        <v>337.637056650701</v>
      </c>
      <c r="D1823" s="0" t="n">
        <v>201.892683795196</v>
      </c>
      <c r="E1823" s="0" t="n">
        <v>135.744372855505</v>
      </c>
    </row>
    <row r="1824" customFormat="false" ht="15" hidden="false" customHeight="false" outlineLevel="0" collapsed="false">
      <c r="A1824" s="0" t="n">
        <v>639.999999999999</v>
      </c>
      <c r="B1824" s="0" t="n">
        <v>0.15863795199479</v>
      </c>
      <c r="C1824" s="0" t="n">
        <v>368.530258327164</v>
      </c>
      <c r="D1824" s="0" t="n">
        <v>217.703177376603</v>
      </c>
      <c r="E1824" s="0" t="n">
        <v>150.827080950561</v>
      </c>
    </row>
    <row r="1825" customFormat="false" ht="15" hidden="false" customHeight="false" outlineLevel="0" collapsed="false">
      <c r="A1825" s="0" t="n">
        <v>639.999999999999</v>
      </c>
      <c r="B1825" s="0" t="n">
        <v>0.161519110828729</v>
      </c>
      <c r="C1825" s="0" t="n">
        <v>400.736455287178</v>
      </c>
      <c r="D1825" s="0" t="n">
        <v>234.826666241561</v>
      </c>
      <c r="E1825" s="0" t="n">
        <v>165.909789045617</v>
      </c>
    </row>
    <row r="1826" customFormat="false" ht="15" hidden="false" customHeight="false" outlineLevel="0" collapsed="false">
      <c r="A1826" s="0" t="n">
        <v>642.857142857142</v>
      </c>
      <c r="B1826" s="0" t="n">
        <v>0.073659931524927</v>
      </c>
      <c r="C1826" s="0" t="n">
        <v>82.6529670028115</v>
      </c>
      <c r="D1826" s="0" t="n">
        <v>52.1155368611457</v>
      </c>
      <c r="E1826" s="0" t="n">
        <v>30.5374301416658</v>
      </c>
    </row>
    <row r="1827" customFormat="false" ht="15" hidden="false" customHeight="false" outlineLevel="0" collapsed="false">
      <c r="A1827" s="0" t="n">
        <v>642.857142857142</v>
      </c>
      <c r="B1827" s="0" t="n">
        <v>0.0599886229498493</v>
      </c>
      <c r="C1827" s="0" t="n">
        <v>74.9504337627414</v>
      </c>
      <c r="D1827" s="0" t="n">
        <v>44.4130036210756</v>
      </c>
      <c r="E1827" s="0" t="n">
        <v>30.5374301416658</v>
      </c>
    </row>
    <row r="1828" customFormat="false" ht="15" hidden="false" customHeight="false" outlineLevel="0" collapsed="false">
      <c r="A1828" s="0" t="n">
        <v>642.857142857142</v>
      </c>
      <c r="B1828" s="0" t="n">
        <v>0.0489837061515663</v>
      </c>
      <c r="C1828" s="0" t="n">
        <v>71.0453984491858</v>
      </c>
      <c r="D1828" s="0" t="n">
        <v>40.50796830752</v>
      </c>
      <c r="E1828" s="0" t="n">
        <v>30.5374301416658</v>
      </c>
    </row>
    <row r="1829" customFormat="false" ht="15" hidden="false" customHeight="false" outlineLevel="0" collapsed="false">
      <c r="A1829" s="0" t="n">
        <v>642.857142857142</v>
      </c>
      <c r="B1829" s="0" t="n">
        <v>0.0405003092702906</v>
      </c>
      <c r="C1829" s="0" t="n">
        <v>69.1128533828922</v>
      </c>
      <c r="D1829" s="0" t="n">
        <v>38.5754232412263</v>
      </c>
      <c r="E1829" s="0" t="n">
        <v>30.5374301416658</v>
      </c>
    </row>
    <row r="1830" customFormat="false" ht="15" hidden="false" customHeight="false" outlineLevel="0" collapsed="false">
      <c r="A1830" s="0" t="n">
        <v>642.857142857142</v>
      </c>
      <c r="B1830" s="0" t="n">
        <v>0.0960776250974313</v>
      </c>
      <c r="C1830" s="0" t="n">
        <v>122.447859492022</v>
      </c>
      <c r="D1830" s="0" t="n">
        <v>76.6417142795231</v>
      </c>
      <c r="E1830" s="0" t="n">
        <v>45.8061452124987</v>
      </c>
    </row>
    <row r="1831" customFormat="false" ht="15" hidden="false" customHeight="false" outlineLevel="0" collapsed="false">
      <c r="A1831" s="0" t="n">
        <v>642.857142857142</v>
      </c>
      <c r="B1831" s="0" t="n">
        <v>0.0790543126304688</v>
      </c>
      <c r="C1831" s="0" t="n">
        <v>111.097539121992</v>
      </c>
      <c r="D1831" s="0" t="n">
        <v>65.2913939094929</v>
      </c>
      <c r="E1831" s="0" t="n">
        <v>45.8061452124987</v>
      </c>
    </row>
    <row r="1832" customFormat="false" ht="15" hidden="false" customHeight="false" outlineLevel="0" collapsed="false">
      <c r="A1832" s="0" t="n">
        <v>642.857142857142</v>
      </c>
      <c r="B1832" s="0" t="n">
        <v>0.112847109960624</v>
      </c>
      <c r="C1832" s="0" t="n">
        <v>160.894817712412</v>
      </c>
      <c r="D1832" s="0" t="n">
        <v>99.8199574290806</v>
      </c>
      <c r="E1832" s="0" t="n">
        <v>61.0748602833317</v>
      </c>
    </row>
    <row r="1833" customFormat="false" ht="15" hidden="false" customHeight="false" outlineLevel="0" collapsed="false">
      <c r="A1833" s="0" t="n">
        <v>642.857142857142</v>
      </c>
      <c r="B1833" s="0" t="n">
        <v>0.125973146003437</v>
      </c>
      <c r="C1833" s="0" t="n">
        <v>199.243304281879</v>
      </c>
      <c r="D1833" s="0" t="n">
        <v>122.899728927715</v>
      </c>
      <c r="E1833" s="0" t="n">
        <v>76.3435753541645</v>
      </c>
    </row>
    <row r="1834" customFormat="false" ht="15" hidden="false" customHeight="false" outlineLevel="0" collapsed="false">
      <c r="A1834" s="0" t="n">
        <v>642.857142857142</v>
      </c>
      <c r="B1834" s="0" t="n">
        <v>0.135943921259246</v>
      </c>
      <c r="C1834" s="0" t="n">
        <v>235.188391751378</v>
      </c>
      <c r="D1834" s="0" t="n">
        <v>143.57610132638</v>
      </c>
      <c r="E1834" s="0" t="n">
        <v>91.6122904249975</v>
      </c>
    </row>
    <row r="1835" customFormat="false" ht="15" hidden="false" customHeight="false" outlineLevel="0" collapsed="false">
      <c r="A1835" s="0" t="n">
        <v>642.857142857142</v>
      </c>
      <c r="B1835" s="0" t="n">
        <v>0.143993897164426</v>
      </c>
      <c r="C1835" s="0" t="n">
        <v>271.511206743055</v>
      </c>
      <c r="D1835" s="0" t="n">
        <v>164.630201247224</v>
      </c>
      <c r="E1835" s="0" t="n">
        <v>106.88100549583</v>
      </c>
    </row>
    <row r="1836" customFormat="false" ht="15" hidden="false" customHeight="false" outlineLevel="0" collapsed="false">
      <c r="A1836" s="0" t="n">
        <v>642.857142857142</v>
      </c>
      <c r="B1836" s="0" t="n">
        <v>0.149836099289372</v>
      </c>
      <c r="C1836" s="0" t="n">
        <v>304.983864932615</v>
      </c>
      <c r="D1836" s="0" t="n">
        <v>182.834144365951</v>
      </c>
      <c r="E1836" s="0" t="n">
        <v>122.149720566663</v>
      </c>
    </row>
    <row r="1837" customFormat="false" ht="15" hidden="false" customHeight="false" outlineLevel="0" collapsed="false">
      <c r="A1837" s="0" t="n">
        <v>642.857142857142</v>
      </c>
      <c r="B1837" s="0" t="n">
        <v>0.154714502465755</v>
      </c>
      <c r="C1837" s="0" t="n">
        <v>339.311119432692</v>
      </c>
      <c r="D1837" s="0" t="n">
        <v>201.892683795196</v>
      </c>
      <c r="E1837" s="0" t="n">
        <v>137.418435637496</v>
      </c>
    </row>
    <row r="1838" customFormat="false" ht="15" hidden="false" customHeight="false" outlineLevel="0" collapsed="false">
      <c r="A1838" s="0" t="n">
        <v>642.857142857142</v>
      </c>
      <c r="B1838" s="0" t="n">
        <v>0.157980766327079</v>
      </c>
      <c r="C1838" s="0" t="n">
        <v>370.390328084932</v>
      </c>
      <c r="D1838" s="0" t="n">
        <v>217.703177376603</v>
      </c>
      <c r="E1838" s="0" t="n">
        <v>152.687150708329</v>
      </c>
    </row>
    <row r="1839" customFormat="false" ht="15" hidden="false" customHeight="false" outlineLevel="0" collapsed="false">
      <c r="A1839" s="0" t="n">
        <v>642.857142857142</v>
      </c>
      <c r="B1839" s="0" t="n">
        <v>0.160847301701727</v>
      </c>
      <c r="C1839" s="0" t="n">
        <v>402.782532020723</v>
      </c>
      <c r="D1839" s="0" t="n">
        <v>234.826666241561</v>
      </c>
      <c r="E1839" s="0" t="n">
        <v>167.955865779162</v>
      </c>
    </row>
    <row r="1840" customFormat="false" ht="15" hidden="false" customHeight="false" outlineLevel="0" collapsed="false">
      <c r="A1840" s="0" t="n">
        <v>645.714285714284</v>
      </c>
      <c r="B1840" s="0" t="n">
        <v>0.0733576878133608</v>
      </c>
      <c r="C1840" s="0" t="n">
        <v>83.0279123537816</v>
      </c>
      <c r="D1840" s="0" t="n">
        <v>52.1155368611457</v>
      </c>
      <c r="E1840" s="0" t="n">
        <v>30.9123754926359</v>
      </c>
    </row>
    <row r="1841" customFormat="false" ht="15" hidden="false" customHeight="false" outlineLevel="0" collapsed="false">
      <c r="A1841" s="0" t="n">
        <v>645.714285714284</v>
      </c>
      <c r="B1841" s="0" t="n">
        <v>0.0597389563822948</v>
      </c>
      <c r="C1841" s="0" t="n">
        <v>75.3253791137115</v>
      </c>
      <c r="D1841" s="0" t="n">
        <v>44.4130036210756</v>
      </c>
      <c r="E1841" s="0" t="n">
        <v>30.9123754926359</v>
      </c>
    </row>
    <row r="1842" customFormat="false" ht="15" hidden="false" customHeight="false" outlineLevel="0" collapsed="false">
      <c r="A1842" s="0" t="n">
        <v>645.714285714284</v>
      </c>
      <c r="B1842" s="0" t="n">
        <v>0.0487774952373911</v>
      </c>
      <c r="C1842" s="0" t="n">
        <v>71.4203438001559</v>
      </c>
      <c r="D1842" s="0" t="n">
        <v>40.50796830752</v>
      </c>
      <c r="E1842" s="0" t="n">
        <v>30.9123754926359</v>
      </c>
    </row>
    <row r="1843" customFormat="false" ht="15" hidden="false" customHeight="false" outlineLevel="0" collapsed="false">
      <c r="A1843" s="0" t="n">
        <v>645.714285714284</v>
      </c>
      <c r="B1843" s="0" t="n">
        <v>0.0403283074047783</v>
      </c>
      <c r="C1843" s="0" t="n">
        <v>69.4877987338622</v>
      </c>
      <c r="D1843" s="0" t="n">
        <v>38.5754232412263</v>
      </c>
      <c r="E1843" s="0" t="n">
        <v>30.9123754926359</v>
      </c>
    </row>
    <row r="1844" customFormat="false" ht="15" hidden="false" customHeight="false" outlineLevel="0" collapsed="false">
      <c r="A1844" s="0" t="n">
        <v>645.714285714284</v>
      </c>
      <c r="B1844" s="0" t="n">
        <v>0.0956857224674054</v>
      </c>
      <c r="C1844" s="0" t="n">
        <v>123.010277518477</v>
      </c>
      <c r="D1844" s="0" t="n">
        <v>76.6417142795231</v>
      </c>
      <c r="E1844" s="0" t="n">
        <v>46.3685632389538</v>
      </c>
    </row>
    <row r="1845" customFormat="false" ht="15" hidden="false" customHeight="false" outlineLevel="0" collapsed="false">
      <c r="A1845" s="0" t="n">
        <v>645.714285714284</v>
      </c>
      <c r="B1845" s="0" t="n">
        <v>0.0787272538895486</v>
      </c>
      <c r="C1845" s="0" t="n">
        <v>111.659957148447</v>
      </c>
      <c r="D1845" s="0" t="n">
        <v>65.2913939094929</v>
      </c>
      <c r="E1845" s="0" t="n">
        <v>46.3685632389538</v>
      </c>
    </row>
    <row r="1846" customFormat="false" ht="15" hidden="false" customHeight="false" outlineLevel="0" collapsed="false">
      <c r="A1846" s="0" t="n">
        <v>645.714285714284</v>
      </c>
      <c r="B1846" s="0" t="n">
        <v>0.112388279123572</v>
      </c>
      <c r="C1846" s="0" t="n">
        <v>161.644708414352</v>
      </c>
      <c r="D1846" s="0" t="n">
        <v>99.8199574290806</v>
      </c>
      <c r="E1846" s="0" t="n">
        <v>61.8247509852718</v>
      </c>
    </row>
    <row r="1847" customFormat="false" ht="15" hidden="false" customHeight="false" outlineLevel="0" collapsed="false">
      <c r="A1847" s="0" t="n">
        <v>645.714285714284</v>
      </c>
      <c r="B1847" s="0" t="n">
        <v>0.1254620650742</v>
      </c>
      <c r="C1847" s="0" t="n">
        <v>200.180667659304</v>
      </c>
      <c r="D1847" s="0" t="n">
        <v>122.899728927715</v>
      </c>
      <c r="E1847" s="0" t="n">
        <v>77.2809387315897</v>
      </c>
    </row>
    <row r="1848" customFormat="false" ht="15" hidden="false" customHeight="false" outlineLevel="0" collapsed="false">
      <c r="A1848" s="0" t="n">
        <v>645.714285714284</v>
      </c>
      <c r="B1848" s="0" t="n">
        <v>0.135391123559928</v>
      </c>
      <c r="C1848" s="0" t="n">
        <v>236.313227804288</v>
      </c>
      <c r="D1848" s="0" t="n">
        <v>143.57610132638</v>
      </c>
      <c r="E1848" s="0" t="n">
        <v>92.7371264779077</v>
      </c>
    </row>
    <row r="1849" customFormat="false" ht="15" hidden="false" customHeight="false" outlineLevel="0" collapsed="false">
      <c r="A1849" s="0" t="n">
        <v>645.714285714284</v>
      </c>
      <c r="B1849" s="0" t="n">
        <v>0.143406714510418</v>
      </c>
      <c r="C1849" s="0" t="n">
        <v>272.82351547145</v>
      </c>
      <c r="D1849" s="0" t="n">
        <v>164.630201247224</v>
      </c>
      <c r="E1849" s="0" t="n">
        <v>108.193314224226</v>
      </c>
    </row>
    <row r="1850" customFormat="false" ht="15" hidden="false" customHeight="false" outlineLevel="0" collapsed="false">
      <c r="A1850" s="0" t="n">
        <v>645.714285714284</v>
      </c>
      <c r="B1850" s="0" t="n">
        <v>0.149222819146297</v>
      </c>
      <c r="C1850" s="0" t="n">
        <v>306.483646336495</v>
      </c>
      <c r="D1850" s="0" t="n">
        <v>182.834144365951</v>
      </c>
      <c r="E1850" s="0" t="n">
        <v>123.649501970544</v>
      </c>
    </row>
    <row r="1851" customFormat="false" ht="15" hidden="false" customHeight="false" outlineLevel="0" collapsed="false">
      <c r="A1851" s="0" t="n">
        <v>645.714285714284</v>
      </c>
      <c r="B1851" s="0" t="n">
        <v>0.154078895911977</v>
      </c>
      <c r="C1851" s="0" t="n">
        <v>340.998373512057</v>
      </c>
      <c r="D1851" s="0" t="n">
        <v>201.892683795196</v>
      </c>
      <c r="E1851" s="0" t="n">
        <v>139.105689716861</v>
      </c>
    </row>
    <row r="1852" customFormat="false" ht="15" hidden="false" customHeight="false" outlineLevel="0" collapsed="false">
      <c r="A1852" s="0" t="n">
        <v>645.714285714284</v>
      </c>
      <c r="B1852" s="0" t="n">
        <v>0.157328962495487</v>
      </c>
      <c r="C1852" s="0" t="n">
        <v>372.265054839782</v>
      </c>
      <c r="D1852" s="0" t="n">
        <v>217.703177376603</v>
      </c>
      <c r="E1852" s="0" t="n">
        <v>154.56187746318</v>
      </c>
    </row>
    <row r="1853" customFormat="false" ht="15" hidden="false" customHeight="false" outlineLevel="0" collapsed="false">
      <c r="A1853" s="0" t="n">
        <v>645.714285714284</v>
      </c>
      <c r="B1853" s="0" t="n">
        <v>0.160181012741518</v>
      </c>
      <c r="C1853" s="0" t="n">
        <v>404.844731451058</v>
      </c>
      <c r="D1853" s="0" t="n">
        <v>234.826666241561</v>
      </c>
      <c r="E1853" s="0" t="n">
        <v>170.018065209498</v>
      </c>
    </row>
    <row r="1854" customFormat="false" ht="15" hidden="false" customHeight="false" outlineLevel="0" collapsed="false">
      <c r="A1854" s="0" t="n">
        <v>648.571428571427</v>
      </c>
      <c r="B1854" s="0" t="n">
        <v>0.0730579155021084</v>
      </c>
      <c r="C1854" s="0" t="n">
        <v>83.4057993572388</v>
      </c>
      <c r="D1854" s="0" t="n">
        <v>52.1155368611457</v>
      </c>
      <c r="E1854" s="0" t="n">
        <v>31.2902624960931</v>
      </c>
    </row>
    <row r="1855" customFormat="false" ht="15" hidden="false" customHeight="false" outlineLevel="0" collapsed="false">
      <c r="A1855" s="0" t="n">
        <v>648.571428571427</v>
      </c>
      <c r="B1855" s="0" t="n">
        <v>0.0594913604008428</v>
      </c>
      <c r="C1855" s="0" t="n">
        <v>75.7032661171687</v>
      </c>
      <c r="D1855" s="0" t="n">
        <v>44.4130036210756</v>
      </c>
      <c r="E1855" s="0" t="n">
        <v>31.2902624960931</v>
      </c>
    </row>
    <row r="1856" customFormat="false" ht="15" hidden="false" customHeight="false" outlineLevel="0" collapsed="false">
      <c r="A1856" s="0" t="n">
        <v>648.571428571427</v>
      </c>
      <c r="B1856" s="0" t="n">
        <v>0.0485730140438282</v>
      </c>
      <c r="C1856" s="0" t="n">
        <v>71.798230803613</v>
      </c>
      <c r="D1856" s="0" t="n">
        <v>40.50796830752</v>
      </c>
      <c r="E1856" s="0" t="n">
        <v>31.2902624960931</v>
      </c>
    </row>
    <row r="1857" customFormat="false" ht="15" hidden="false" customHeight="false" outlineLevel="0" collapsed="false">
      <c r="A1857" s="0" t="n">
        <v>648.571428571427</v>
      </c>
      <c r="B1857" s="0" t="n">
        <v>0.040157760912191</v>
      </c>
      <c r="C1857" s="0" t="n">
        <v>69.8656857373194</v>
      </c>
      <c r="D1857" s="0" t="n">
        <v>38.5754232412263</v>
      </c>
      <c r="E1857" s="0" t="n">
        <v>31.2902624960931</v>
      </c>
    </row>
    <row r="1858" customFormat="false" ht="15" hidden="false" customHeight="false" outlineLevel="0" collapsed="false">
      <c r="A1858" s="0" t="n">
        <v>648.571428571427</v>
      </c>
      <c r="B1858" s="0" t="n">
        <v>0.0952970033516138</v>
      </c>
      <c r="C1858" s="0" t="n">
        <v>123.577108023663</v>
      </c>
      <c r="D1858" s="0" t="n">
        <v>76.6417142795231</v>
      </c>
      <c r="E1858" s="0" t="n">
        <v>46.9353937441396</v>
      </c>
    </row>
    <row r="1859" customFormat="false" ht="15" hidden="false" customHeight="false" outlineLevel="0" collapsed="false">
      <c r="A1859" s="0" t="n">
        <v>648.571428571427</v>
      </c>
      <c r="B1859" s="0" t="n">
        <v>0.0784028903977092</v>
      </c>
      <c r="C1859" s="0" t="n">
        <v>112.226787653633</v>
      </c>
      <c r="D1859" s="0" t="n">
        <v>65.2913939094929</v>
      </c>
      <c r="E1859" s="0" t="n">
        <v>46.9353937441396</v>
      </c>
    </row>
    <row r="1860" customFormat="false" ht="15" hidden="false" customHeight="false" outlineLevel="0" collapsed="false">
      <c r="A1860" s="0" t="n">
        <v>648.571428571427</v>
      </c>
      <c r="B1860" s="0" t="n">
        <v>0.11193316085395</v>
      </c>
      <c r="C1860" s="0" t="n">
        <v>162.400482421267</v>
      </c>
      <c r="D1860" s="0" t="n">
        <v>99.8199574290806</v>
      </c>
      <c r="E1860" s="0" t="n">
        <v>62.5805249921861</v>
      </c>
    </row>
    <row r="1861" customFormat="false" ht="15" hidden="false" customHeight="false" outlineLevel="0" collapsed="false">
      <c r="A1861" s="0" t="n">
        <v>648.571428571427</v>
      </c>
      <c r="B1861" s="0" t="n">
        <v>0.124955100338608</v>
      </c>
      <c r="C1861" s="0" t="n">
        <v>201.125385167947</v>
      </c>
      <c r="D1861" s="0" t="n">
        <v>122.899728927715</v>
      </c>
      <c r="E1861" s="0" t="n">
        <v>78.2256562402327</v>
      </c>
    </row>
    <row r="1862" customFormat="false" ht="15" hidden="false" customHeight="false" outlineLevel="0" collapsed="false">
      <c r="A1862" s="0" t="n">
        <v>648.571428571427</v>
      </c>
      <c r="B1862" s="0" t="n">
        <v>0.134842784078153</v>
      </c>
      <c r="C1862" s="0" t="n">
        <v>237.446888814659</v>
      </c>
      <c r="D1862" s="0" t="n">
        <v>143.57610132638</v>
      </c>
      <c r="E1862" s="0" t="n">
        <v>93.8707874882792</v>
      </c>
    </row>
    <row r="1863" customFormat="false" ht="15" hidden="false" customHeight="false" outlineLevel="0" collapsed="false">
      <c r="A1863" s="0" t="n">
        <v>648.571428571427</v>
      </c>
      <c r="B1863" s="0" t="n">
        <v>0.14282427640804</v>
      </c>
      <c r="C1863" s="0" t="n">
        <v>274.14611998355</v>
      </c>
      <c r="D1863" s="0" t="n">
        <v>164.630201247224</v>
      </c>
      <c r="E1863" s="0" t="n">
        <v>109.515918736326</v>
      </c>
    </row>
    <row r="1864" customFormat="false" ht="15" hidden="false" customHeight="false" outlineLevel="0" collapsed="false">
      <c r="A1864" s="0" t="n">
        <v>648.571428571427</v>
      </c>
      <c r="B1864" s="0" t="n">
        <v>0.148614508764062</v>
      </c>
      <c r="C1864" s="0" t="n">
        <v>307.995194350324</v>
      </c>
      <c r="D1864" s="0" t="n">
        <v>182.834144365951</v>
      </c>
      <c r="E1864" s="0" t="n">
        <v>125.161049984372</v>
      </c>
    </row>
    <row r="1865" customFormat="false" ht="15" hidden="false" customHeight="false" outlineLevel="0" collapsed="false">
      <c r="A1865" s="0" t="n">
        <v>648.571428571427</v>
      </c>
      <c r="B1865" s="0" t="n">
        <v>0.153448455155356</v>
      </c>
      <c r="C1865" s="0" t="n">
        <v>342.698865027614</v>
      </c>
      <c r="D1865" s="0" t="n">
        <v>201.892683795196</v>
      </c>
      <c r="E1865" s="0" t="n">
        <v>140.806181232419</v>
      </c>
    </row>
    <row r="1866" customFormat="false" ht="15" hidden="false" customHeight="false" outlineLevel="0" collapsed="false">
      <c r="A1866" s="0" t="n">
        <v>648.571428571427</v>
      </c>
      <c r="B1866" s="0" t="n">
        <v>0.156682475197247</v>
      </c>
      <c r="C1866" s="0" t="n">
        <v>374.154489857068</v>
      </c>
      <c r="D1866" s="0" t="n">
        <v>217.703177376603</v>
      </c>
      <c r="E1866" s="0" t="n">
        <v>156.451312480465</v>
      </c>
    </row>
    <row r="1867" customFormat="false" ht="15" hidden="false" customHeight="false" outlineLevel="0" collapsed="false">
      <c r="A1867" s="0" t="n">
        <v>648.571428571427</v>
      </c>
      <c r="B1867" s="0" t="n">
        <v>0.15952017678121</v>
      </c>
      <c r="C1867" s="0" t="n">
        <v>406.923109970073</v>
      </c>
      <c r="D1867" s="0" t="n">
        <v>234.826666241561</v>
      </c>
      <c r="E1867" s="0" t="n">
        <v>172.096443728512</v>
      </c>
    </row>
    <row r="1868" customFormat="false" ht="15" hidden="false" customHeight="false" outlineLevel="0" collapsed="false">
      <c r="A1868" s="0" t="n">
        <v>651.42857142857</v>
      </c>
      <c r="B1868" s="0" t="n">
        <v>0.0727605844247013</v>
      </c>
      <c r="C1868" s="0" t="n">
        <v>83.7866382587029</v>
      </c>
      <c r="D1868" s="0" t="n">
        <v>52.1155368611457</v>
      </c>
      <c r="E1868" s="0" t="n">
        <v>31.6711013975572</v>
      </c>
    </row>
    <row r="1869" customFormat="false" ht="15" hidden="false" customHeight="false" outlineLevel="0" collapsed="false">
      <c r="A1869" s="0" t="n">
        <v>651.42857142857</v>
      </c>
      <c r="B1869" s="0" t="n">
        <v>0.0592458093657588</v>
      </c>
      <c r="C1869" s="0" t="n">
        <v>76.0841050186328</v>
      </c>
      <c r="D1869" s="0" t="n">
        <v>44.4130036210756</v>
      </c>
      <c r="E1869" s="0" t="n">
        <v>31.6711013975572</v>
      </c>
    </row>
    <row r="1870" customFormat="false" ht="15" hidden="false" customHeight="false" outlineLevel="0" collapsed="false">
      <c r="A1870" s="0" t="n">
        <v>651.42857142857</v>
      </c>
      <c r="B1870" s="0" t="n">
        <v>0.0483702409050204</v>
      </c>
      <c r="C1870" s="0" t="n">
        <v>72.1790697050772</v>
      </c>
      <c r="D1870" s="0" t="n">
        <v>40.50796830752</v>
      </c>
      <c r="E1870" s="0" t="n">
        <v>31.6711013975572</v>
      </c>
    </row>
    <row r="1871" customFormat="false" ht="15" hidden="false" customHeight="false" outlineLevel="0" collapsed="false">
      <c r="A1871" s="0" t="n">
        <v>651.42857142857</v>
      </c>
      <c r="B1871" s="0" t="n">
        <v>0.094911429165995</v>
      </c>
      <c r="C1871" s="0" t="n">
        <v>124.148366375859</v>
      </c>
      <c r="D1871" s="0" t="n">
        <v>76.6417142795231</v>
      </c>
      <c r="E1871" s="0" t="n">
        <v>47.5066520963358</v>
      </c>
    </row>
    <row r="1872" customFormat="false" ht="15" hidden="false" customHeight="false" outlineLevel="0" collapsed="false">
      <c r="A1872" s="0" t="n">
        <v>651.42857142857</v>
      </c>
      <c r="B1872" s="0" t="n">
        <v>0.078081189000873</v>
      </c>
      <c r="C1872" s="0" t="n">
        <v>112.798046005829</v>
      </c>
      <c r="D1872" s="0" t="n">
        <v>65.2913939094929</v>
      </c>
      <c r="E1872" s="0" t="n">
        <v>47.5066520963358</v>
      </c>
    </row>
    <row r="1873" customFormat="false" ht="15" hidden="false" customHeight="false" outlineLevel="0" collapsed="false">
      <c r="A1873" s="0" t="n">
        <v>651.42857142857</v>
      </c>
      <c r="B1873" s="0" t="n">
        <v>0.111481710359081</v>
      </c>
      <c r="C1873" s="0" t="n">
        <v>163.162160224195</v>
      </c>
      <c r="D1873" s="0" t="n">
        <v>99.8199574290806</v>
      </c>
      <c r="E1873" s="0" t="n">
        <v>63.3422027951145</v>
      </c>
    </row>
    <row r="1874" customFormat="false" ht="15" hidden="false" customHeight="false" outlineLevel="0" collapsed="false">
      <c r="A1874" s="0" t="n">
        <v>651.42857142857</v>
      </c>
      <c r="B1874" s="0" t="n">
        <v>0.124452202485414</v>
      </c>
      <c r="C1874" s="0" t="n">
        <v>202.077482421608</v>
      </c>
      <c r="D1874" s="0" t="n">
        <v>122.899728927715</v>
      </c>
      <c r="E1874" s="0" t="n">
        <v>79.1777534938931</v>
      </c>
    </row>
    <row r="1875" customFormat="false" ht="15" hidden="false" customHeight="false" outlineLevel="0" collapsed="false">
      <c r="A1875" s="0" t="n">
        <v>651.42857142857</v>
      </c>
      <c r="B1875" s="0" t="n">
        <v>0.134298849378003</v>
      </c>
      <c r="C1875" s="0" t="n">
        <v>238.589405519052</v>
      </c>
      <c r="D1875" s="0" t="n">
        <v>143.57610132638</v>
      </c>
      <c r="E1875" s="0" t="n">
        <v>95.0133041926717</v>
      </c>
    </row>
    <row r="1876" customFormat="false" ht="15" hidden="false" customHeight="false" outlineLevel="0" collapsed="false">
      <c r="A1876" s="0" t="n">
        <v>651.42857142857</v>
      </c>
      <c r="B1876" s="0" t="n">
        <v>0.142246525928595</v>
      </c>
      <c r="C1876" s="0" t="n">
        <v>275.479056138674</v>
      </c>
      <c r="D1876" s="0" t="n">
        <v>164.630201247224</v>
      </c>
      <c r="E1876" s="0" t="n">
        <v>110.84885489145</v>
      </c>
    </row>
    <row r="1877" customFormat="false" ht="15" hidden="false" customHeight="false" outlineLevel="0" collapsed="false">
      <c r="A1877" s="0" t="n">
        <v>651.42857142857</v>
      </c>
      <c r="B1877" s="0" t="n">
        <v>0.148011108384254</v>
      </c>
      <c r="C1877" s="0" t="n">
        <v>309.51854995618</v>
      </c>
      <c r="D1877" s="0" t="n">
        <v>182.834144365951</v>
      </c>
      <c r="E1877" s="0" t="n">
        <v>126.684405590229</v>
      </c>
    </row>
    <row r="1878" customFormat="false" ht="15" hidden="false" customHeight="false" outlineLevel="0" collapsed="false">
      <c r="A1878" s="0" t="n">
        <v>651.42857142857</v>
      </c>
      <c r="B1878" s="0" t="n">
        <v>0.152823117943552</v>
      </c>
      <c r="C1878" s="0" t="n">
        <v>344.412640084203</v>
      </c>
      <c r="D1878" s="0" t="n">
        <v>201.892683795196</v>
      </c>
      <c r="E1878" s="0" t="n">
        <v>142.519956289007</v>
      </c>
    </row>
    <row r="1879" customFormat="false" ht="15" hidden="false" customHeight="false" outlineLevel="0" collapsed="false">
      <c r="A1879" s="0" t="n">
        <v>651.42857142857</v>
      </c>
      <c r="B1879" s="0" t="n">
        <v>0.156041240172527</v>
      </c>
      <c r="C1879" s="0" t="n">
        <v>376.058684364389</v>
      </c>
      <c r="D1879" s="0" t="n">
        <v>217.703177376603</v>
      </c>
      <c r="E1879" s="0" t="n">
        <v>158.355506987786</v>
      </c>
    </row>
    <row r="1880" customFormat="false" ht="15" hidden="false" customHeight="false" outlineLevel="0" collapsed="false">
      <c r="A1880" s="0" t="n">
        <v>651.42857142857</v>
      </c>
      <c r="B1880" s="0" t="n">
        <v>0.158864727728948</v>
      </c>
      <c r="C1880" s="0" t="n">
        <v>409.017723928126</v>
      </c>
      <c r="D1880" s="0" t="n">
        <v>234.826666241561</v>
      </c>
      <c r="E1880" s="0" t="n">
        <v>174.191057686565</v>
      </c>
    </row>
    <row r="1881" customFormat="false" ht="15" hidden="false" customHeight="false" outlineLevel="0" collapsed="false">
      <c r="A1881" s="0" t="n">
        <v>654.285714285713</v>
      </c>
      <c r="B1881" s="0" t="n">
        <v>0.0724656649029128</v>
      </c>
      <c r="C1881" s="0" t="n">
        <v>84.1704392961894</v>
      </c>
      <c r="D1881" s="0" t="n">
        <v>52.1155368611457</v>
      </c>
      <c r="E1881" s="0" t="n">
        <v>32.0549024350437</v>
      </c>
    </row>
    <row r="1882" customFormat="false" ht="15" hidden="false" customHeight="false" outlineLevel="0" collapsed="false">
      <c r="A1882" s="0" t="n">
        <v>654.285714285713</v>
      </c>
      <c r="B1882" s="0" t="n">
        <v>0.0590022780584527</v>
      </c>
      <c r="C1882" s="0" t="n">
        <v>76.4679060561192</v>
      </c>
      <c r="D1882" s="0" t="n">
        <v>44.4130036210756</v>
      </c>
      <c r="E1882" s="0" t="n">
        <v>32.0549024350437</v>
      </c>
    </row>
    <row r="1883" customFormat="false" ht="15" hidden="false" customHeight="false" outlineLevel="0" collapsed="false">
      <c r="A1883" s="0" t="n">
        <v>654.285714285713</v>
      </c>
      <c r="B1883" s="0" t="n">
        <v>0.0481691545151706</v>
      </c>
      <c r="C1883" s="0" t="n">
        <v>72.5628707425636</v>
      </c>
      <c r="D1883" s="0" t="n">
        <v>40.50796830752</v>
      </c>
      <c r="E1883" s="0" t="n">
        <v>32.0549024350437</v>
      </c>
    </row>
    <row r="1884" customFormat="false" ht="15" hidden="false" customHeight="false" outlineLevel="0" collapsed="false">
      <c r="A1884" s="0" t="n">
        <v>654.285714285713</v>
      </c>
      <c r="B1884" s="0" t="n">
        <v>0.0945289619462733</v>
      </c>
      <c r="C1884" s="0" t="n">
        <v>124.724067932089</v>
      </c>
      <c r="D1884" s="0" t="n">
        <v>76.6417142795231</v>
      </c>
      <c r="E1884" s="0" t="n">
        <v>48.0823536525655</v>
      </c>
    </row>
    <row r="1885" customFormat="false" ht="15" hidden="false" customHeight="false" outlineLevel="0" collapsed="false">
      <c r="A1885" s="0" t="n">
        <v>654.285714285713</v>
      </c>
      <c r="B1885" s="0" t="n">
        <v>0.0777621170858029</v>
      </c>
      <c r="C1885" s="0" t="n">
        <v>113.373747562058</v>
      </c>
      <c r="D1885" s="0" t="n">
        <v>65.2913939094929</v>
      </c>
      <c r="E1885" s="0" t="n">
        <v>48.0823536525655</v>
      </c>
    </row>
    <row r="1886" customFormat="false" ht="15" hidden="false" customHeight="false" outlineLevel="0" collapsed="false">
      <c r="A1886" s="0" t="n">
        <v>654.285714285713</v>
      </c>
      <c r="B1886" s="0" t="n">
        <v>0.111033883562148</v>
      </c>
      <c r="C1886" s="0" t="n">
        <v>163.929762299168</v>
      </c>
      <c r="D1886" s="0" t="n">
        <v>99.8199574290806</v>
      </c>
      <c r="E1886" s="0" t="n">
        <v>64.1098048700873</v>
      </c>
    </row>
    <row r="1887" customFormat="false" ht="15" hidden="false" customHeight="false" outlineLevel="0" collapsed="false">
      <c r="A1887" s="0" t="n">
        <v>654.285714285713</v>
      </c>
      <c r="B1887" s="0" t="n">
        <v>0.123953322983858</v>
      </c>
      <c r="C1887" s="0" t="n">
        <v>203.036985015324</v>
      </c>
      <c r="D1887" s="0" t="n">
        <v>122.899728927715</v>
      </c>
      <c r="E1887" s="0" t="n">
        <v>80.1372560876092</v>
      </c>
    </row>
    <row r="1888" customFormat="false" ht="15" hidden="false" customHeight="false" outlineLevel="0" collapsed="false">
      <c r="A1888" s="0" t="n">
        <v>654.285714285713</v>
      </c>
      <c r="B1888" s="0" t="n">
        <v>0.133759266869069</v>
      </c>
      <c r="C1888" s="0" t="n">
        <v>239.740808631511</v>
      </c>
      <c r="D1888" s="0" t="n">
        <v>143.57610132638</v>
      </c>
      <c r="E1888" s="0" t="n">
        <v>96.164707305131</v>
      </c>
    </row>
    <row r="1889" customFormat="false" ht="15" hidden="false" customHeight="false" outlineLevel="0" collapsed="false">
      <c r="A1889" s="0" t="n">
        <v>654.285714285713</v>
      </c>
      <c r="B1889" s="0" t="n">
        <v>0.141673407044395</v>
      </c>
      <c r="C1889" s="0" t="n">
        <v>276.822359769877</v>
      </c>
      <c r="D1889" s="0" t="n">
        <v>164.630201247224</v>
      </c>
      <c r="E1889" s="0" t="n">
        <v>112.192158522653</v>
      </c>
    </row>
    <row r="1890" customFormat="false" ht="15" hidden="false" customHeight="false" outlineLevel="0" collapsed="false">
      <c r="A1890" s="0" t="n">
        <v>654.285714285713</v>
      </c>
      <c r="B1890" s="0" t="n">
        <v>0.147412559195585</v>
      </c>
      <c r="C1890" s="0" t="n">
        <v>311.053754106126</v>
      </c>
      <c r="D1890" s="0" t="n">
        <v>182.834144365951</v>
      </c>
      <c r="E1890" s="0" t="n">
        <v>128.219609740175</v>
      </c>
    </row>
    <row r="1891" customFormat="false" ht="15" hidden="false" customHeight="false" outlineLevel="0" collapsed="false">
      <c r="A1891" s="0" t="n">
        <v>654.285714285713</v>
      </c>
      <c r="B1891" s="0" t="n">
        <v>0.152202823012334</v>
      </c>
      <c r="C1891" s="0" t="n">
        <v>346.139744752892</v>
      </c>
      <c r="D1891" s="0" t="n">
        <v>201.892683795196</v>
      </c>
      <c r="E1891" s="0" t="n">
        <v>144.247060957696</v>
      </c>
    </row>
    <row r="1892" customFormat="false" ht="15" hidden="false" customHeight="false" outlineLevel="0" collapsed="false">
      <c r="A1892" s="0" t="n">
        <v>654.285714285713</v>
      </c>
      <c r="B1892" s="0" t="n">
        <v>0.155405194183892</v>
      </c>
      <c r="C1892" s="0" t="n">
        <v>377.977689551821</v>
      </c>
      <c r="D1892" s="0" t="n">
        <v>217.703177376603</v>
      </c>
      <c r="E1892" s="0" t="n">
        <v>160.274512175218</v>
      </c>
    </row>
    <row r="1893" customFormat="false" ht="15" hidden="false" customHeight="false" outlineLevel="0" collapsed="false">
      <c r="A1893" s="0" t="n">
        <v>654.285714285713</v>
      </c>
      <c r="B1893" s="0" t="n">
        <v>0.158214600546711</v>
      </c>
      <c r="C1893" s="0" t="n">
        <v>411.128629634301</v>
      </c>
      <c r="D1893" s="0" t="n">
        <v>234.826666241561</v>
      </c>
      <c r="E1893" s="0" t="n">
        <v>176.30196339274</v>
      </c>
    </row>
    <row r="1894" customFormat="false" ht="15" hidden="false" customHeight="false" outlineLevel="0" collapsed="false">
      <c r="A1894" s="0" t="n">
        <v>657.142857142856</v>
      </c>
      <c r="B1894" s="0" t="n">
        <v>0.0721731277369391</v>
      </c>
      <c r="C1894" s="0" t="n">
        <v>84.5572127002544</v>
      </c>
      <c r="D1894" s="0" t="n">
        <v>52.1155368611457</v>
      </c>
      <c r="E1894" s="0" t="n">
        <v>32.4416758391087</v>
      </c>
    </row>
    <row r="1895" customFormat="false" ht="15" hidden="false" customHeight="false" outlineLevel="0" collapsed="false">
      <c r="A1895" s="0" t="n">
        <v>657.142857142856</v>
      </c>
      <c r="B1895" s="0" t="n">
        <v>0.058760741672878</v>
      </c>
      <c r="C1895" s="0" t="n">
        <v>76.8546794601843</v>
      </c>
      <c r="D1895" s="0" t="n">
        <v>44.4130036210756</v>
      </c>
      <c r="E1895" s="0" t="n">
        <v>32.4416758391087</v>
      </c>
    </row>
    <row r="1896" customFormat="false" ht="15" hidden="false" customHeight="false" outlineLevel="0" collapsed="false">
      <c r="A1896" s="0" t="n">
        <v>657.142857142856</v>
      </c>
      <c r="B1896" s="0" t="n">
        <v>0.0479697339211007</v>
      </c>
      <c r="C1896" s="0" t="n">
        <v>72.9496441466286</v>
      </c>
      <c r="D1896" s="0" t="n">
        <v>40.50796830752</v>
      </c>
      <c r="E1896" s="0" t="n">
        <v>32.4416758391087</v>
      </c>
    </row>
    <row r="1897" customFormat="false" ht="15" hidden="false" customHeight="false" outlineLevel="0" collapsed="false">
      <c r="A1897" s="0" t="n">
        <v>657.142857142856</v>
      </c>
      <c r="B1897" s="0" t="n">
        <v>0.0941495643355949</v>
      </c>
      <c r="C1897" s="0" t="n">
        <v>125.304228038186</v>
      </c>
      <c r="D1897" s="0" t="n">
        <v>76.6417142795231</v>
      </c>
      <c r="E1897" s="0" t="n">
        <v>48.6625137586631</v>
      </c>
    </row>
    <row r="1898" customFormat="false" ht="15" hidden="false" customHeight="false" outlineLevel="0" collapsed="false">
      <c r="A1898" s="0" t="n">
        <v>657.142857142856</v>
      </c>
      <c r="B1898" s="0" t="n">
        <v>0.0774456425691368</v>
      </c>
      <c r="C1898" s="0" t="n">
        <v>113.953907668156</v>
      </c>
      <c r="D1898" s="0" t="n">
        <v>65.2913939094929</v>
      </c>
      <c r="E1898" s="0" t="n">
        <v>48.6625137586631</v>
      </c>
    </row>
    <row r="1899" customFormat="false" ht="15" hidden="false" customHeight="false" outlineLevel="0" collapsed="false">
      <c r="A1899" s="0" t="n">
        <v>657.142857142856</v>
      </c>
      <c r="B1899" s="0" t="n">
        <v>0.110589637087996</v>
      </c>
      <c r="C1899" s="0" t="n">
        <v>164.703309107298</v>
      </c>
      <c r="D1899" s="0" t="n">
        <v>99.8199574290806</v>
      </c>
      <c r="E1899" s="0" t="n">
        <v>64.8833516782174</v>
      </c>
    </row>
    <row r="1900" customFormat="false" ht="15" hidden="false" customHeight="false" outlineLevel="0" collapsed="false">
      <c r="A1900" s="0" t="n">
        <v>657.142857142856</v>
      </c>
      <c r="B1900" s="0" t="n">
        <v>0.123458414068383</v>
      </c>
      <c r="C1900" s="0" t="n">
        <v>204.003918525486</v>
      </c>
      <c r="D1900" s="0" t="n">
        <v>122.899728927715</v>
      </c>
      <c r="E1900" s="0" t="n">
        <v>81.1041895977718</v>
      </c>
    </row>
    <row r="1901" customFormat="false" ht="15" hidden="false" customHeight="false" outlineLevel="0" collapsed="false">
      <c r="A1901" s="0" t="n">
        <v>657.142857142856</v>
      </c>
      <c r="B1901" s="0" t="n">
        <v>0.133223984789912</v>
      </c>
      <c r="C1901" s="0" t="n">
        <v>240.901128843706</v>
      </c>
      <c r="D1901" s="0" t="n">
        <v>143.57610132638</v>
      </c>
      <c r="E1901" s="0" t="n">
        <v>97.3250275173261</v>
      </c>
    </row>
    <row r="1902" customFormat="false" ht="15" hidden="false" customHeight="false" outlineLevel="0" collapsed="false">
      <c r="A1902" s="0" t="n">
        <v>657.142857142856</v>
      </c>
      <c r="B1902" s="0" t="n">
        <v>0.141104864611134</v>
      </c>
      <c r="C1902" s="0" t="n">
        <v>278.176066684105</v>
      </c>
      <c r="D1902" s="0" t="n">
        <v>164.630201247224</v>
      </c>
      <c r="E1902" s="0" t="n">
        <v>113.545865436881</v>
      </c>
    </row>
    <row r="1903" customFormat="false" ht="15" hidden="false" customHeight="false" outlineLevel="0" collapsed="false">
      <c r="A1903" s="0" t="n">
        <v>657.142857142856</v>
      </c>
      <c r="B1903" s="0" t="n">
        <v>0.146818803315349</v>
      </c>
      <c r="C1903" s="0" t="n">
        <v>312.600847722386</v>
      </c>
      <c r="D1903" s="0" t="n">
        <v>182.834144365951</v>
      </c>
      <c r="E1903" s="0" t="n">
        <v>129.766703356435</v>
      </c>
    </row>
    <row r="1904" customFormat="false" ht="15" hidden="false" customHeight="false" outlineLevel="0" collapsed="false">
      <c r="A1904" s="0" t="n">
        <v>657.142857142856</v>
      </c>
      <c r="B1904" s="0" t="n">
        <v>0.15158751006623</v>
      </c>
      <c r="C1904" s="0" t="n">
        <v>347.880225071185</v>
      </c>
      <c r="D1904" s="0" t="n">
        <v>201.892683795196</v>
      </c>
      <c r="E1904" s="0" t="n">
        <v>145.987541275989</v>
      </c>
    </row>
    <row r="1905" customFormat="false" ht="15" hidden="false" customHeight="false" outlineLevel="0" collapsed="false">
      <c r="A1905" s="0" t="n">
        <v>657.142857142856</v>
      </c>
      <c r="B1905" s="0" t="n">
        <v>0.154774274996246</v>
      </c>
      <c r="C1905" s="0" t="n">
        <v>379.911556572146</v>
      </c>
      <c r="D1905" s="0" t="n">
        <v>217.703177376603</v>
      </c>
      <c r="E1905" s="0" t="n">
        <v>162.208379195544</v>
      </c>
    </row>
    <row r="1906" customFormat="false" ht="15" hidden="false" customHeight="false" outlineLevel="0" collapsed="false">
      <c r="A1906" s="0" t="n">
        <v>657.142857142856</v>
      </c>
      <c r="B1906" s="0" t="n">
        <v>0.157569731229603</v>
      </c>
      <c r="C1906" s="0" t="n">
        <v>413.255883356659</v>
      </c>
      <c r="D1906" s="0" t="n">
        <v>234.826666241561</v>
      </c>
      <c r="E1906" s="0" t="n">
        <v>178.429217115098</v>
      </c>
    </row>
    <row r="1907" customFormat="false" ht="15" hidden="false" customHeight="false" outlineLevel="0" collapsed="false">
      <c r="A1907" s="0" t="n">
        <v>659.999999999999</v>
      </c>
      <c r="B1907" s="0" t="n">
        <v>0.0718829441958198</v>
      </c>
      <c r="C1907" s="0" t="n">
        <v>84.9469686940406</v>
      </c>
      <c r="D1907" s="0" t="n">
        <v>52.1155368611457</v>
      </c>
      <c r="E1907" s="0" t="n">
        <v>32.8314318328949</v>
      </c>
    </row>
    <row r="1908" customFormat="false" ht="15" hidden="false" customHeight="false" outlineLevel="0" collapsed="false">
      <c r="A1908" s="0" t="n">
        <v>659.999999999999</v>
      </c>
      <c r="B1908" s="0" t="n">
        <v>0.0585211758071442</v>
      </c>
      <c r="C1908" s="0" t="n">
        <v>77.2444354539705</v>
      </c>
      <c r="D1908" s="0" t="n">
        <v>44.4130036210756</v>
      </c>
      <c r="E1908" s="0" t="n">
        <v>32.8314318328949</v>
      </c>
    </row>
    <row r="1909" customFormat="false" ht="15" hidden="false" customHeight="false" outlineLevel="0" collapsed="false">
      <c r="A1909" s="0" t="n">
        <v>659.999999999999</v>
      </c>
      <c r="B1909" s="0" t="n">
        <v>0.0477719585149962</v>
      </c>
      <c r="C1909" s="0" t="n">
        <v>73.3394001404149</v>
      </c>
      <c r="D1909" s="0" t="n">
        <v>40.50796830752</v>
      </c>
      <c r="E1909" s="0" t="n">
        <v>32.8314318328949</v>
      </c>
    </row>
    <row r="1910" customFormat="false" ht="15" hidden="false" customHeight="false" outlineLevel="0" collapsed="false">
      <c r="A1910" s="0" t="n">
        <v>659.999999999999</v>
      </c>
      <c r="B1910" s="0" t="n">
        <v>0.0937731995724591</v>
      </c>
      <c r="C1910" s="0" t="n">
        <v>125.888862028866</v>
      </c>
      <c r="D1910" s="0" t="n">
        <v>76.6417142795231</v>
      </c>
      <c r="E1910" s="0" t="n">
        <v>49.2471477493424</v>
      </c>
    </row>
    <row r="1911" customFormat="false" ht="15" hidden="false" customHeight="false" outlineLevel="0" collapsed="false">
      <c r="A1911" s="0" t="n">
        <v>659.999999999999</v>
      </c>
      <c r="B1911" s="0" t="n">
        <v>0.0771317338866891</v>
      </c>
      <c r="C1911" s="0" t="n">
        <v>114.538541658835</v>
      </c>
      <c r="D1911" s="0" t="n">
        <v>65.2913939094929</v>
      </c>
      <c r="E1911" s="0" t="n">
        <v>49.2471477493424</v>
      </c>
    </row>
    <row r="1912" customFormat="false" ht="15" hidden="false" customHeight="false" outlineLevel="0" collapsed="false">
      <c r="A1912" s="0" t="n">
        <v>659.999999999999</v>
      </c>
      <c r="B1912" s="0" t="n">
        <v>0.110148928249273</v>
      </c>
      <c r="C1912" s="0" t="n">
        <v>165.482821094871</v>
      </c>
      <c r="D1912" s="0" t="n">
        <v>99.8199574290806</v>
      </c>
      <c r="E1912" s="0" t="n">
        <v>65.6628636657899</v>
      </c>
    </row>
    <row r="1913" customFormat="false" ht="15" hidden="false" customHeight="false" outlineLevel="0" collapsed="false">
      <c r="A1913" s="0" t="n">
        <v>659.999999999999</v>
      </c>
      <c r="B1913" s="0" t="n">
        <v>0.122967428723694</v>
      </c>
      <c r="C1913" s="0" t="n">
        <v>204.978308509952</v>
      </c>
      <c r="D1913" s="0" t="n">
        <v>122.899728927715</v>
      </c>
      <c r="E1913" s="0" t="n">
        <v>82.0785795822374</v>
      </c>
    </row>
    <row r="1914" customFormat="false" ht="15" hidden="false" customHeight="false" outlineLevel="0" collapsed="false">
      <c r="A1914" s="0" t="n">
        <v>659.999999999999</v>
      </c>
      <c r="B1914" s="0" t="n">
        <v>0.1326929521919</v>
      </c>
      <c r="C1914" s="0" t="n">
        <v>242.070396825065</v>
      </c>
      <c r="D1914" s="0" t="n">
        <v>143.57610132638</v>
      </c>
      <c r="E1914" s="0" t="n">
        <v>98.4942954986848</v>
      </c>
    </row>
    <row r="1915" customFormat="false" ht="15" hidden="false" customHeight="false" outlineLevel="0" collapsed="false">
      <c r="A1915" s="0" t="n">
        <v>659.999999999999</v>
      </c>
      <c r="B1915" s="0" t="n">
        <v>0.140540844350682</v>
      </c>
      <c r="C1915" s="0" t="n">
        <v>279.540212662357</v>
      </c>
      <c r="D1915" s="0" t="n">
        <v>164.630201247224</v>
      </c>
      <c r="E1915" s="0" t="n">
        <v>114.910011415132</v>
      </c>
    </row>
    <row r="1916" customFormat="false" ht="15" hidden="false" customHeight="false" outlineLevel="0" collapsed="false">
      <c r="A1916" s="0" t="n">
        <v>659.999999999999</v>
      </c>
      <c r="B1916" s="0" t="n">
        <v>0.146229783771325</v>
      </c>
      <c r="C1916" s="0" t="n">
        <v>314.159871697531</v>
      </c>
      <c r="D1916" s="0" t="n">
        <v>182.834144365951</v>
      </c>
      <c r="E1916" s="0" t="n">
        <v>131.32572733158</v>
      </c>
    </row>
    <row r="1917" customFormat="false" ht="15" hidden="false" customHeight="false" outlineLevel="0" collapsed="false">
      <c r="A1917" s="0" t="n">
        <v>659.999999999999</v>
      </c>
      <c r="B1917" s="0" t="n">
        <v>0.150977119759628</v>
      </c>
      <c r="C1917" s="0" t="n">
        <v>349.634127043223</v>
      </c>
      <c r="D1917" s="0" t="n">
        <v>201.892683795196</v>
      </c>
      <c r="E1917" s="0" t="n">
        <v>147.741443248027</v>
      </c>
    </row>
    <row r="1918" customFormat="false" ht="15" hidden="false" customHeight="false" outlineLevel="0" collapsed="false">
      <c r="A1918" s="0" t="n">
        <v>659.999999999999</v>
      </c>
      <c r="B1918" s="0" t="n">
        <v>0.154148421357242</v>
      </c>
      <c r="C1918" s="0" t="n">
        <v>381.860336541077</v>
      </c>
      <c r="D1918" s="0" t="n">
        <v>217.703177376603</v>
      </c>
      <c r="E1918" s="0" t="n">
        <v>164.157159164475</v>
      </c>
    </row>
    <row r="1919" customFormat="false" ht="15" hidden="false" customHeight="false" outlineLevel="0" collapsed="false">
      <c r="A1919" s="0" t="n">
        <v>659.999999999999</v>
      </c>
      <c r="B1919" s="0" t="n">
        <v>0.156930056785629</v>
      </c>
      <c r="C1919" s="0" t="n">
        <v>415.399541322483</v>
      </c>
      <c r="D1919" s="0" t="n">
        <v>234.826666241561</v>
      </c>
      <c r="E1919" s="0" t="n">
        <v>180.572875080922</v>
      </c>
    </row>
    <row r="1920" customFormat="false" ht="15" hidden="false" customHeight="false" outlineLevel="0" collapsed="false">
      <c r="A1920" s="0" t="n">
        <v>662.857142857142</v>
      </c>
      <c r="B1920" s="0" t="n">
        <v>0.0715950860080823</v>
      </c>
      <c r="C1920" s="0" t="n">
        <v>85.3397174933216</v>
      </c>
      <c r="D1920" s="0" t="n">
        <v>52.1155368611457</v>
      </c>
      <c r="E1920" s="0" t="n">
        <v>33.2241806321759</v>
      </c>
    </row>
    <row r="1921" customFormat="false" ht="15" hidden="false" customHeight="false" outlineLevel="0" collapsed="false">
      <c r="A1921" s="0" t="n">
        <v>662.857142857142</v>
      </c>
      <c r="B1921" s="0" t="n">
        <v>0.0582835564553299</v>
      </c>
      <c r="C1921" s="0" t="n">
        <v>77.6371842532515</v>
      </c>
      <c r="D1921" s="0" t="n">
        <v>44.4130036210756</v>
      </c>
      <c r="E1921" s="0" t="n">
        <v>33.2241806321759</v>
      </c>
    </row>
    <row r="1922" customFormat="false" ht="15" hidden="false" customHeight="false" outlineLevel="0" collapsed="false">
      <c r="A1922" s="0" t="n">
        <v>662.857142857142</v>
      </c>
      <c r="B1922" s="0" t="n">
        <v>0.0475758080273254</v>
      </c>
      <c r="C1922" s="0" t="n">
        <v>73.7321489396958</v>
      </c>
      <c r="D1922" s="0" t="n">
        <v>40.50796830752</v>
      </c>
      <c r="E1922" s="0" t="n">
        <v>33.2241806321759</v>
      </c>
    </row>
    <row r="1923" customFormat="false" ht="15" hidden="false" customHeight="false" outlineLevel="0" collapsed="false">
      <c r="A1923" s="0" t="n">
        <v>662.857142857142</v>
      </c>
      <c r="B1923" s="0" t="n">
        <v>0.0933998314789332</v>
      </c>
      <c r="C1923" s="0" t="n">
        <v>126.477985227787</v>
      </c>
      <c r="D1923" s="0" t="n">
        <v>76.6417142795231</v>
      </c>
      <c r="E1923" s="0" t="n">
        <v>49.8362709482639</v>
      </c>
    </row>
    <row r="1924" customFormat="false" ht="15" hidden="false" customHeight="false" outlineLevel="0" collapsed="false">
      <c r="A1924" s="0" t="n">
        <v>662.857142857142</v>
      </c>
      <c r="B1924" s="0" t="n">
        <v>0.0768203599830072</v>
      </c>
      <c r="C1924" s="0" t="n">
        <v>115.127664857757</v>
      </c>
      <c r="D1924" s="0" t="n">
        <v>65.2913939094929</v>
      </c>
      <c r="E1924" s="0" t="n">
        <v>49.8362709482639</v>
      </c>
    </row>
    <row r="1925" customFormat="false" ht="15" hidden="false" customHeight="false" outlineLevel="0" collapsed="false">
      <c r="A1925" s="0" t="n">
        <v>662.857142857142</v>
      </c>
      <c r="B1925" s="0" t="n">
        <v>0.109711715032881</v>
      </c>
      <c r="C1925" s="0" t="n">
        <v>166.268318693432</v>
      </c>
      <c r="D1925" s="0" t="n">
        <v>99.8199574290806</v>
      </c>
      <c r="E1925" s="0" t="n">
        <v>66.4483612643518</v>
      </c>
    </row>
    <row r="1926" customFormat="false" ht="15" hidden="false" customHeight="false" outlineLevel="0" collapsed="false">
      <c r="A1926" s="0" t="n">
        <v>662.857142857142</v>
      </c>
      <c r="B1926" s="0" t="n">
        <v>0.122480320670172</v>
      </c>
      <c r="C1926" s="0" t="n">
        <v>205.960180508154</v>
      </c>
      <c r="D1926" s="0" t="n">
        <v>122.899728927715</v>
      </c>
      <c r="E1926" s="0" t="n">
        <v>83.0604515804398</v>
      </c>
    </row>
    <row r="1927" customFormat="false" ht="15" hidden="false" customHeight="false" outlineLevel="0" collapsed="false">
      <c r="A1927" s="0" t="n">
        <v>662.857142857142</v>
      </c>
      <c r="B1927" s="0" t="n">
        <v>0.132166118923419</v>
      </c>
      <c r="C1927" s="0" t="n">
        <v>243.248643222908</v>
      </c>
      <c r="D1927" s="0" t="n">
        <v>143.57610132638</v>
      </c>
      <c r="E1927" s="0" t="n">
        <v>99.6725418965277</v>
      </c>
    </row>
    <row r="1928" customFormat="false" ht="15" hidden="false" customHeight="false" outlineLevel="0" collapsed="false">
      <c r="A1928" s="0" t="n">
        <v>662.857142857142</v>
      </c>
      <c r="B1928" s="0" t="n">
        <v>0.139981292834263</v>
      </c>
      <c r="C1928" s="0" t="n">
        <v>280.91483345984</v>
      </c>
      <c r="D1928" s="0" t="n">
        <v>164.630201247224</v>
      </c>
      <c r="E1928" s="0" t="n">
        <v>116.284632212616</v>
      </c>
    </row>
    <row r="1929" customFormat="false" ht="15" hidden="false" customHeight="false" outlineLevel="0" collapsed="false">
      <c r="A1929" s="0" t="n">
        <v>662.857142857142</v>
      </c>
      <c r="B1929" s="0" t="n">
        <v>0.145645444484088</v>
      </c>
      <c r="C1929" s="0" t="n">
        <v>315.730866894655</v>
      </c>
      <c r="D1929" s="0" t="n">
        <v>182.834144365951</v>
      </c>
      <c r="E1929" s="0" t="n">
        <v>132.896722528704</v>
      </c>
    </row>
    <row r="1930" customFormat="false" ht="15" hidden="false" customHeight="false" outlineLevel="0" collapsed="false">
      <c r="A1930" s="0" t="n">
        <v>662.857142857142</v>
      </c>
      <c r="B1930" s="0" t="n">
        <v>0.150371593678303</v>
      </c>
      <c r="C1930" s="0" t="n">
        <v>351.401496639987</v>
      </c>
      <c r="D1930" s="0" t="n">
        <v>201.892683795196</v>
      </c>
      <c r="E1930" s="0" t="n">
        <v>149.508812844792</v>
      </c>
    </row>
    <row r="1931" customFormat="false" ht="15" hidden="false" customHeight="false" outlineLevel="0" collapsed="false">
      <c r="A1931" s="0" t="n">
        <v>662.857142857142</v>
      </c>
      <c r="B1931" s="0" t="n">
        <v>0.153527572978137</v>
      </c>
      <c r="C1931" s="0" t="n">
        <v>383.824080537482</v>
      </c>
      <c r="D1931" s="0" t="n">
        <v>217.703177376603</v>
      </c>
      <c r="E1931" s="0" t="n">
        <v>166.120903160879</v>
      </c>
    </row>
    <row r="1932" customFormat="false" ht="15" hidden="false" customHeight="false" outlineLevel="0" collapsed="false">
      <c r="A1932" s="0" t="n">
        <v>662.857142857142</v>
      </c>
      <c r="B1932" s="0" t="n">
        <v>0.156295515215934</v>
      </c>
      <c r="C1932" s="0" t="n">
        <v>417.559659718528</v>
      </c>
      <c r="D1932" s="0" t="n">
        <v>234.826666241561</v>
      </c>
      <c r="E1932" s="0" t="n">
        <v>182.732993476968</v>
      </c>
    </row>
    <row r="1933" customFormat="false" ht="15" hidden="false" customHeight="false" outlineLevel="0" collapsed="false">
      <c r="A1933" s="0" t="n">
        <v>665.714285714284</v>
      </c>
      <c r="B1933" s="0" t="n">
        <v>0.0713095253526119</v>
      </c>
      <c r="C1933" s="0" t="n">
        <v>85.7354693065461</v>
      </c>
      <c r="D1933" s="0" t="n">
        <v>52.1155368611457</v>
      </c>
      <c r="E1933" s="0" t="n">
        <v>33.6199324454004</v>
      </c>
    </row>
    <row r="1934" customFormat="false" ht="15" hidden="false" customHeight="false" outlineLevel="0" collapsed="false">
      <c r="A1934" s="0" t="n">
        <v>665.714285714284</v>
      </c>
      <c r="B1934" s="0" t="n">
        <v>0.0580478599994954</v>
      </c>
      <c r="C1934" s="0" t="n">
        <v>78.032936066476</v>
      </c>
      <c r="D1934" s="0" t="n">
        <v>44.4130036210756</v>
      </c>
      <c r="E1934" s="0" t="n">
        <v>33.6199324454004</v>
      </c>
    </row>
    <row r="1935" customFormat="false" ht="15" hidden="false" customHeight="false" outlineLevel="0" collapsed="false">
      <c r="A1935" s="0" t="n">
        <v>665.714285714284</v>
      </c>
      <c r="B1935" s="0" t="n">
        <v>0.0473812625199348</v>
      </c>
      <c r="C1935" s="0" t="n">
        <v>74.1279007529204</v>
      </c>
      <c r="D1935" s="0" t="n">
        <v>40.50796830752</v>
      </c>
      <c r="E1935" s="0" t="n">
        <v>33.6199324454004</v>
      </c>
    </row>
    <row r="1936" customFormat="false" ht="15" hidden="false" customHeight="false" outlineLevel="0" collapsed="false">
      <c r="A1936" s="0" t="n">
        <v>665.714285714284</v>
      </c>
      <c r="B1936" s="0" t="n">
        <v>0.0930294244491478</v>
      </c>
      <c r="C1936" s="0" t="n">
        <v>127.071612947624</v>
      </c>
      <c r="D1936" s="0" t="n">
        <v>76.6417142795231</v>
      </c>
      <c r="E1936" s="0" t="n">
        <v>50.4298986681006</v>
      </c>
    </row>
    <row r="1937" customFormat="false" ht="15" hidden="false" customHeight="false" outlineLevel="0" collapsed="false">
      <c r="A1937" s="0" t="n">
        <v>665.714285714284</v>
      </c>
      <c r="B1937" s="0" t="n">
        <v>0.0765114903011819</v>
      </c>
      <c r="C1937" s="0" t="n">
        <v>115.721292577594</v>
      </c>
      <c r="D1937" s="0" t="n">
        <v>65.2913939094929</v>
      </c>
      <c r="E1937" s="0" t="n">
        <v>50.4298986681006</v>
      </c>
    </row>
    <row r="1938" customFormat="false" ht="15" hidden="false" customHeight="false" outlineLevel="0" collapsed="false">
      <c r="A1938" s="0" t="n">
        <v>665.714285714284</v>
      </c>
      <c r="B1938" s="0" t="n">
        <v>0.109277956086768</v>
      </c>
      <c r="C1938" s="0" t="n">
        <v>167.059822319881</v>
      </c>
      <c r="D1938" s="0" t="n">
        <v>99.8199574290806</v>
      </c>
      <c r="E1938" s="0" t="n">
        <v>67.2398648908008</v>
      </c>
    </row>
    <row r="1939" customFormat="false" ht="15" hidden="false" customHeight="false" outlineLevel="0" collapsed="false">
      <c r="A1939" s="0" t="n">
        <v>665.714285714284</v>
      </c>
      <c r="B1939" s="0" t="n">
        <v>0.121997044349625</v>
      </c>
      <c r="C1939" s="0" t="n">
        <v>206.949560041216</v>
      </c>
      <c r="D1939" s="0" t="n">
        <v>122.899728927715</v>
      </c>
      <c r="E1939" s="0" t="n">
        <v>84.049831113501</v>
      </c>
    </row>
    <row r="1940" customFormat="false" ht="15" hidden="false" customHeight="false" outlineLevel="0" collapsed="false">
      <c r="A1940" s="0" t="n">
        <v>665.714285714284</v>
      </c>
      <c r="B1940" s="0" t="n">
        <v>0.131643435614452</v>
      </c>
      <c r="C1940" s="0" t="n">
        <v>244.435898662581</v>
      </c>
      <c r="D1940" s="0" t="n">
        <v>143.57610132638</v>
      </c>
      <c r="E1940" s="0" t="n">
        <v>100.859797336201</v>
      </c>
    </row>
    <row r="1941" customFormat="false" ht="15" hidden="false" customHeight="false" outlineLevel="0" collapsed="false">
      <c r="A1941" s="0" t="n">
        <v>665.714285714284</v>
      </c>
      <c r="B1941" s="0" t="n">
        <v>0.139426157466034</v>
      </c>
      <c r="C1941" s="0" t="n">
        <v>282.299964806126</v>
      </c>
      <c r="D1941" s="0" t="n">
        <v>164.630201247224</v>
      </c>
      <c r="E1941" s="0" t="n">
        <v>117.669763558901</v>
      </c>
    </row>
    <row r="1942" customFormat="false" ht="15" hidden="false" customHeight="false" outlineLevel="0" collapsed="false">
      <c r="A1942" s="0" t="n">
        <v>665.714285714284</v>
      </c>
      <c r="B1942" s="0" t="n">
        <v>0.145065730249724</v>
      </c>
      <c r="C1942" s="0" t="n">
        <v>317.313874147553</v>
      </c>
      <c r="D1942" s="0" t="n">
        <v>182.834144365951</v>
      </c>
      <c r="E1942" s="0" t="n">
        <v>134.479729781602</v>
      </c>
    </row>
    <row r="1943" customFormat="false" ht="15" hidden="false" customHeight="false" outlineLevel="0" collapsed="false">
      <c r="A1943" s="0" t="n">
        <v>665.714285714284</v>
      </c>
      <c r="B1943" s="0" t="n">
        <v>0.14977087432138</v>
      </c>
      <c r="C1943" s="0" t="n">
        <v>353.182379799498</v>
      </c>
      <c r="D1943" s="0" t="n">
        <v>201.892683795196</v>
      </c>
      <c r="E1943" s="0" t="n">
        <v>151.289696004302</v>
      </c>
    </row>
    <row r="1944" customFormat="false" ht="15" hidden="false" customHeight="false" outlineLevel="0" collapsed="false">
      <c r="A1944" s="0" t="n">
        <v>665.714285714284</v>
      </c>
      <c r="B1944" s="0" t="n">
        <v>0.152911670515097</v>
      </c>
      <c r="C1944" s="0" t="n">
        <v>385.802839603605</v>
      </c>
      <c r="D1944" s="0" t="n">
        <v>217.703177376603</v>
      </c>
      <c r="E1944" s="0" t="n">
        <v>168.099662227002</v>
      </c>
    </row>
    <row r="1945" customFormat="false" ht="15" hidden="false" customHeight="false" outlineLevel="0" collapsed="false">
      <c r="A1945" s="0" t="n">
        <v>665.714285714284</v>
      </c>
      <c r="B1945" s="0" t="n">
        <v>0.155666045495502</v>
      </c>
      <c r="C1945" s="0" t="n">
        <v>419.736294691263</v>
      </c>
      <c r="D1945" s="0" t="n">
        <v>234.826666241561</v>
      </c>
      <c r="E1945" s="0" t="n">
        <v>184.909628449702</v>
      </c>
    </row>
    <row r="1946" customFormat="false" ht="15" hidden="false" customHeight="false" outlineLevel="0" collapsed="false">
      <c r="A1946" s="0" t="n">
        <v>668.571428571427</v>
      </c>
      <c r="B1946" s="0" t="n">
        <v>0.0710262348497374</v>
      </c>
      <c r="C1946" s="0" t="n">
        <v>86.1342343348821</v>
      </c>
      <c r="D1946" s="0" t="n">
        <v>52.1155368611457</v>
      </c>
      <c r="E1946" s="0" t="n">
        <v>34.0186974737364</v>
      </c>
    </row>
    <row r="1947" customFormat="false" ht="15" hidden="false" customHeight="false" outlineLevel="0" collapsed="false">
      <c r="A1947" s="0" t="n">
        <v>668.571428571427</v>
      </c>
      <c r="B1947" s="0" t="n">
        <v>0.0578140632018864</v>
      </c>
      <c r="C1947" s="0" t="n">
        <v>78.431701094812</v>
      </c>
      <c r="D1947" s="0" t="n">
        <v>44.4130036210756</v>
      </c>
      <c r="E1947" s="0" t="n">
        <v>34.0186974737364</v>
      </c>
    </row>
    <row r="1948" customFormat="false" ht="15" hidden="false" customHeight="false" outlineLevel="0" collapsed="false">
      <c r="A1948" s="0" t="n">
        <v>668.571428571427</v>
      </c>
      <c r="B1948" s="0" t="n">
        <v>0.0471883023793113</v>
      </c>
      <c r="C1948" s="0" t="n">
        <v>74.5266657812563</v>
      </c>
      <c r="D1948" s="0" t="n">
        <v>40.50796830752</v>
      </c>
      <c r="E1948" s="0" t="n">
        <v>34.0186974737364</v>
      </c>
    </row>
    <row r="1949" customFormat="false" ht="15" hidden="false" customHeight="false" outlineLevel="0" collapsed="false">
      <c r="A1949" s="0" t="n">
        <v>668.571428571427</v>
      </c>
      <c r="B1949" s="0" t="n">
        <v>0.09266194343806</v>
      </c>
      <c r="C1949" s="0" t="n">
        <v>127.669760490128</v>
      </c>
      <c r="D1949" s="0" t="n">
        <v>76.6417142795231</v>
      </c>
      <c r="E1949" s="0" t="n">
        <v>51.0280462106046</v>
      </c>
    </row>
    <row r="1950" customFormat="false" ht="15" hidden="false" customHeight="false" outlineLevel="0" collapsed="false">
      <c r="A1950" s="0" t="n">
        <v>668.571428571427</v>
      </c>
      <c r="B1950" s="0" t="n">
        <v>0.0762050947728982</v>
      </c>
      <c r="C1950" s="0" t="n">
        <v>116.319440120098</v>
      </c>
      <c r="D1950" s="0" t="n">
        <v>65.2913939094929</v>
      </c>
      <c r="E1950" s="0" t="n">
        <v>51.0280462106046</v>
      </c>
    </row>
    <row r="1951" customFormat="false" ht="15" hidden="false" customHeight="false" outlineLevel="0" collapsed="false">
      <c r="A1951" s="0" t="n">
        <v>668.571428571427</v>
      </c>
      <c r="B1951" s="0" t="n">
        <v>0.108847610707004</v>
      </c>
      <c r="C1951" s="0" t="n">
        <v>167.857352376553</v>
      </c>
      <c r="D1951" s="0" t="n">
        <v>99.8199574290806</v>
      </c>
      <c r="E1951" s="0" t="n">
        <v>68.0373949474728</v>
      </c>
    </row>
    <row r="1952" customFormat="false" ht="15" hidden="false" customHeight="false" outlineLevel="0" collapsed="false">
      <c r="A1952" s="0" t="n">
        <v>668.571428571427</v>
      </c>
      <c r="B1952" s="0" t="n">
        <v>0.121517554911362</v>
      </c>
      <c r="C1952" s="0" t="n">
        <v>207.946472612055</v>
      </c>
      <c r="D1952" s="0" t="n">
        <v>122.899728927715</v>
      </c>
      <c r="E1952" s="0" t="n">
        <v>85.046743684341</v>
      </c>
    </row>
    <row r="1953" customFormat="false" ht="15" hidden="false" customHeight="false" outlineLevel="0" collapsed="false">
      <c r="A1953" s="0" t="n">
        <v>668.571428571427</v>
      </c>
      <c r="B1953" s="0" t="n">
        <v>0.131124853661511</v>
      </c>
      <c r="C1953" s="0" t="n">
        <v>245.632193747589</v>
      </c>
      <c r="D1953" s="0" t="n">
        <v>143.57610132638</v>
      </c>
      <c r="E1953" s="0" t="n">
        <v>102.056092421209</v>
      </c>
    </row>
    <row r="1954" customFormat="false" ht="15" hidden="false" customHeight="false" outlineLevel="0" collapsed="false">
      <c r="A1954" s="0" t="n">
        <v>668.571428571427</v>
      </c>
      <c r="B1954" s="0" t="n">
        <v>0.138875386467031</v>
      </c>
      <c r="C1954" s="0" t="n">
        <v>283.695642405302</v>
      </c>
      <c r="D1954" s="0" t="n">
        <v>164.630201247224</v>
      </c>
      <c r="E1954" s="0" t="n">
        <v>119.065441158077</v>
      </c>
    </row>
    <row r="1955" customFormat="false" ht="15" hidden="false" customHeight="false" outlineLevel="0" collapsed="false">
      <c r="A1955" s="0" t="n">
        <v>668.571428571427</v>
      </c>
      <c r="B1955" s="0" t="n">
        <v>0.14449058672295</v>
      </c>
      <c r="C1955" s="0" t="n">
        <v>318.908934260897</v>
      </c>
      <c r="D1955" s="0" t="n">
        <v>182.834144365951</v>
      </c>
      <c r="E1955" s="0" t="n">
        <v>136.074789894946</v>
      </c>
    </row>
    <row r="1956" customFormat="false" ht="15" hidden="false" customHeight="false" outlineLevel="0" collapsed="false">
      <c r="A1956" s="0" t="n">
        <v>668.571428571427</v>
      </c>
      <c r="B1956" s="0" t="n">
        <v>0.149174905083703</v>
      </c>
      <c r="C1956" s="0" t="n">
        <v>354.976822427009</v>
      </c>
      <c r="D1956" s="0" t="n">
        <v>201.892683795196</v>
      </c>
      <c r="E1956" s="0" t="n">
        <v>153.084138631814</v>
      </c>
    </row>
    <row r="1957" customFormat="false" ht="15" hidden="false" customHeight="false" outlineLevel="0" collapsed="false">
      <c r="A1957" s="0" t="n">
        <v>668.571428571427</v>
      </c>
      <c r="B1957" s="0" t="n">
        <v>0.152300655550928</v>
      </c>
      <c r="C1957" s="0" t="n">
        <v>387.796664745284</v>
      </c>
      <c r="D1957" s="0" t="n">
        <v>217.703177376603</v>
      </c>
      <c r="E1957" s="0" t="n">
        <v>170.093487368682</v>
      </c>
    </row>
    <row r="1958" customFormat="false" ht="15" hidden="false" customHeight="false" outlineLevel="0" collapsed="false">
      <c r="A1958" s="0" t="n">
        <v>668.571428571427</v>
      </c>
      <c r="B1958" s="0" t="n">
        <v>0.155041587554296</v>
      </c>
      <c r="C1958" s="0" t="n">
        <v>421.929502347111</v>
      </c>
      <c r="D1958" s="0" t="n">
        <v>234.826666241561</v>
      </c>
      <c r="E1958" s="0" t="n">
        <v>187.10283610555</v>
      </c>
    </row>
    <row r="1959" customFormat="false" ht="15" hidden="false" customHeight="false" outlineLevel="0" collapsed="false">
      <c r="A1959" s="0" t="n">
        <v>671.42857142857</v>
      </c>
      <c r="B1959" s="0" t="n">
        <v>0.0707451875525257</v>
      </c>
      <c r="C1959" s="0" t="n">
        <v>86.5360227722599</v>
      </c>
      <c r="D1959" s="0" t="n">
        <v>52.1155368611457</v>
      </c>
      <c r="E1959" s="0" t="n">
        <v>34.4204859111142</v>
      </c>
    </row>
    <row r="1960" customFormat="false" ht="15" hidden="false" customHeight="false" outlineLevel="0" collapsed="false">
      <c r="A1960" s="0" t="n">
        <v>671.42857142857</v>
      </c>
      <c r="B1960" s="0" t="n">
        <v>0.0575821431973256</v>
      </c>
      <c r="C1960" s="0" t="n">
        <v>78.8334895321898</v>
      </c>
      <c r="D1960" s="0" t="n">
        <v>44.4130036210756</v>
      </c>
      <c r="E1960" s="0" t="n">
        <v>34.4204859111142</v>
      </c>
    </row>
    <row r="1961" customFormat="false" ht="15" hidden="false" customHeight="false" outlineLevel="0" collapsed="false">
      <c r="A1961" s="0" t="n">
        <v>671.42857142857</v>
      </c>
      <c r="B1961" s="0" t="n">
        <v>0.0469969083100073</v>
      </c>
      <c r="C1961" s="0" t="n">
        <v>74.9284542186342</v>
      </c>
      <c r="D1961" s="0" t="n">
        <v>40.50796830752</v>
      </c>
      <c r="E1961" s="0" t="n">
        <v>34.4204859111142</v>
      </c>
    </row>
    <row r="1962" customFormat="false" ht="15" hidden="false" customHeight="false" outlineLevel="0" collapsed="false">
      <c r="A1962" s="0" t="n">
        <v>671.42857142857</v>
      </c>
      <c r="B1962" s="0" t="n">
        <v>0.0922973539504818</v>
      </c>
      <c r="C1962" s="0" t="n">
        <v>128.272443146194</v>
      </c>
      <c r="D1962" s="0" t="n">
        <v>76.6417142795231</v>
      </c>
      <c r="E1962" s="0" t="n">
        <v>51.6307288666713</v>
      </c>
    </row>
    <row r="1963" customFormat="false" ht="15" hidden="false" customHeight="false" outlineLevel="0" collapsed="false">
      <c r="A1963" s="0" t="n">
        <v>671.42857142857</v>
      </c>
      <c r="B1963" s="0" t="n">
        <v>0.0759011438087244</v>
      </c>
      <c r="C1963" s="0" t="n">
        <v>116.922122776164</v>
      </c>
      <c r="D1963" s="0" t="n">
        <v>65.2913939094929</v>
      </c>
      <c r="E1963" s="0" t="n">
        <v>51.6307288666713</v>
      </c>
    </row>
    <row r="1964" customFormat="false" ht="15" hidden="false" customHeight="false" outlineLevel="0" collapsed="false">
      <c r="A1964" s="0" t="n">
        <v>671.42857142857</v>
      </c>
      <c r="B1964" s="0" t="n">
        <v>0.108420638825179</v>
      </c>
      <c r="C1964" s="0" t="n">
        <v>168.660929251309</v>
      </c>
      <c r="D1964" s="0" t="n">
        <v>99.8199574290806</v>
      </c>
      <c r="E1964" s="0" t="n">
        <v>68.8409718222284</v>
      </c>
    </row>
    <row r="1965" customFormat="false" ht="15" hidden="false" customHeight="false" outlineLevel="0" collapsed="false">
      <c r="A1965" s="0" t="n">
        <v>671.42857142857</v>
      </c>
      <c r="B1965" s="0" t="n">
        <v>0.121041808198589</v>
      </c>
      <c r="C1965" s="0" t="n">
        <v>208.9509437055</v>
      </c>
      <c r="D1965" s="0" t="n">
        <v>122.899728927715</v>
      </c>
      <c r="E1965" s="0" t="n">
        <v>86.0512147777856</v>
      </c>
    </row>
    <row r="1966" customFormat="false" ht="15" hidden="false" customHeight="false" outlineLevel="0" collapsed="false">
      <c r="A1966" s="0" t="n">
        <v>671.42857142857</v>
      </c>
      <c r="B1966" s="0" t="n">
        <v>0.130610325212909</v>
      </c>
      <c r="C1966" s="0" t="n">
        <v>246.837559059723</v>
      </c>
      <c r="D1966" s="0" t="n">
        <v>143.57610132638</v>
      </c>
      <c r="E1966" s="0" t="n">
        <v>103.261457733343</v>
      </c>
    </row>
    <row r="1967" customFormat="false" ht="15" hidden="false" customHeight="false" outlineLevel="0" collapsed="false">
      <c r="A1967" s="0" t="n">
        <v>671.42857142857</v>
      </c>
      <c r="B1967" s="0" t="n">
        <v>0.138328928859486</v>
      </c>
      <c r="C1967" s="0" t="n">
        <v>285.101901936124</v>
      </c>
      <c r="D1967" s="0" t="n">
        <v>164.630201247224</v>
      </c>
      <c r="E1967" s="0" t="n">
        <v>120.4717006889</v>
      </c>
    </row>
    <row r="1968" customFormat="false" ht="15" hidden="false" customHeight="false" outlineLevel="0" collapsed="false">
      <c r="A1968" s="0" t="n">
        <v>671.42857142857</v>
      </c>
      <c r="B1968" s="0" t="n">
        <v>0.143919960400618</v>
      </c>
      <c r="C1968" s="0" t="n">
        <v>320.516088010408</v>
      </c>
      <c r="D1968" s="0" t="n">
        <v>182.834144365951</v>
      </c>
      <c r="E1968" s="0" t="n">
        <v>137.681943644457</v>
      </c>
    </row>
    <row r="1969" customFormat="false" ht="15" hidden="false" customHeight="false" outlineLevel="0" collapsed="false">
      <c r="A1969" s="0" t="n">
        <v>671.42857142857</v>
      </c>
      <c r="B1969" s="0" t="n">
        <v>0.148583630238615</v>
      </c>
      <c r="C1969" s="0" t="n">
        <v>356.78487039521</v>
      </c>
      <c r="D1969" s="0" t="n">
        <v>201.892683795196</v>
      </c>
      <c r="E1969" s="0" t="n">
        <v>154.892186600014</v>
      </c>
    </row>
    <row r="1970" customFormat="false" ht="15" hidden="false" customHeight="false" outlineLevel="0" collapsed="false">
      <c r="A1970" s="0" t="n">
        <v>671.42857142857</v>
      </c>
      <c r="B1970" s="0" t="n">
        <v>0.151694470577219</v>
      </c>
      <c r="C1970" s="0" t="n">
        <v>389.805606932174</v>
      </c>
      <c r="D1970" s="0" t="n">
        <v>217.703177376603</v>
      </c>
      <c r="E1970" s="0" t="n">
        <v>172.102429555571</v>
      </c>
    </row>
    <row r="1971" customFormat="false" ht="15" hidden="false" customHeight="false" outlineLevel="0" collapsed="false">
      <c r="A1971" s="0" t="n">
        <v>671.42857142857</v>
      </c>
      <c r="B1971" s="0" t="n">
        <v>0.15442208225883</v>
      </c>
      <c r="C1971" s="0" t="n">
        <v>424.139338752689</v>
      </c>
      <c r="D1971" s="0" t="n">
        <v>234.826666241561</v>
      </c>
      <c r="E1971" s="0" t="n">
        <v>189.312672511128</v>
      </c>
    </row>
    <row r="1972" customFormat="false" ht="15" hidden="false" customHeight="false" outlineLevel="0" collapsed="false">
      <c r="A1972" s="0" t="n">
        <v>674.285714285713</v>
      </c>
      <c r="B1972" s="0" t="n">
        <v>0.0704663569382842</v>
      </c>
      <c r="C1972" s="0" t="n">
        <v>86.9408448054155</v>
      </c>
      <c r="D1972" s="0" t="n">
        <v>52.1155368611457</v>
      </c>
      <c r="E1972" s="0" t="n">
        <v>34.8253079442698</v>
      </c>
    </row>
    <row r="1973" customFormat="false" ht="15" hidden="false" customHeight="false" outlineLevel="0" collapsed="false">
      <c r="A1973" s="0" t="n">
        <v>674.285714285713</v>
      </c>
      <c r="B1973" s="0" t="n">
        <v>0.0573520774857856</v>
      </c>
      <c r="C1973" s="0" t="n">
        <v>79.2383115653454</v>
      </c>
      <c r="D1973" s="0" t="n">
        <v>44.4130036210756</v>
      </c>
      <c r="E1973" s="0" t="n">
        <v>34.8253079442698</v>
      </c>
    </row>
    <row r="1974" customFormat="false" ht="15" hidden="false" customHeight="false" outlineLevel="0" collapsed="false">
      <c r="A1974" s="0" t="n">
        <v>674.285714285713</v>
      </c>
      <c r="B1974" s="0" t="n">
        <v>0.0468070613282274</v>
      </c>
      <c r="C1974" s="0" t="n">
        <v>75.3332762517898</v>
      </c>
      <c r="D1974" s="0" t="n">
        <v>40.50796830752</v>
      </c>
      <c r="E1974" s="0" t="n">
        <v>34.8253079442698</v>
      </c>
    </row>
    <row r="1975" customFormat="false" ht="15" hidden="false" customHeight="false" outlineLevel="0" collapsed="false">
      <c r="A1975" s="0" t="n">
        <v>674.285714285713</v>
      </c>
      <c r="B1975" s="0" t="n">
        <v>0.091935622030363</v>
      </c>
      <c r="C1975" s="0" t="n">
        <v>128.879676195928</v>
      </c>
      <c r="D1975" s="0" t="n">
        <v>76.6417142795231</v>
      </c>
      <c r="E1975" s="0" t="n">
        <v>52.2379619164047</v>
      </c>
    </row>
    <row r="1976" customFormat="false" ht="15" hidden="false" customHeight="false" outlineLevel="0" collapsed="false">
      <c r="A1976" s="0" t="n">
        <v>674.285714285713</v>
      </c>
      <c r="B1976" s="0" t="n">
        <v>0.075599608288632</v>
      </c>
      <c r="C1976" s="0" t="n">
        <v>117.529355825898</v>
      </c>
      <c r="D1976" s="0" t="n">
        <v>65.2913939094929</v>
      </c>
      <c r="E1976" s="0" t="n">
        <v>52.2379619164047</v>
      </c>
    </row>
    <row r="1977" customFormat="false" ht="15" hidden="false" customHeight="false" outlineLevel="0" collapsed="false">
      <c r="A1977" s="0" t="n">
        <v>674.285714285713</v>
      </c>
      <c r="B1977" s="0" t="n">
        <v>0.107997000996079</v>
      </c>
      <c r="C1977" s="0" t="n">
        <v>169.47057331762</v>
      </c>
      <c r="D1977" s="0" t="n">
        <v>99.8199574290806</v>
      </c>
      <c r="E1977" s="0" t="n">
        <v>69.6506158885396</v>
      </c>
    </row>
    <row r="1978" customFormat="false" ht="15" hidden="false" customHeight="false" outlineLevel="0" collapsed="false">
      <c r="A1978" s="0" t="n">
        <v>674.285714285713</v>
      </c>
      <c r="B1978" s="0" t="n">
        <v>0.120569760735116</v>
      </c>
      <c r="C1978" s="0" t="n">
        <v>209.962998788389</v>
      </c>
      <c r="D1978" s="0" t="n">
        <v>122.899728927715</v>
      </c>
      <c r="E1978" s="0" t="n">
        <v>87.0632698606745</v>
      </c>
    </row>
    <row r="1979" customFormat="false" ht="15" hidden="false" customHeight="false" outlineLevel="0" collapsed="false">
      <c r="A1979" s="0" t="n">
        <v>674.285714285713</v>
      </c>
      <c r="B1979" s="0" t="n">
        <v>0.130099803154373</v>
      </c>
      <c r="C1979" s="0" t="n">
        <v>248.05202515919</v>
      </c>
      <c r="D1979" s="0" t="n">
        <v>143.57610132638</v>
      </c>
      <c r="E1979" s="0" t="n">
        <v>104.475923832809</v>
      </c>
    </row>
    <row r="1980" customFormat="false" ht="15" hidden="false" customHeight="false" outlineLevel="0" collapsed="false">
      <c r="A1980" s="0" t="n">
        <v>674.285714285713</v>
      </c>
      <c r="B1980" s="0" t="n">
        <v>0.137786734451496</v>
      </c>
      <c r="C1980" s="0" t="n">
        <v>286.518779052168</v>
      </c>
      <c r="D1980" s="0" t="n">
        <v>164.630201247224</v>
      </c>
      <c r="E1980" s="0" t="n">
        <v>121.888577804944</v>
      </c>
    </row>
    <row r="1981" customFormat="false" ht="15" hidden="false" customHeight="false" outlineLevel="0" collapsed="false">
      <c r="A1981" s="0" t="n">
        <v>674.285714285713</v>
      </c>
      <c r="B1981" s="0" t="n">
        <v>0.143353798605587</v>
      </c>
      <c r="C1981" s="0" t="n">
        <v>322.135376143031</v>
      </c>
      <c r="D1981" s="0" t="n">
        <v>182.834144365951</v>
      </c>
      <c r="E1981" s="0" t="n">
        <v>139.301231777079</v>
      </c>
    </row>
    <row r="1982" customFormat="false" ht="15" hidden="false" customHeight="false" outlineLevel="0" collapsed="false">
      <c r="A1982" s="0" t="n">
        <v>674.285714285713</v>
      </c>
      <c r="B1982" s="0" t="n">
        <v>0.147996994921119</v>
      </c>
      <c r="C1982" s="0" t="n">
        <v>358.60656954441</v>
      </c>
      <c r="D1982" s="0" t="n">
        <v>201.892683795196</v>
      </c>
      <c r="E1982" s="0" t="n">
        <v>156.713885749214</v>
      </c>
    </row>
    <row r="1983" customFormat="false" ht="15" hidden="false" customHeight="false" outlineLevel="0" collapsed="false">
      <c r="A1983" s="0" t="n">
        <v>674.285714285713</v>
      </c>
      <c r="B1983" s="0" t="n">
        <v>0.151093058976901</v>
      </c>
      <c r="C1983" s="0" t="n">
        <v>391.829717097952</v>
      </c>
      <c r="D1983" s="0" t="n">
        <v>217.703177376603</v>
      </c>
      <c r="E1983" s="0" t="n">
        <v>174.126539721349</v>
      </c>
    </row>
    <row r="1984" customFormat="false" ht="15" hidden="false" customHeight="false" outlineLevel="0" collapsed="false">
      <c r="A1984" s="0" t="n">
        <v>674.285714285713</v>
      </c>
      <c r="B1984" s="0" t="n">
        <v>0.153807471394163</v>
      </c>
      <c r="C1984" s="0" t="n">
        <v>426.365859935045</v>
      </c>
      <c r="D1984" s="0" t="n">
        <v>234.826666241561</v>
      </c>
      <c r="E1984" s="0" t="n">
        <v>191.539193693484</v>
      </c>
    </row>
    <row r="1985" customFormat="false" ht="15" hidden="false" customHeight="false" outlineLevel="0" collapsed="false">
      <c r="A1985" s="0" t="n">
        <v>677.142857142856</v>
      </c>
      <c r="B1985" s="0" t="n">
        <v>0.0701897169002587</v>
      </c>
      <c r="C1985" s="0" t="n">
        <v>87.3487106139327</v>
      </c>
      <c r="D1985" s="0" t="n">
        <v>52.1155368611457</v>
      </c>
      <c r="E1985" s="0" t="n">
        <v>35.233173752787</v>
      </c>
    </row>
    <row r="1986" customFormat="false" ht="15" hidden="false" customHeight="false" outlineLevel="0" collapsed="false">
      <c r="A1986" s="0" t="n">
        <v>677.142857142856</v>
      </c>
      <c r="B1986" s="0" t="n">
        <v>0.0571238439251377</v>
      </c>
      <c r="C1986" s="0" t="n">
        <v>79.6461773738626</v>
      </c>
      <c r="D1986" s="0" t="n">
        <v>44.4130036210756</v>
      </c>
      <c r="E1986" s="0" t="n">
        <v>35.233173752787</v>
      </c>
    </row>
    <row r="1987" customFormat="false" ht="15" hidden="false" customHeight="false" outlineLevel="0" collapsed="false">
      <c r="A1987" s="0" t="n">
        <v>677.142857142856</v>
      </c>
      <c r="B1987" s="0" t="n">
        <v>0.0466187427555665</v>
      </c>
      <c r="C1987" s="0" t="n">
        <v>75.7411420603069</v>
      </c>
      <c r="D1987" s="0" t="n">
        <v>40.50796830752</v>
      </c>
      <c r="E1987" s="0" t="n">
        <v>35.233173752787</v>
      </c>
    </row>
    <row r="1988" customFormat="false" ht="15" hidden="false" customHeight="false" outlineLevel="0" collapsed="false">
      <c r="A1988" s="0" t="n">
        <v>677.142857142856</v>
      </c>
      <c r="B1988" s="0" t="n">
        <v>0.091576714250323</v>
      </c>
      <c r="C1988" s="0" t="n">
        <v>129.491474908704</v>
      </c>
      <c r="D1988" s="0" t="n">
        <v>76.6417142795231</v>
      </c>
      <c r="E1988" s="0" t="n">
        <v>52.8497606291805</v>
      </c>
    </row>
    <row r="1989" customFormat="false" ht="15" hidden="false" customHeight="false" outlineLevel="0" collapsed="false">
      <c r="A1989" s="0" t="n">
        <v>677.142857142856</v>
      </c>
      <c r="B1989" s="0" t="n">
        <v>0.0753004595527379</v>
      </c>
      <c r="C1989" s="0" t="n">
        <v>118.141154538673</v>
      </c>
      <c r="D1989" s="0" t="n">
        <v>65.2913939094929</v>
      </c>
      <c r="E1989" s="0" t="n">
        <v>52.8497606291805</v>
      </c>
    </row>
    <row r="1990" customFormat="false" ht="15" hidden="false" customHeight="false" outlineLevel="0" collapsed="false">
      <c r="A1990" s="0" t="n">
        <v>677.142857142856</v>
      </c>
      <c r="B1990" s="0" t="n">
        <v>0.107576658385651</v>
      </c>
      <c r="C1990" s="0" t="n">
        <v>170.286304934655</v>
      </c>
      <c r="D1990" s="0" t="n">
        <v>99.8199574290806</v>
      </c>
      <c r="E1990" s="0" t="n">
        <v>70.466347505574</v>
      </c>
    </row>
    <row r="1991" customFormat="false" ht="15" hidden="false" customHeight="false" outlineLevel="0" collapsed="false">
      <c r="A1991" s="0" t="n">
        <v>677.142857142856</v>
      </c>
      <c r="B1991" s="0" t="n">
        <v>0.120101369712365</v>
      </c>
      <c r="C1991" s="0" t="n">
        <v>210.982663309682</v>
      </c>
      <c r="D1991" s="0" t="n">
        <v>122.899728927715</v>
      </c>
      <c r="E1991" s="0" t="n">
        <v>88.0829343819675</v>
      </c>
    </row>
    <row r="1992" customFormat="false" ht="15" hidden="false" customHeight="false" outlineLevel="0" collapsed="false">
      <c r="A1992" s="0" t="n">
        <v>677.142857142856</v>
      </c>
      <c r="B1992" s="0" t="n">
        <v>0.129593241094986</v>
      </c>
      <c r="C1992" s="0" t="n">
        <v>249.275622584741</v>
      </c>
      <c r="D1992" s="0" t="n">
        <v>143.57610132638</v>
      </c>
      <c r="E1992" s="0" t="n">
        <v>105.699521258361</v>
      </c>
    </row>
    <row r="1993" customFormat="false" ht="15" hidden="false" customHeight="false" outlineLevel="0" collapsed="false">
      <c r="A1993" s="0" t="n">
        <v>677.142857142856</v>
      </c>
      <c r="B1993" s="0" t="n">
        <v>0.13724875382205</v>
      </c>
      <c r="C1993" s="0" t="n">
        <v>287.946309381979</v>
      </c>
      <c r="D1993" s="0" t="n">
        <v>164.630201247224</v>
      </c>
      <c r="E1993" s="0" t="n">
        <v>123.316108134754</v>
      </c>
    </row>
    <row r="1994" customFormat="false" ht="15" hidden="false" customHeight="false" outlineLevel="0" collapsed="false">
      <c r="A1994" s="0" t="n">
        <v>677.142857142856</v>
      </c>
      <c r="B1994" s="0" t="n">
        <v>0.142792049470969</v>
      </c>
      <c r="C1994" s="0" t="n">
        <v>323.766839377099</v>
      </c>
      <c r="D1994" s="0" t="n">
        <v>182.834144365951</v>
      </c>
      <c r="E1994" s="0" t="n">
        <v>140.932695011148</v>
      </c>
    </row>
    <row r="1995" customFormat="false" ht="15" hidden="false" customHeight="false" outlineLevel="0" collapsed="false">
      <c r="A1995" s="0" t="n">
        <v>677.142857142856</v>
      </c>
      <c r="B1995" s="0" t="n">
        <v>0.147414945111431</v>
      </c>
      <c r="C1995" s="0" t="n">
        <v>360.441965682737</v>
      </c>
      <c r="D1995" s="0" t="n">
        <v>201.892683795196</v>
      </c>
      <c r="E1995" s="0" t="n">
        <v>158.549281887541</v>
      </c>
    </row>
    <row r="1996" customFormat="false" ht="15" hidden="false" customHeight="false" outlineLevel="0" collapsed="false">
      <c r="A1996" s="0" t="n">
        <v>677.142857142856</v>
      </c>
      <c r="B1996" s="0" t="n">
        <v>0.150496365007201</v>
      </c>
      <c r="C1996" s="0" t="n">
        <v>393.869046140537</v>
      </c>
      <c r="D1996" s="0" t="n">
        <v>217.703177376603</v>
      </c>
      <c r="E1996" s="0" t="n">
        <v>176.165868763935</v>
      </c>
    </row>
    <row r="1997" customFormat="false" ht="15" hidden="false" customHeight="false" outlineLevel="0" collapsed="false">
      <c r="A1997" s="0" t="n">
        <v>677.142857142856</v>
      </c>
      <c r="B1997" s="0" t="n">
        <v>0.153197697646301</v>
      </c>
      <c r="C1997" s="0" t="n">
        <v>428.609121881889</v>
      </c>
      <c r="D1997" s="0" t="n">
        <v>234.826666241561</v>
      </c>
      <c r="E1997" s="0" t="n">
        <v>193.782455640328</v>
      </c>
    </row>
    <row r="1998" customFormat="false" ht="15" hidden="false" customHeight="false" outlineLevel="0" collapsed="false">
      <c r="A1998" s="0" t="n">
        <v>679.999999999999</v>
      </c>
      <c r="B1998" s="0" t="n">
        <v>0.0699152417395272</v>
      </c>
      <c r="C1998" s="0" t="n">
        <v>87.7596303702854</v>
      </c>
      <c r="D1998" s="0" t="n">
        <v>52.1155368611457</v>
      </c>
      <c r="E1998" s="0" t="n">
        <v>35.6440935091397</v>
      </c>
    </row>
    <row r="1999" customFormat="false" ht="15" hidden="false" customHeight="false" outlineLevel="0" collapsed="false">
      <c r="A1999" s="0" t="n">
        <v>679.999999999999</v>
      </c>
      <c r="B1999" s="0" t="n">
        <v>0.0568974207240742</v>
      </c>
      <c r="C1999" s="0" t="n">
        <v>80.0570971302153</v>
      </c>
      <c r="D1999" s="0" t="n">
        <v>44.4130036210756</v>
      </c>
      <c r="E1999" s="0" t="n">
        <v>35.6440935091397</v>
      </c>
    </row>
    <row r="2000" customFormat="false" ht="15" hidden="false" customHeight="false" outlineLevel="0" collapsed="false">
      <c r="A2000" s="0" t="n">
        <v>679.999999999999</v>
      </c>
      <c r="B2000" s="0" t="n">
        <v>0.0464319342128995</v>
      </c>
      <c r="C2000" s="0" t="n">
        <v>76.1520618166597</v>
      </c>
      <c r="D2000" s="0" t="n">
        <v>40.50796830752</v>
      </c>
      <c r="E2000" s="0" t="n">
        <v>35.6440935091397</v>
      </c>
    </row>
    <row r="2001" customFormat="false" ht="15" hidden="false" customHeight="false" outlineLevel="0" collapsed="false">
      <c r="A2001" s="0" t="n">
        <v>679.999999999999</v>
      </c>
      <c r="B2001" s="0" t="n">
        <v>0.0912205977014258</v>
      </c>
      <c r="C2001" s="0" t="n">
        <v>130.107854543233</v>
      </c>
      <c r="D2001" s="0" t="n">
        <v>76.6417142795231</v>
      </c>
      <c r="E2001" s="0" t="n">
        <v>53.4661402637096</v>
      </c>
    </row>
    <row r="2002" customFormat="false" ht="15" hidden="false" customHeight="false" outlineLevel="0" collapsed="false">
      <c r="A2002" s="0" t="n">
        <v>679.999999999999</v>
      </c>
      <c r="B2002" s="0" t="n">
        <v>0.0750036693922657</v>
      </c>
      <c r="C2002" s="0" t="n">
        <v>118.757534173203</v>
      </c>
      <c r="D2002" s="0" t="n">
        <v>65.2913939094929</v>
      </c>
      <c r="E2002" s="0" t="n">
        <v>53.4661402637096</v>
      </c>
    </row>
    <row r="2003" customFormat="false" ht="15" hidden="false" customHeight="false" outlineLevel="0" collapsed="false">
      <c r="A2003" s="0" t="n">
        <v>679.999999999999</v>
      </c>
      <c r="B2003" s="0" t="n">
        <v>0.107159572759248</v>
      </c>
      <c r="C2003" s="0" t="n">
        <v>171.10814444736</v>
      </c>
      <c r="D2003" s="0" t="n">
        <v>99.8199574290806</v>
      </c>
      <c r="E2003" s="0" t="n">
        <v>71.2881870182794</v>
      </c>
    </row>
    <row r="2004" customFormat="false" ht="15" hidden="false" customHeight="false" outlineLevel="0" collapsed="false">
      <c r="A2004" s="0" t="n">
        <v>679.999999999999</v>
      </c>
      <c r="B2004" s="0" t="n">
        <v>0.119636592976673</v>
      </c>
      <c r="C2004" s="0" t="n">
        <v>212.009962700564</v>
      </c>
      <c r="D2004" s="0" t="n">
        <v>122.899728927715</v>
      </c>
      <c r="E2004" s="0" t="n">
        <v>89.1102337728493</v>
      </c>
    </row>
    <row r="2005" customFormat="false" ht="15" hidden="false" customHeight="false" outlineLevel="0" collapsed="false">
      <c r="A2005" s="0" t="n">
        <v>679.999999999999</v>
      </c>
      <c r="B2005" s="0" t="n">
        <v>0.129090593353434</v>
      </c>
      <c r="C2005" s="0" t="n">
        <v>250.508381853799</v>
      </c>
      <c r="D2005" s="0" t="n">
        <v>143.57610132638</v>
      </c>
      <c r="E2005" s="0" t="n">
        <v>106.932280527419</v>
      </c>
    </row>
    <row r="2006" customFormat="false" ht="15" hidden="false" customHeight="false" outlineLevel="0" collapsed="false">
      <c r="A2006" s="0" t="n">
        <v>679.999999999999</v>
      </c>
      <c r="B2006" s="0" t="n">
        <v>0.136714938306383</v>
      </c>
      <c r="C2006" s="0" t="n">
        <v>289.384528529213</v>
      </c>
      <c r="D2006" s="0" t="n">
        <v>164.630201247224</v>
      </c>
      <c r="E2006" s="0" t="n">
        <v>124.754327281989</v>
      </c>
    </row>
    <row r="2007" customFormat="false" ht="15" hidden="false" customHeight="false" outlineLevel="0" collapsed="false">
      <c r="A2007" s="0" t="n">
        <v>679.999999999999</v>
      </c>
      <c r="B2007" s="0" t="n">
        <v>0.142234661924729</v>
      </c>
      <c r="C2007" s="0" t="n">
        <v>325.41051840251</v>
      </c>
      <c r="D2007" s="0" t="n">
        <v>182.834144365951</v>
      </c>
      <c r="E2007" s="0" t="n">
        <v>142.576374036559</v>
      </c>
    </row>
    <row r="2008" customFormat="false" ht="15" hidden="false" customHeight="false" outlineLevel="0" collapsed="false">
      <c r="A2008" s="0" t="n">
        <v>679.999999999999</v>
      </c>
      <c r="B2008" s="0" t="n">
        <v>0.146837427618898</v>
      </c>
      <c r="C2008" s="0" t="n">
        <v>362.291104586324</v>
      </c>
      <c r="D2008" s="0" t="n">
        <v>201.892683795196</v>
      </c>
      <c r="E2008" s="0" t="n">
        <v>160.398420791129</v>
      </c>
    </row>
    <row r="2009" customFormat="false" ht="15" hidden="false" customHeight="false" outlineLevel="0" collapsed="false">
      <c r="A2009" s="0" t="n">
        <v>679.999999999999</v>
      </c>
      <c r="B2009" s="0" t="n">
        <v>0.149904333782971</v>
      </c>
      <c r="C2009" s="0" t="n">
        <v>395.923644922301</v>
      </c>
      <c r="D2009" s="0" t="n">
        <v>217.703177376603</v>
      </c>
      <c r="E2009" s="0" t="n">
        <v>178.220467545699</v>
      </c>
    </row>
    <row r="2010" customFormat="false" ht="15" hidden="false" customHeight="false" outlineLevel="0" collapsed="false">
      <c r="A2010" s="0" t="n">
        <v>679.999999999999</v>
      </c>
      <c r="B2010" s="0" t="n">
        <v>0.152592704584999</v>
      </c>
      <c r="C2010" s="0" t="n">
        <v>430.869180541829</v>
      </c>
      <c r="D2010" s="0" t="n">
        <v>234.826666241561</v>
      </c>
      <c r="E2010" s="0" t="n">
        <v>196.042514300268</v>
      </c>
    </row>
    <row r="2011" customFormat="false" ht="15" hidden="false" customHeight="false" outlineLevel="0" collapsed="false">
      <c r="A2011" s="0" t="n">
        <v>682.857142857141</v>
      </c>
      <c r="B2011" s="0" t="n">
        <v>0.0696429061570821</v>
      </c>
      <c r="C2011" s="0" t="n">
        <v>88.1736142398795</v>
      </c>
      <c r="D2011" s="0" t="n">
        <v>52.1155368611457</v>
      </c>
      <c r="E2011" s="0" t="n">
        <v>36.0580773787338</v>
      </c>
    </row>
    <row r="2012" customFormat="false" ht="15" hidden="false" customHeight="false" outlineLevel="0" collapsed="false">
      <c r="A2012" s="0" t="n">
        <v>682.857142857141</v>
      </c>
      <c r="B2012" s="0" t="n">
        <v>0.0566727864351952</v>
      </c>
      <c r="C2012" s="0" t="n">
        <v>80.4710809998094</v>
      </c>
      <c r="D2012" s="0" t="n">
        <v>44.4130036210756</v>
      </c>
      <c r="E2012" s="0" t="n">
        <v>36.0580773787338</v>
      </c>
    </row>
    <row r="2013" customFormat="false" ht="15" hidden="false" customHeight="false" outlineLevel="0" collapsed="false">
      <c r="A2013" s="0" t="n">
        <v>682.857142857141</v>
      </c>
      <c r="B2013" s="0" t="n">
        <v>0.0462466176144167</v>
      </c>
      <c r="C2013" s="0" t="n">
        <v>76.5660456862538</v>
      </c>
      <c r="D2013" s="0" t="n">
        <v>40.50796830752</v>
      </c>
      <c r="E2013" s="0" t="n">
        <v>36.0580773787338</v>
      </c>
    </row>
    <row r="2014" customFormat="false" ht="15" hidden="false" customHeight="false" outlineLevel="0" collapsed="false">
      <c r="A2014" s="0" t="n">
        <v>682.857142857141</v>
      </c>
      <c r="B2014" s="0" t="n">
        <v>0.0908672399831908</v>
      </c>
      <c r="C2014" s="0" t="n">
        <v>130.728830347624</v>
      </c>
      <c r="D2014" s="0" t="n">
        <v>76.6417142795231</v>
      </c>
      <c r="E2014" s="0" t="n">
        <v>54.0871160681007</v>
      </c>
    </row>
    <row r="2015" customFormat="false" ht="15" hidden="false" customHeight="false" outlineLevel="0" collapsed="false">
      <c r="A2015" s="0" t="n">
        <v>682.857142857141</v>
      </c>
      <c r="B2015" s="0" t="n">
        <v>0.0747092100407178</v>
      </c>
      <c r="C2015" s="0" t="n">
        <v>119.378509977594</v>
      </c>
      <c r="D2015" s="0" t="n">
        <v>65.2913939094929</v>
      </c>
      <c r="E2015" s="0" t="n">
        <v>54.0871160681007</v>
      </c>
    </row>
    <row r="2016" customFormat="false" ht="15" hidden="false" customHeight="false" outlineLevel="0" collapsed="false">
      <c r="A2016" s="0" t="n">
        <v>682.857142857141</v>
      </c>
      <c r="B2016" s="0" t="n">
        <v>0.106745706470139</v>
      </c>
      <c r="C2016" s="0" t="n">
        <v>171.936112186548</v>
      </c>
      <c r="D2016" s="0" t="n">
        <v>99.8199574290806</v>
      </c>
      <c r="E2016" s="0" t="n">
        <v>72.1161547574676</v>
      </c>
    </row>
    <row r="2017" customFormat="false" ht="15" hidden="false" customHeight="false" outlineLevel="0" collapsed="false">
      <c r="A2017" s="0" t="n">
        <v>682.857142857141</v>
      </c>
      <c r="B2017" s="0" t="n">
        <v>0.119175389016886</v>
      </c>
      <c r="C2017" s="0" t="n">
        <v>213.044922374549</v>
      </c>
      <c r="D2017" s="0" t="n">
        <v>122.899728927715</v>
      </c>
      <c r="E2017" s="0" t="n">
        <v>90.1451934468345</v>
      </c>
    </row>
    <row r="2018" customFormat="false" ht="15" hidden="false" customHeight="false" outlineLevel="0" collapsed="false">
      <c r="A2018" s="0" t="n">
        <v>682.857142857141</v>
      </c>
      <c r="B2018" s="0" t="n">
        <v>0.128591814944582</v>
      </c>
      <c r="C2018" s="0" t="n">
        <v>251.750333462582</v>
      </c>
      <c r="D2018" s="0" t="n">
        <v>143.57610132638</v>
      </c>
      <c r="E2018" s="0" t="n">
        <v>108.174232136201</v>
      </c>
    </row>
    <row r="2019" customFormat="false" ht="15" hidden="false" customHeight="false" outlineLevel="0" collapsed="false">
      <c r="A2019" s="0" t="n">
        <v>682.857142857141</v>
      </c>
      <c r="B2019" s="0" t="n">
        <v>0.136185239981666</v>
      </c>
      <c r="C2019" s="0" t="n">
        <v>290.833472072793</v>
      </c>
      <c r="D2019" s="0" t="n">
        <v>164.630201247224</v>
      </c>
      <c r="E2019" s="0" t="n">
        <v>126.203270825568</v>
      </c>
    </row>
    <row r="2020" customFormat="false" ht="15" hidden="false" customHeight="false" outlineLevel="0" collapsed="false">
      <c r="A2020" s="0" t="n">
        <v>682.857142857141</v>
      </c>
      <c r="B2020" s="0" t="n">
        <v>0.141681585674631</v>
      </c>
      <c r="C2020" s="0" t="n">
        <v>327.066453880887</v>
      </c>
      <c r="D2020" s="0" t="n">
        <v>182.834144365951</v>
      </c>
      <c r="E2020" s="0" t="n">
        <v>144.232309514935</v>
      </c>
    </row>
    <row r="2021" customFormat="false" ht="15" hidden="false" customHeight="false" outlineLevel="0" collapsed="false">
      <c r="A2021" s="0" t="n">
        <v>682.857142857141</v>
      </c>
      <c r="B2021" s="0" t="n">
        <v>0.146264390066285</v>
      </c>
      <c r="C2021" s="0" t="n">
        <v>364.154031999498</v>
      </c>
      <c r="D2021" s="0" t="n">
        <v>201.892683795196</v>
      </c>
      <c r="E2021" s="0" t="n">
        <v>162.261348204302</v>
      </c>
    </row>
    <row r="2022" customFormat="false" ht="15" hidden="false" customHeight="false" outlineLevel="0" collapsed="false">
      <c r="A2022" s="0" t="n">
        <v>682.857142857141</v>
      </c>
      <c r="B2022" s="0" t="n">
        <v>0.149316911260411</v>
      </c>
      <c r="C2022" s="0" t="n">
        <v>397.993564270272</v>
      </c>
      <c r="D2022" s="0" t="n">
        <v>217.703177376603</v>
      </c>
      <c r="E2022" s="0" t="n">
        <v>180.290386893669</v>
      </c>
    </row>
    <row r="2023" customFormat="false" ht="15" hidden="false" customHeight="false" outlineLevel="0" collapsed="false">
      <c r="A2023" s="0" t="n">
        <v>682.857142857141</v>
      </c>
      <c r="B2023" s="0" t="n">
        <v>0.15199243664695</v>
      </c>
      <c r="C2023" s="0" t="n">
        <v>433.146091824597</v>
      </c>
      <c r="D2023" s="0" t="n">
        <v>234.826666241561</v>
      </c>
      <c r="E2023" s="0" t="n">
        <v>198.319425583036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240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T1" activeCellId="0" sqref="T1"/>
    </sheetView>
  </sheetViews>
  <sheetFormatPr defaultColWidth="8.6875" defaultRowHeight="15" zeroHeight="false" outlineLevelRow="0" outlineLevelCol="0"/>
  <sheetData>
    <row r="1" customFormat="false" ht="15" hidden="false" customHeight="false" outlineLevel="0" collapsed="false">
      <c r="A1" s="0" t="n">
        <v>400</v>
      </c>
      <c r="B1" s="0" t="n">
        <v>0.0444727397023887</v>
      </c>
      <c r="C1" s="0" t="n">
        <v>48.280328528295</v>
      </c>
      <c r="D1" s="0" t="n">
        <v>46.7489226268609</v>
      </c>
      <c r="E1" s="0" t="n">
        <v>1.53140590143408</v>
      </c>
      <c r="G1" s="0" t="n">
        <v>300</v>
      </c>
      <c r="H1" s="0" t="n">
        <v>0.0969100959764919</v>
      </c>
      <c r="I1" s="0" t="n">
        <v>75.3868338522728</v>
      </c>
      <c r="J1" s="0" t="n">
        <v>73.6636611670886</v>
      </c>
      <c r="K1" s="0" t="n">
        <v>1.72317268518422</v>
      </c>
      <c r="N1" s="0" t="n">
        <v>266.666666666667</v>
      </c>
      <c r="O1" s="0" t="n">
        <v>0.0656137820684038</v>
      </c>
      <c r="P1" s="0" t="n">
        <v>43.0933382305778</v>
      </c>
      <c r="Q1" s="0" t="n">
        <v>42.5615392121026</v>
      </c>
      <c r="R1" s="0" t="n">
        <v>0.53179901847518</v>
      </c>
      <c r="T1" s="0" t="n">
        <v>200</v>
      </c>
      <c r="U1" s="0" t="n">
        <v>0.134922222317785</v>
      </c>
      <c r="V1" s="0" t="n">
        <v>74.2386018019706</v>
      </c>
      <c r="W1" s="0" t="n">
        <v>73.6636611670886</v>
      </c>
      <c r="X1" s="0" t="n">
        <v>0.574940634882018</v>
      </c>
    </row>
    <row r="2" customFormat="false" ht="15" hidden="false" customHeight="false" outlineLevel="0" collapsed="false">
      <c r="A2" s="0" t="n">
        <v>400</v>
      </c>
      <c r="B2" s="0" t="n">
        <v>0.0412395348262967</v>
      </c>
      <c r="C2" s="0" t="n">
        <v>43.8503154158251</v>
      </c>
      <c r="D2" s="0" t="n">
        <v>42.3189095143911</v>
      </c>
      <c r="E2" s="0" t="n">
        <v>1.53140590143408</v>
      </c>
      <c r="G2" s="0" t="n">
        <v>300</v>
      </c>
      <c r="H2" s="0" t="n">
        <v>0.0967640139677273</v>
      </c>
      <c r="I2" s="0" t="n">
        <v>52.8034257857921</v>
      </c>
      <c r="J2" s="0" t="n">
        <v>51.0802531006079</v>
      </c>
      <c r="K2" s="0" t="n">
        <v>1.72317268518422</v>
      </c>
      <c r="N2" s="0" t="n">
        <v>266.666666666667</v>
      </c>
      <c r="O2" s="0" t="n">
        <v>0.0609779291937859</v>
      </c>
      <c r="P2" s="0" t="n">
        <v>38.9695971939524</v>
      </c>
      <c r="Q2" s="0" t="n">
        <v>38.4377981754772</v>
      </c>
      <c r="R2" s="0" t="n">
        <v>0.53179901847518</v>
      </c>
      <c r="T2" s="0" t="n">
        <v>200</v>
      </c>
      <c r="U2" s="0" t="n">
        <v>0.134732323719117</v>
      </c>
      <c r="V2" s="0" t="n">
        <v>51.6551937354899</v>
      </c>
      <c r="W2" s="0" t="n">
        <v>51.0802531006079</v>
      </c>
      <c r="X2" s="0" t="n">
        <v>0.574940634882018</v>
      </c>
    </row>
    <row r="3" customFormat="false" ht="15" hidden="false" customHeight="false" outlineLevel="0" collapsed="false">
      <c r="A3" s="0" t="n">
        <v>400</v>
      </c>
      <c r="B3" s="0" t="n">
        <v>0.0769855638591623</v>
      </c>
      <c r="C3" s="0" t="n">
        <v>81.4436678672052</v>
      </c>
      <c r="D3" s="0" t="n">
        <v>78.3808560643371</v>
      </c>
      <c r="E3" s="0" t="n">
        <v>3.06281180286815</v>
      </c>
      <c r="G3" s="0" t="n">
        <v>300</v>
      </c>
      <c r="H3" s="0" t="n">
        <v>0.0890873241817781</v>
      </c>
      <c r="I3" s="0" t="n">
        <v>47.004239486291</v>
      </c>
      <c r="J3" s="0" t="n">
        <v>45.2810668011068</v>
      </c>
      <c r="K3" s="0" t="n">
        <v>1.72317268518422</v>
      </c>
      <c r="N3" s="0" t="n">
        <v>266.666666666667</v>
      </c>
      <c r="O3" s="0" t="n">
        <v>0.113165801094641</v>
      </c>
      <c r="P3" s="0" t="n">
        <v>73.6144694711779</v>
      </c>
      <c r="Q3" s="0" t="n">
        <v>72.5508714342276</v>
      </c>
      <c r="R3" s="0" t="n">
        <v>1.06359803695036</v>
      </c>
      <c r="T3" s="0" t="n">
        <v>200</v>
      </c>
      <c r="U3" s="0" t="n">
        <v>0.124756318546405</v>
      </c>
      <c r="V3" s="0" t="n">
        <v>45.8560074359888</v>
      </c>
      <c r="W3" s="0" t="n">
        <v>45.2810668011068</v>
      </c>
      <c r="X3" s="0" t="n">
        <v>0.574940634882018</v>
      </c>
    </row>
    <row r="4" customFormat="false" ht="15" hidden="false" customHeight="false" outlineLevel="0" collapsed="false">
      <c r="A4" s="0" t="n">
        <v>400</v>
      </c>
      <c r="B4" s="0" t="n">
        <v>0.0706607652297147</v>
      </c>
      <c r="C4" s="0" t="n">
        <v>75.026970481357</v>
      </c>
      <c r="D4" s="0" t="n">
        <v>71.9641586784888</v>
      </c>
      <c r="E4" s="0" t="n">
        <v>3.06281180286815</v>
      </c>
      <c r="G4" s="0" t="n">
        <v>300</v>
      </c>
      <c r="H4" s="0" t="n">
        <v>0.16379859558366</v>
      </c>
      <c r="I4" s="0" t="n">
        <v>97.4524458235772</v>
      </c>
      <c r="J4" s="0" t="n">
        <v>94.0061004532088</v>
      </c>
      <c r="K4" s="0" t="n">
        <v>3.44634537036843</v>
      </c>
      <c r="N4" s="0" t="n">
        <v>266.666666666667</v>
      </c>
      <c r="O4" s="0" t="n">
        <v>0.10422865070761</v>
      </c>
      <c r="P4" s="0" t="n">
        <v>67.5030715569215</v>
      </c>
      <c r="Q4" s="0" t="n">
        <v>66.4394735199712</v>
      </c>
      <c r="R4" s="0" t="n">
        <v>1.06359803695036</v>
      </c>
      <c r="T4" s="0" t="n">
        <v>200</v>
      </c>
      <c r="U4" s="0" t="n">
        <v>0.226062690524422</v>
      </c>
      <c r="V4" s="0" t="n">
        <v>95.1559817229728</v>
      </c>
      <c r="W4" s="0" t="n">
        <v>94.0061004532088</v>
      </c>
      <c r="X4" s="0" t="n">
        <v>1.14988126976404</v>
      </c>
    </row>
    <row r="5" customFormat="false" ht="15" hidden="false" customHeight="false" outlineLevel="0" collapsed="false">
      <c r="A5" s="0" t="n">
        <v>400</v>
      </c>
      <c r="B5" s="0" t="n">
        <v>0.0993443004587422</v>
      </c>
      <c r="C5" s="0" t="n">
        <v>103.881961915285</v>
      </c>
      <c r="D5" s="0" t="n">
        <v>99.2877442109832</v>
      </c>
      <c r="E5" s="0" t="n">
        <v>4.59421770430223</v>
      </c>
      <c r="G5" s="0" t="n">
        <v>300</v>
      </c>
      <c r="H5" s="0" t="n">
        <v>0.149957816712372</v>
      </c>
      <c r="I5" s="0" t="n">
        <v>87.5436296640696</v>
      </c>
      <c r="J5" s="0" t="n">
        <v>84.0972842937011</v>
      </c>
      <c r="K5" s="0" t="n">
        <v>3.44634537036843</v>
      </c>
      <c r="N5" s="0" t="n">
        <v>266.666666666667</v>
      </c>
      <c r="O5" s="0" t="n">
        <v>0.146122258469368</v>
      </c>
      <c r="P5" s="0" t="n">
        <v>95.1917591513612</v>
      </c>
      <c r="Q5" s="0" t="n">
        <v>93.5963620959356</v>
      </c>
      <c r="R5" s="0" t="n">
        <v>1.59539705542554</v>
      </c>
      <c r="T5" s="0" t="n">
        <v>200</v>
      </c>
      <c r="U5" s="0" t="n">
        <v>0.208361852397851</v>
      </c>
      <c r="V5" s="0" t="n">
        <v>85.2471655634652</v>
      </c>
      <c r="W5" s="0" t="n">
        <v>84.0972842937011</v>
      </c>
      <c r="X5" s="0" t="n">
        <v>1.14988126976404</v>
      </c>
    </row>
    <row r="6" customFormat="false" ht="15" hidden="false" customHeight="false" outlineLevel="0" collapsed="false">
      <c r="A6" s="0" t="n">
        <v>400</v>
      </c>
      <c r="B6" s="0" t="n">
        <v>0.0915452243015574</v>
      </c>
      <c r="C6" s="0" t="n">
        <v>97.2091764115315</v>
      </c>
      <c r="D6" s="0" t="n">
        <v>92.6149587072293</v>
      </c>
      <c r="E6" s="0" t="n">
        <v>4.59421770430223</v>
      </c>
      <c r="G6" s="0" t="n">
        <v>300</v>
      </c>
      <c r="H6" s="0" t="n">
        <v>0.208956235841876</v>
      </c>
      <c r="I6" s="0" t="n">
        <v>133.248568775424</v>
      </c>
      <c r="J6" s="0" t="n">
        <v>128.079050719872</v>
      </c>
      <c r="K6" s="0" t="n">
        <v>5.16951805555264</v>
      </c>
      <c r="N6" s="0" t="n">
        <v>266.666666666667</v>
      </c>
      <c r="O6" s="0" t="n">
        <v>0.135115723233304</v>
      </c>
      <c r="P6" s="0" t="n">
        <v>88.6362062177054</v>
      </c>
      <c r="Q6" s="0" t="n">
        <v>87.0408091622799</v>
      </c>
      <c r="R6" s="0" t="n">
        <v>1.59539705542554</v>
      </c>
      <c r="T6" s="0" t="n">
        <v>200</v>
      </c>
      <c r="U6" s="0" t="n">
        <v>0.287111714578142</v>
      </c>
      <c r="V6" s="0" t="n">
        <v>129.803872624518</v>
      </c>
      <c r="W6" s="0" t="n">
        <v>128.079050719872</v>
      </c>
      <c r="X6" s="0" t="n">
        <v>1.72482190464606</v>
      </c>
    </row>
    <row r="7" customFormat="false" ht="15" hidden="false" customHeight="false" outlineLevel="0" collapsed="false">
      <c r="A7" s="0" t="n">
        <v>400</v>
      </c>
      <c r="B7" s="0" t="n">
        <v>0.0468877968301178</v>
      </c>
      <c r="C7" s="0" t="n">
        <v>65.6782417207685</v>
      </c>
      <c r="D7" s="0" t="n">
        <v>63.1822641807751</v>
      </c>
      <c r="E7" s="0" t="n">
        <v>2.49597753999337</v>
      </c>
      <c r="G7" s="0" t="n">
        <v>300</v>
      </c>
      <c r="H7" s="0" t="n">
        <v>0.192345204946388</v>
      </c>
      <c r="I7" s="0" t="n">
        <v>120.847830806927</v>
      </c>
      <c r="J7" s="0" t="n">
        <v>115.678312751375</v>
      </c>
      <c r="K7" s="0" t="n">
        <v>5.16951805555264</v>
      </c>
      <c r="N7" s="0" t="n">
        <v>266.666666666667</v>
      </c>
      <c r="O7" s="0" t="n">
        <v>0.0403962961839288</v>
      </c>
      <c r="P7" s="0" t="n">
        <v>32.5321317045518</v>
      </c>
      <c r="Q7" s="0" t="n">
        <v>31.7977706656136</v>
      </c>
      <c r="R7" s="0" t="n">
        <v>0.734361038938248</v>
      </c>
      <c r="T7" s="0" t="n">
        <v>200</v>
      </c>
      <c r="U7" s="0" t="n">
        <v>0.265995085147516</v>
      </c>
      <c r="V7" s="0" t="n">
        <v>117.403134656021</v>
      </c>
      <c r="W7" s="0" t="n">
        <v>115.678312751375</v>
      </c>
      <c r="X7" s="0" t="n">
        <v>1.72482190464606</v>
      </c>
    </row>
    <row r="8" customFormat="false" ht="15" hidden="false" customHeight="false" outlineLevel="0" collapsed="false">
      <c r="A8" s="0" t="n">
        <v>400</v>
      </c>
      <c r="B8" s="0" t="n">
        <v>0.0518893273497551</v>
      </c>
      <c r="C8" s="0" t="n">
        <v>74.6878218142748</v>
      </c>
      <c r="D8" s="0" t="n">
        <v>72.0501357085627</v>
      </c>
      <c r="E8" s="0" t="n">
        <v>2.63768610571206</v>
      </c>
      <c r="G8" s="0" t="n">
        <v>300</v>
      </c>
      <c r="H8" s="0" t="n">
        <v>0.251253446027995</v>
      </c>
      <c r="I8" s="0" t="n">
        <v>205.731293536305</v>
      </c>
      <c r="J8" s="0" t="n">
        <v>198.838602795569</v>
      </c>
      <c r="K8" s="0" t="n">
        <v>6.89269074073686</v>
      </c>
      <c r="N8" s="0" t="n">
        <v>266.666666666667</v>
      </c>
      <c r="O8" s="0" t="n">
        <v>0.0458557130127085</v>
      </c>
      <c r="P8" s="0" t="n">
        <v>38.3886172664912</v>
      </c>
      <c r="Q8" s="0" t="n">
        <v>37.6072223706941</v>
      </c>
      <c r="R8" s="0" t="n">
        <v>0.781394895797122</v>
      </c>
      <c r="T8" s="0" t="n">
        <v>200</v>
      </c>
      <c r="U8" s="0" t="n">
        <v>0.343910362877375</v>
      </c>
      <c r="V8" s="0" t="n">
        <v>201.138365335097</v>
      </c>
      <c r="W8" s="0" t="n">
        <v>198.838602795569</v>
      </c>
      <c r="X8" s="0" t="n">
        <v>2.29976253952807</v>
      </c>
    </row>
    <row r="9" customFormat="false" ht="15" hidden="false" customHeight="false" outlineLevel="0" collapsed="false">
      <c r="A9" s="0" t="n">
        <v>400</v>
      </c>
      <c r="B9" s="0" t="n">
        <v>0.0464692217408563</v>
      </c>
      <c r="C9" s="0" t="n">
        <v>64.1290831623599</v>
      </c>
      <c r="D9" s="0" t="n">
        <v>61.2079799252105</v>
      </c>
      <c r="E9" s="0" t="n">
        <v>2.92110323714946</v>
      </c>
      <c r="G9" s="0" t="n">
        <v>300</v>
      </c>
      <c r="H9" s="0" t="n">
        <v>0.240265932058532</v>
      </c>
      <c r="I9" s="0" t="n">
        <v>164.028950715261</v>
      </c>
      <c r="J9" s="0" t="n">
        <v>157.136259974524</v>
      </c>
      <c r="K9" s="0" t="n">
        <v>6.89269074073686</v>
      </c>
      <c r="N9" s="0" t="n">
        <v>266.666666666667</v>
      </c>
      <c r="O9" s="0" t="n">
        <v>0.0674511032272048</v>
      </c>
      <c r="P9" s="0" t="n">
        <v>64.0106929334311</v>
      </c>
      <c r="Q9" s="0" t="n">
        <v>63.1822641807751</v>
      </c>
      <c r="R9" s="0" t="n">
        <v>0.828428752655995</v>
      </c>
      <c r="T9" s="0" t="n">
        <v>200</v>
      </c>
      <c r="U9" s="0" t="n">
        <v>0.329539036666742</v>
      </c>
      <c r="V9" s="0" t="n">
        <v>159.436022514052</v>
      </c>
      <c r="W9" s="0" t="n">
        <v>157.136259974524</v>
      </c>
      <c r="X9" s="0" t="n">
        <v>2.29976253952807</v>
      </c>
    </row>
    <row r="10" customFormat="false" ht="15" hidden="false" customHeight="false" outlineLevel="0" collapsed="false">
      <c r="A10" s="0" t="n">
        <v>400</v>
      </c>
      <c r="B10" s="0" t="n">
        <v>0.0501731885953951</v>
      </c>
      <c r="C10" s="0" t="n">
        <v>70.223743855724</v>
      </c>
      <c r="D10" s="0" t="n">
        <v>67.1609320528558</v>
      </c>
      <c r="E10" s="0" t="n">
        <v>3.06281180286815</v>
      </c>
      <c r="G10" s="0" t="n">
        <v>300</v>
      </c>
      <c r="H10" s="0" t="n">
        <v>0.222563021086222</v>
      </c>
      <c r="I10" s="0" t="n">
        <v>148.812966843825</v>
      </c>
      <c r="J10" s="0" t="n">
        <v>141.920276103088</v>
      </c>
      <c r="K10" s="0" t="n">
        <v>6.89269074073686</v>
      </c>
      <c r="N10" s="0" t="n">
        <v>266.666666666667</v>
      </c>
      <c r="O10" s="0" t="n">
        <v>0.067360809946009</v>
      </c>
      <c r="P10" s="0" t="n">
        <v>62.1775102484431</v>
      </c>
      <c r="Q10" s="0" t="n">
        <v>61.2079799252105</v>
      </c>
      <c r="R10" s="0" t="n">
        <v>0.969530323232613</v>
      </c>
      <c r="T10" s="0" t="n">
        <v>200</v>
      </c>
      <c r="U10" s="0" t="n">
        <v>0.306997157239348</v>
      </c>
      <c r="V10" s="0" t="n">
        <v>144.220038642616</v>
      </c>
      <c r="W10" s="0" t="n">
        <v>141.920276103088</v>
      </c>
      <c r="X10" s="0" t="n">
        <v>2.29976253952807</v>
      </c>
    </row>
    <row r="11" customFormat="false" ht="15" hidden="false" customHeight="false" outlineLevel="0" collapsed="false">
      <c r="A11" s="0" t="n">
        <v>400</v>
      </c>
      <c r="B11" s="0" t="n">
        <v>0.115822511824204</v>
      </c>
      <c r="C11" s="0" t="n">
        <v>129.384112350236</v>
      </c>
      <c r="D11" s="0" t="n">
        <v>123.258488744499</v>
      </c>
      <c r="E11" s="0" t="n">
        <v>6.12562360573631</v>
      </c>
      <c r="G11" s="0" t="n">
        <v>302.5</v>
      </c>
      <c r="H11" s="0" t="n">
        <v>0.0962284588329397</v>
      </c>
      <c r="I11" s="0" t="n">
        <v>75.426123268812</v>
      </c>
      <c r="J11" s="0" t="n">
        <v>73.6636611670886</v>
      </c>
      <c r="K11" s="0" t="n">
        <v>1.76246210172339</v>
      </c>
      <c r="N11" s="0" t="n">
        <v>266.666666666667</v>
      </c>
      <c r="O11" s="0" t="n">
        <v>0.171574576641827</v>
      </c>
      <c r="P11" s="0" t="n">
        <v>122.209678656396</v>
      </c>
      <c r="Q11" s="0" t="n">
        <v>120.082482582495</v>
      </c>
      <c r="R11" s="0" t="n">
        <v>2.12719607390072</v>
      </c>
      <c r="T11" s="0" t="n">
        <v>202.5</v>
      </c>
      <c r="U11" s="0" t="n">
        <v>0.133624537342837</v>
      </c>
      <c r="V11" s="0" t="n">
        <v>74.2581976066603</v>
      </c>
      <c r="W11" s="0" t="n">
        <v>73.6636611670886</v>
      </c>
      <c r="X11" s="0" t="n">
        <v>0.594536439571682</v>
      </c>
    </row>
    <row r="12" customFormat="false" ht="15" hidden="false" customHeight="false" outlineLevel="0" collapsed="false">
      <c r="A12" s="0" t="n">
        <v>400</v>
      </c>
      <c r="B12" s="0" t="n">
        <v>0.114071002272693</v>
      </c>
      <c r="C12" s="0" t="n">
        <v>118.028813275752</v>
      </c>
      <c r="D12" s="0" t="n">
        <v>111.903189670016</v>
      </c>
      <c r="E12" s="0" t="n">
        <v>6.12562360573631</v>
      </c>
      <c r="G12" s="0" t="n">
        <v>302.5</v>
      </c>
      <c r="H12" s="0" t="n">
        <v>0.0960832393176299</v>
      </c>
      <c r="I12" s="0" t="n">
        <v>52.8427152023313</v>
      </c>
      <c r="J12" s="0" t="n">
        <v>51.0802531006079</v>
      </c>
      <c r="K12" s="0" t="n">
        <v>1.76246210172339</v>
      </c>
      <c r="N12" s="0" t="n">
        <v>266.666666666667</v>
      </c>
      <c r="O12" s="0" t="n">
        <v>0.168426811546849</v>
      </c>
      <c r="P12" s="0" t="n">
        <v>109.766260853517</v>
      </c>
      <c r="Q12" s="0" t="n">
        <v>107.639064779616</v>
      </c>
      <c r="R12" s="0" t="n">
        <v>2.12719607390072</v>
      </c>
      <c r="T12" s="0" t="n">
        <v>202.5</v>
      </c>
      <c r="U12" s="0" t="n">
        <v>0.133435985895587</v>
      </c>
      <c r="V12" s="0" t="n">
        <v>51.6747895401796</v>
      </c>
      <c r="W12" s="0" t="n">
        <v>51.0802531006079</v>
      </c>
      <c r="X12" s="0" t="n">
        <v>0.594536439571682</v>
      </c>
    </row>
    <row r="13" customFormat="false" ht="15" hidden="false" customHeight="false" outlineLevel="0" collapsed="false">
      <c r="A13" s="0" t="n">
        <v>400</v>
      </c>
      <c r="B13" s="0" t="n">
        <v>0.106122433753913</v>
      </c>
      <c r="C13" s="0" t="n">
        <v>112.378039796999</v>
      </c>
      <c r="D13" s="0" t="n">
        <v>106.252416191262</v>
      </c>
      <c r="E13" s="0" t="n">
        <v>6.12562360573631</v>
      </c>
      <c r="G13" s="0" t="n">
        <v>302.5</v>
      </c>
      <c r="H13" s="0" t="n">
        <v>0.0884518416787454</v>
      </c>
      <c r="I13" s="0" t="n">
        <v>47.0435289028302</v>
      </c>
      <c r="J13" s="0" t="n">
        <v>45.2810668011068</v>
      </c>
      <c r="K13" s="0" t="n">
        <v>1.76246210172339</v>
      </c>
      <c r="N13" s="0" t="n">
        <v>266.666666666667</v>
      </c>
      <c r="O13" s="0" t="n">
        <v>0.157101592734131</v>
      </c>
      <c r="P13" s="0" t="n">
        <v>103.943634448279</v>
      </c>
      <c r="Q13" s="0" t="n">
        <v>101.816438374378</v>
      </c>
      <c r="R13" s="0" t="n">
        <v>2.12719607390072</v>
      </c>
      <c r="T13" s="0" t="n">
        <v>202.5</v>
      </c>
      <c r="U13" s="0" t="n">
        <v>0.123530601463736</v>
      </c>
      <c r="V13" s="0" t="n">
        <v>45.8756032406785</v>
      </c>
      <c r="W13" s="0" t="n">
        <v>45.2810668011068</v>
      </c>
      <c r="X13" s="0" t="n">
        <v>0.594536439571682</v>
      </c>
    </row>
    <row r="14" customFormat="false" ht="15" hidden="false" customHeight="false" outlineLevel="0" collapsed="false">
      <c r="A14" s="0" t="n">
        <v>403.333333333333</v>
      </c>
      <c r="B14" s="0" t="n">
        <v>0.044146688511434</v>
      </c>
      <c r="C14" s="0" t="n">
        <v>48.3154066543735</v>
      </c>
      <c r="D14" s="0" t="n">
        <v>46.7489226268609</v>
      </c>
      <c r="E14" s="0" t="n">
        <v>1.56648402751255</v>
      </c>
      <c r="G14" s="0" t="n">
        <v>302.5</v>
      </c>
      <c r="H14" s="0" t="n">
        <v>0.162671812374822</v>
      </c>
      <c r="I14" s="0" t="n">
        <v>97.5310246566556</v>
      </c>
      <c r="J14" s="0" t="n">
        <v>94.0061004532088</v>
      </c>
      <c r="K14" s="0" t="n">
        <v>3.52492420344679</v>
      </c>
      <c r="N14" s="0" t="n">
        <v>270</v>
      </c>
      <c r="O14" s="0" t="n">
        <v>0.064935765491747</v>
      </c>
      <c r="P14" s="0" t="n">
        <v>43.1115556413698</v>
      </c>
      <c r="Q14" s="0" t="n">
        <v>42.5615392121026</v>
      </c>
      <c r="R14" s="0" t="n">
        <v>0.550016429267156</v>
      </c>
      <c r="T14" s="0" t="n">
        <v>202.5</v>
      </c>
      <c r="U14" s="0" t="n">
        <v>0.223955062032036</v>
      </c>
      <c r="V14" s="0" t="n">
        <v>95.1951733323522</v>
      </c>
      <c r="W14" s="0" t="n">
        <v>94.0061004532088</v>
      </c>
      <c r="X14" s="0" t="n">
        <v>1.18907287914336</v>
      </c>
    </row>
    <row r="15" customFormat="false" ht="15" hidden="false" customHeight="false" outlineLevel="0" collapsed="false">
      <c r="A15" s="0" t="n">
        <v>403.333333333333</v>
      </c>
      <c r="B15" s="0" t="n">
        <v>0.0409343989732052</v>
      </c>
      <c r="C15" s="0" t="n">
        <v>43.8853935419036</v>
      </c>
      <c r="D15" s="0" t="n">
        <v>42.3189095143911</v>
      </c>
      <c r="E15" s="0" t="n">
        <v>1.56648402751255</v>
      </c>
      <c r="G15" s="0" t="n">
        <v>302.5</v>
      </c>
      <c r="H15" s="0" t="n">
        <v>0.148908879885492</v>
      </c>
      <c r="I15" s="0" t="n">
        <v>87.6222084971479</v>
      </c>
      <c r="J15" s="0" t="n">
        <v>84.0972842937011</v>
      </c>
      <c r="K15" s="0" t="n">
        <v>3.52492420344679</v>
      </c>
      <c r="N15" s="0" t="n">
        <v>270</v>
      </c>
      <c r="O15" s="0" t="n">
        <v>0.06033915293427</v>
      </c>
      <c r="P15" s="0" t="n">
        <v>38.9878146047444</v>
      </c>
      <c r="Q15" s="0" t="n">
        <v>38.4377981754772</v>
      </c>
      <c r="R15" s="0" t="n">
        <v>0.550016429267156</v>
      </c>
      <c r="T15" s="0" t="n">
        <v>202.5</v>
      </c>
      <c r="U15" s="0" t="n">
        <v>0.20636969021913</v>
      </c>
      <c r="V15" s="0" t="n">
        <v>85.2863571728445</v>
      </c>
      <c r="W15" s="0" t="n">
        <v>84.0972842937011</v>
      </c>
      <c r="X15" s="0" t="n">
        <v>1.18907287914336</v>
      </c>
    </row>
    <row r="16" customFormat="false" ht="15" hidden="false" customHeight="false" outlineLevel="0" collapsed="false">
      <c r="A16" s="0" t="n">
        <v>403.333333333333</v>
      </c>
      <c r="B16" s="0" t="n">
        <v>0.0764232549757924</v>
      </c>
      <c r="C16" s="0" t="n">
        <v>81.5138241193622</v>
      </c>
      <c r="D16" s="0" t="n">
        <v>78.3808560643371</v>
      </c>
      <c r="E16" s="0" t="n">
        <v>3.13296805502511</v>
      </c>
      <c r="G16" s="0" t="n">
        <v>302.5</v>
      </c>
      <c r="H16" s="0" t="n">
        <v>0.207534566881147</v>
      </c>
      <c r="I16" s="0" t="n">
        <v>133.366437025042</v>
      </c>
      <c r="J16" s="0" t="n">
        <v>128.079050719872</v>
      </c>
      <c r="K16" s="0" t="n">
        <v>5.28738630517018</v>
      </c>
      <c r="N16" s="0" t="n">
        <v>270</v>
      </c>
      <c r="O16" s="0" t="n">
        <v>0.112003859131486</v>
      </c>
      <c r="P16" s="0" t="n">
        <v>73.6509042927619</v>
      </c>
      <c r="Q16" s="0" t="n">
        <v>72.5508714342276</v>
      </c>
      <c r="R16" s="0" t="n">
        <v>1.10003285853431</v>
      </c>
      <c r="T16" s="0" t="n">
        <v>202.5</v>
      </c>
      <c r="U16" s="0" t="n">
        <v>0.284479137478596</v>
      </c>
      <c r="V16" s="0" t="n">
        <v>129.862660038587</v>
      </c>
      <c r="W16" s="0" t="n">
        <v>128.079050719872</v>
      </c>
      <c r="X16" s="0" t="n">
        <v>1.78360931871505</v>
      </c>
    </row>
    <row r="17" customFormat="false" ht="15" hidden="false" customHeight="false" outlineLevel="0" collapsed="false">
      <c r="A17" s="0" t="n">
        <v>403.333333333333</v>
      </c>
      <c r="B17" s="0" t="n">
        <v>0.0701392193371072</v>
      </c>
      <c r="C17" s="0" t="n">
        <v>75.0971267335139</v>
      </c>
      <c r="D17" s="0" t="n">
        <v>71.9641586784888</v>
      </c>
      <c r="E17" s="0" t="n">
        <v>3.13296805502511</v>
      </c>
      <c r="G17" s="0" t="n">
        <v>302.5</v>
      </c>
      <c r="H17" s="0" t="n">
        <v>0.19101550032257</v>
      </c>
      <c r="I17" s="0" t="n">
        <v>120.965699056545</v>
      </c>
      <c r="J17" s="0" t="n">
        <v>115.678312751375</v>
      </c>
      <c r="K17" s="0" t="n">
        <v>5.28738630517018</v>
      </c>
      <c r="N17" s="0" t="n">
        <v>270</v>
      </c>
      <c r="O17" s="0" t="n">
        <v>0.103141681222208</v>
      </c>
      <c r="P17" s="0" t="n">
        <v>67.5395063785055</v>
      </c>
      <c r="Q17" s="0" t="n">
        <v>66.4394735199712</v>
      </c>
      <c r="R17" s="0" t="n">
        <v>1.10003285853431</v>
      </c>
      <c r="T17" s="0" t="n">
        <v>202.5</v>
      </c>
      <c r="U17" s="0" t="n">
        <v>0.263495294044439</v>
      </c>
      <c r="V17" s="0" t="n">
        <v>117.46192207009</v>
      </c>
      <c r="W17" s="0" t="n">
        <v>115.678312751375</v>
      </c>
      <c r="X17" s="0" t="n">
        <v>1.78360931871505</v>
      </c>
    </row>
    <row r="18" customFormat="false" ht="15" hidden="false" customHeight="false" outlineLevel="0" collapsed="false">
      <c r="A18" s="0" t="n">
        <v>403.333333333333</v>
      </c>
      <c r="B18" s="0" t="n">
        <v>0.0986174938244517</v>
      </c>
      <c r="C18" s="0" t="n">
        <v>103.987196293521</v>
      </c>
      <c r="D18" s="0" t="n">
        <v>99.2877442109832</v>
      </c>
      <c r="E18" s="0" t="n">
        <v>4.69945208253766</v>
      </c>
      <c r="G18" s="0" t="n">
        <v>302.5</v>
      </c>
      <c r="H18" s="0" t="n">
        <v>0.249557509099566</v>
      </c>
      <c r="I18" s="0" t="n">
        <v>205.888451202462</v>
      </c>
      <c r="J18" s="0" t="n">
        <v>198.838602795569</v>
      </c>
      <c r="K18" s="0" t="n">
        <v>7.04984840689358</v>
      </c>
      <c r="N18" s="0" t="n">
        <v>270</v>
      </c>
      <c r="O18" s="0" t="n">
        <v>0.144620562669995</v>
      </c>
      <c r="P18" s="0" t="n">
        <v>95.2464113837371</v>
      </c>
      <c r="Q18" s="0" t="n">
        <v>93.5963620959356</v>
      </c>
      <c r="R18" s="0" t="n">
        <v>1.65004928780147</v>
      </c>
      <c r="T18" s="0" t="n">
        <v>202.5</v>
      </c>
      <c r="U18" s="0" t="n">
        <v>0.340810066241942</v>
      </c>
      <c r="V18" s="0" t="n">
        <v>201.216748553855</v>
      </c>
      <c r="W18" s="0" t="n">
        <v>198.838602795569</v>
      </c>
      <c r="X18" s="0" t="n">
        <v>2.37814575828673</v>
      </c>
    </row>
    <row r="19" customFormat="false" ht="15" hidden="false" customHeight="false" outlineLevel="0" collapsed="false">
      <c r="A19" s="0" t="n">
        <v>403.333333333333</v>
      </c>
      <c r="B19" s="0" t="n">
        <v>0.0908692208224851</v>
      </c>
      <c r="C19" s="0" t="n">
        <v>97.314410789767</v>
      </c>
      <c r="D19" s="0" t="n">
        <v>92.6149587072293</v>
      </c>
      <c r="E19" s="0" t="n">
        <v>4.69945208253766</v>
      </c>
      <c r="G19" s="0" t="n">
        <v>302.5</v>
      </c>
      <c r="H19" s="0" t="n">
        <v>0.238637559150372</v>
      </c>
      <c r="I19" s="0" t="n">
        <v>164.186108381417</v>
      </c>
      <c r="J19" s="0" t="n">
        <v>157.136259974524</v>
      </c>
      <c r="K19" s="0" t="n">
        <v>7.04984840689358</v>
      </c>
      <c r="N19" s="0" t="n">
        <v>270</v>
      </c>
      <c r="O19" s="0" t="n">
        <v>0.133707469244586</v>
      </c>
      <c r="P19" s="0" t="n">
        <v>88.6908584500814</v>
      </c>
      <c r="Q19" s="0" t="n">
        <v>87.0408091622799</v>
      </c>
      <c r="R19" s="0" t="n">
        <v>1.65004928780147</v>
      </c>
      <c r="T19" s="0" t="n">
        <v>202.5</v>
      </c>
      <c r="U19" s="0" t="n">
        <v>0.326540404873416</v>
      </c>
      <c r="V19" s="0" t="n">
        <v>159.514405732811</v>
      </c>
      <c r="W19" s="0" t="n">
        <v>157.136259974524</v>
      </c>
      <c r="X19" s="0" t="n">
        <v>2.37814575828673</v>
      </c>
    </row>
    <row r="20" customFormat="false" ht="15" hidden="false" customHeight="false" outlineLevel="0" collapsed="false">
      <c r="A20" s="0" t="n">
        <v>403.333333333333</v>
      </c>
      <c r="B20" s="0" t="n">
        <v>0.0465324445853136</v>
      </c>
      <c r="C20" s="0" t="n">
        <v>65.7354141626109</v>
      </c>
      <c r="D20" s="0" t="n">
        <v>63.1822641807751</v>
      </c>
      <c r="E20" s="0" t="n">
        <v>2.55314998183582</v>
      </c>
      <c r="G20" s="0" t="n">
        <v>302.5</v>
      </c>
      <c r="H20" s="0" t="n">
        <v>0.221033685808095</v>
      </c>
      <c r="I20" s="0" t="n">
        <v>148.970124509981</v>
      </c>
      <c r="J20" s="0" t="n">
        <v>141.920276103088</v>
      </c>
      <c r="K20" s="0" t="n">
        <v>7.04984840689358</v>
      </c>
      <c r="N20" s="0" t="n">
        <v>270</v>
      </c>
      <c r="O20" s="0" t="n">
        <v>0.0453404756425669</v>
      </c>
      <c r="P20" s="0" t="n">
        <v>38.4153848822876</v>
      </c>
      <c r="Q20" s="0" t="n">
        <v>37.6072223706941</v>
      </c>
      <c r="R20" s="0" t="n">
        <v>0.808162511593603</v>
      </c>
      <c r="T20" s="0" t="n">
        <v>202.5</v>
      </c>
      <c r="U20" s="0" t="n">
        <v>0.304140407356321</v>
      </c>
      <c r="V20" s="0" t="n">
        <v>144.298421861375</v>
      </c>
      <c r="W20" s="0" t="n">
        <v>141.920276103088</v>
      </c>
      <c r="X20" s="0" t="n">
        <v>2.37814575828673</v>
      </c>
    </row>
    <row r="21" customFormat="false" ht="15" hidden="false" customHeight="false" outlineLevel="0" collapsed="false">
      <c r="A21" s="0" t="n">
        <v>403.333333333333</v>
      </c>
      <c r="B21" s="0" t="n">
        <v>0.0514973151010291</v>
      </c>
      <c r="C21" s="0" t="n">
        <v>74.7482402086959</v>
      </c>
      <c r="D21" s="0" t="n">
        <v>72.0501357085627</v>
      </c>
      <c r="E21" s="0" t="n">
        <v>2.69810450013314</v>
      </c>
      <c r="G21" s="0" t="n">
        <v>305</v>
      </c>
      <c r="H21" s="0" t="n">
        <v>0.0955562479513586</v>
      </c>
      <c r="I21" s="0" t="n">
        <v>75.465979484119</v>
      </c>
      <c r="J21" s="0" t="n">
        <v>73.6636611670886</v>
      </c>
      <c r="K21" s="0" t="n">
        <v>1.80231831703046</v>
      </c>
      <c r="N21" s="0" t="n">
        <v>270</v>
      </c>
      <c r="O21" s="0" t="n">
        <v>0.0667220652126815</v>
      </c>
      <c r="P21" s="0" t="n">
        <v>64.0390717501922</v>
      </c>
      <c r="Q21" s="0" t="n">
        <v>63.1822641807751</v>
      </c>
      <c r="R21" s="0" t="n">
        <v>0.856807569417054</v>
      </c>
      <c r="T21" s="0" t="n">
        <v>205</v>
      </c>
      <c r="U21" s="0" t="n">
        <v>0.132350518519518</v>
      </c>
      <c r="V21" s="0" t="n">
        <v>74.278212930991</v>
      </c>
      <c r="W21" s="0" t="n">
        <v>73.6636611670886</v>
      </c>
      <c r="X21" s="0" t="n">
        <v>0.614551763902374</v>
      </c>
    </row>
    <row r="22" customFormat="false" ht="15" hidden="false" customHeight="false" outlineLevel="0" collapsed="false">
      <c r="A22" s="0" t="n">
        <v>403.333333333333</v>
      </c>
      <c r="B22" s="0" t="n">
        <v>0.0461111632486326</v>
      </c>
      <c r="C22" s="0" t="n">
        <v>64.1959934619383</v>
      </c>
      <c r="D22" s="0" t="n">
        <v>61.2079799252105</v>
      </c>
      <c r="E22" s="0" t="n">
        <v>2.98801353672778</v>
      </c>
      <c r="G22" s="0" t="n">
        <v>305</v>
      </c>
      <c r="H22" s="0" t="n">
        <v>0.0954118814862735</v>
      </c>
      <c r="I22" s="0" t="n">
        <v>52.8825714176384</v>
      </c>
      <c r="J22" s="0" t="n">
        <v>51.0802531006079</v>
      </c>
      <c r="K22" s="0" t="n">
        <v>1.80231831703046</v>
      </c>
      <c r="N22" s="0" t="n">
        <v>270</v>
      </c>
      <c r="O22" s="0" t="n">
        <v>0.0666140284729982</v>
      </c>
      <c r="P22" s="0" t="n">
        <v>62.2107226680979</v>
      </c>
      <c r="Q22" s="0" t="n">
        <v>61.2079799252105</v>
      </c>
      <c r="R22" s="0" t="n">
        <v>1.00274274288741</v>
      </c>
      <c r="T22" s="0" t="n">
        <v>205</v>
      </c>
      <c r="U22" s="0" t="n">
        <v>0.132163300669751</v>
      </c>
      <c r="V22" s="0" t="n">
        <v>51.6948048645103</v>
      </c>
      <c r="W22" s="0" t="n">
        <v>51.0802531006079</v>
      </c>
      <c r="X22" s="0" t="n">
        <v>0.614551763902374</v>
      </c>
    </row>
    <row r="23" customFormat="false" ht="15" hidden="false" customHeight="false" outlineLevel="0" collapsed="false">
      <c r="A23" s="0" t="n">
        <v>403.333333333333</v>
      </c>
      <c r="B23" s="0" t="n">
        <v>0.0497873987192914</v>
      </c>
      <c r="C23" s="0" t="n">
        <v>70.2939001078809</v>
      </c>
      <c r="D23" s="0" t="n">
        <v>67.1609320528558</v>
      </c>
      <c r="E23" s="0" t="n">
        <v>3.13296805502511</v>
      </c>
      <c r="G23" s="0" t="n">
        <v>305</v>
      </c>
      <c r="H23" s="0" t="n">
        <v>0.0878252808689966</v>
      </c>
      <c r="I23" s="0" t="n">
        <v>47.0833851181373</v>
      </c>
      <c r="J23" s="0" t="n">
        <v>45.2810668011068</v>
      </c>
      <c r="K23" s="0" t="n">
        <v>1.80231831703046</v>
      </c>
      <c r="N23" s="0" t="n">
        <v>270</v>
      </c>
      <c r="O23" s="0" t="n">
        <v>0.169798080193363</v>
      </c>
      <c r="P23" s="0" t="n">
        <v>122.282548299564</v>
      </c>
      <c r="Q23" s="0" t="n">
        <v>120.082482582495</v>
      </c>
      <c r="R23" s="0" t="n">
        <v>2.20006571706862</v>
      </c>
      <c r="T23" s="0" t="n">
        <v>205</v>
      </c>
      <c r="U23" s="0" t="n">
        <v>0.122327833105903</v>
      </c>
      <c r="V23" s="0" t="n">
        <v>45.8956185650092</v>
      </c>
      <c r="W23" s="0" t="n">
        <v>45.2810668011068</v>
      </c>
      <c r="X23" s="0" t="n">
        <v>0.614551763902374</v>
      </c>
    </row>
    <row r="24" customFormat="false" ht="15" hidden="false" customHeight="false" outlineLevel="0" collapsed="false">
      <c r="A24" s="0" t="n">
        <v>403.333333333333</v>
      </c>
      <c r="B24" s="0" t="n">
        <v>0.114968896480943</v>
      </c>
      <c r="C24" s="0" t="n">
        <v>129.524424854549</v>
      </c>
      <c r="D24" s="0" t="n">
        <v>123.258488744499</v>
      </c>
      <c r="E24" s="0" t="n">
        <v>6.26593611005021</v>
      </c>
      <c r="G24" s="0" t="n">
        <v>305</v>
      </c>
      <c r="H24" s="0" t="n">
        <v>0.161560250616397</v>
      </c>
      <c r="I24" s="0" t="n">
        <v>97.6107370872697</v>
      </c>
      <c r="J24" s="0" t="n">
        <v>94.0061004532088</v>
      </c>
      <c r="K24" s="0" t="n">
        <v>3.60463663406092</v>
      </c>
      <c r="N24" s="0" t="n">
        <v>270</v>
      </c>
      <c r="O24" s="0" t="n">
        <v>0.166685873708035</v>
      </c>
      <c r="P24" s="0" t="n">
        <v>109.839130496685</v>
      </c>
      <c r="Q24" s="0" t="n">
        <v>107.639064779616</v>
      </c>
      <c r="R24" s="0" t="n">
        <v>2.20006571706862</v>
      </c>
      <c r="T24" s="0" t="n">
        <v>205</v>
      </c>
      <c r="U24" s="0" t="n">
        <v>0.221884684594119</v>
      </c>
      <c r="V24" s="0" t="n">
        <v>95.2352039810135</v>
      </c>
      <c r="W24" s="0" t="n">
        <v>94.0061004532088</v>
      </c>
      <c r="X24" s="0" t="n">
        <v>1.22910352780475</v>
      </c>
    </row>
    <row r="25" customFormat="false" ht="15" hidden="false" customHeight="false" outlineLevel="0" collapsed="false">
      <c r="A25" s="0" t="n">
        <v>403.333333333333</v>
      </c>
      <c r="B25" s="0" t="n">
        <v>0.1132320847048</v>
      </c>
      <c r="C25" s="0" t="n">
        <v>118.169125780066</v>
      </c>
      <c r="D25" s="0" t="n">
        <v>111.903189670016</v>
      </c>
      <c r="E25" s="0" t="n">
        <v>6.26593611005021</v>
      </c>
      <c r="G25" s="0" t="n">
        <v>305</v>
      </c>
      <c r="H25" s="0" t="n">
        <v>0.14787437368507</v>
      </c>
      <c r="I25" s="0" t="n">
        <v>87.701920927762</v>
      </c>
      <c r="J25" s="0" t="n">
        <v>84.0972842937011</v>
      </c>
      <c r="K25" s="0" t="n">
        <v>3.60463663406092</v>
      </c>
      <c r="N25" s="0" t="n">
        <v>270</v>
      </c>
      <c r="O25" s="0" t="n">
        <v>0.155459971329309</v>
      </c>
      <c r="P25" s="0" t="n">
        <v>104.016504091447</v>
      </c>
      <c r="Q25" s="0" t="n">
        <v>101.816438374378</v>
      </c>
      <c r="R25" s="0" t="n">
        <v>2.20006571706862</v>
      </c>
      <c r="T25" s="0" t="n">
        <v>205</v>
      </c>
      <c r="U25" s="0" t="n">
        <v>0.204413852297897</v>
      </c>
      <c r="V25" s="0" t="n">
        <v>85.3263878215059</v>
      </c>
      <c r="W25" s="0" t="n">
        <v>84.0972842937011</v>
      </c>
      <c r="X25" s="0" t="n">
        <v>1.22910352780475</v>
      </c>
    </row>
    <row r="26" customFormat="false" ht="15" hidden="false" customHeight="false" outlineLevel="0" collapsed="false">
      <c r="A26" s="0" t="n">
        <v>403.333333333333</v>
      </c>
      <c r="B26" s="0" t="n">
        <v>0.10533659911642</v>
      </c>
      <c r="C26" s="0" t="n">
        <v>112.518352301312</v>
      </c>
      <c r="D26" s="0" t="n">
        <v>106.252416191262</v>
      </c>
      <c r="E26" s="0" t="n">
        <v>6.26593611005021</v>
      </c>
      <c r="G26" s="0" t="n">
        <v>305</v>
      </c>
      <c r="H26" s="0" t="n">
        <v>0.206131852891822</v>
      </c>
      <c r="I26" s="0" t="n">
        <v>133.486005670963</v>
      </c>
      <c r="J26" s="0" t="n">
        <v>128.079050719872</v>
      </c>
      <c r="K26" s="0" t="n">
        <v>5.40695495109138</v>
      </c>
      <c r="N26" s="0" t="n">
        <v>273.333333333333</v>
      </c>
      <c r="O26" s="0" t="n">
        <v>0.0642713852174798</v>
      </c>
      <c r="P26" s="0" t="n">
        <v>43.1301659688238</v>
      </c>
      <c r="Q26" s="0" t="n">
        <v>42.5615392121026</v>
      </c>
      <c r="R26" s="0" t="n">
        <v>0.568626756721192</v>
      </c>
      <c r="T26" s="0" t="n">
        <v>205</v>
      </c>
      <c r="U26" s="0" t="n">
        <v>0.281892219073014</v>
      </c>
      <c r="V26" s="0" t="n">
        <v>129.922706011579</v>
      </c>
      <c r="W26" s="0" t="n">
        <v>128.079050719872</v>
      </c>
      <c r="X26" s="0" t="n">
        <v>1.84365529170712</v>
      </c>
    </row>
    <row r="27" customFormat="false" ht="15" hidden="false" customHeight="false" outlineLevel="0" collapsed="false">
      <c r="A27" s="0" t="n">
        <v>406.666666666667</v>
      </c>
      <c r="B27" s="0" t="n">
        <v>0.0438253698711826</v>
      </c>
      <c r="C27" s="0" t="n">
        <v>48.3509941824488</v>
      </c>
      <c r="D27" s="0" t="n">
        <v>46.7489226268609</v>
      </c>
      <c r="E27" s="0" t="n">
        <v>1.60207155558785</v>
      </c>
      <c r="G27" s="0" t="n">
        <v>305</v>
      </c>
      <c r="H27" s="0" t="n">
        <v>0.189703849530642</v>
      </c>
      <c r="I27" s="0" t="n">
        <v>121.085267702466</v>
      </c>
      <c r="J27" s="0" t="n">
        <v>115.678312751375</v>
      </c>
      <c r="K27" s="0" t="n">
        <v>5.40695495109138</v>
      </c>
      <c r="N27" s="0" t="n">
        <v>273.333333333333</v>
      </c>
      <c r="O27" s="0" t="n">
        <v>0.0597134203344718</v>
      </c>
      <c r="P27" s="0" t="n">
        <v>39.0064249321984</v>
      </c>
      <c r="Q27" s="0" t="n">
        <v>38.4377981754772</v>
      </c>
      <c r="R27" s="0" t="n">
        <v>0.568626756721192</v>
      </c>
      <c r="T27" s="0" t="n">
        <v>205</v>
      </c>
      <c r="U27" s="0" t="n">
        <v>0.261040250966959</v>
      </c>
      <c r="V27" s="0" t="n">
        <v>117.521968043082</v>
      </c>
      <c r="W27" s="0" t="n">
        <v>115.678312751375</v>
      </c>
      <c r="X27" s="0" t="n">
        <v>1.84365529170712</v>
      </c>
    </row>
    <row r="28" customFormat="false" ht="15" hidden="false" customHeight="false" outlineLevel="0" collapsed="false">
      <c r="A28" s="0" t="n">
        <v>406.666666666667</v>
      </c>
      <c r="B28" s="0" t="n">
        <v>0.040633733866344</v>
      </c>
      <c r="C28" s="0" t="n">
        <v>43.9209810699789</v>
      </c>
      <c r="D28" s="0" t="n">
        <v>42.3189095143911</v>
      </c>
      <c r="E28" s="0" t="n">
        <v>1.60207155558785</v>
      </c>
      <c r="G28" s="0" t="n">
        <v>305</v>
      </c>
      <c r="H28" s="0" t="n">
        <v>0.247883866420714</v>
      </c>
      <c r="I28" s="0" t="n">
        <v>206.04787606369</v>
      </c>
      <c r="J28" s="0" t="n">
        <v>198.838602795569</v>
      </c>
      <c r="K28" s="0" t="n">
        <v>7.20927326812184</v>
      </c>
      <c r="N28" s="0" t="n">
        <v>273.333333333333</v>
      </c>
      <c r="O28" s="0" t="n">
        <v>0.110865160398019</v>
      </c>
      <c r="P28" s="0" t="n">
        <v>73.68812494767</v>
      </c>
      <c r="Q28" s="0" t="n">
        <v>72.5508714342276</v>
      </c>
      <c r="R28" s="0" t="n">
        <v>1.13725351344238</v>
      </c>
      <c r="T28" s="0" t="n">
        <v>205</v>
      </c>
      <c r="U28" s="0" t="n">
        <v>0.337761985569694</v>
      </c>
      <c r="V28" s="0" t="n">
        <v>201.296809851178</v>
      </c>
      <c r="W28" s="0" t="n">
        <v>198.838602795569</v>
      </c>
      <c r="X28" s="0" t="n">
        <v>2.4582070556095</v>
      </c>
    </row>
    <row r="29" customFormat="false" ht="15" hidden="false" customHeight="false" outlineLevel="0" collapsed="false">
      <c r="A29" s="0" t="n">
        <v>406.666666666667</v>
      </c>
      <c r="B29" s="0" t="n">
        <v>0.0758690758034262</v>
      </c>
      <c r="C29" s="0" t="n">
        <v>81.5849991755128</v>
      </c>
      <c r="D29" s="0" t="n">
        <v>78.3808560643371</v>
      </c>
      <c r="E29" s="0" t="n">
        <v>3.2041431111757</v>
      </c>
      <c r="G29" s="0" t="n">
        <v>305</v>
      </c>
      <c r="H29" s="0" t="n">
        <v>0.237030755597705</v>
      </c>
      <c r="I29" s="0" t="n">
        <v>164.345533242646</v>
      </c>
      <c r="J29" s="0" t="n">
        <v>157.136259974524</v>
      </c>
      <c r="K29" s="0" t="n">
        <v>7.20927326812184</v>
      </c>
      <c r="N29" s="0" t="n">
        <v>273.333333333333</v>
      </c>
      <c r="O29" s="0" t="n">
        <v>0.102076835158987</v>
      </c>
      <c r="P29" s="0" t="n">
        <v>67.5767270334135</v>
      </c>
      <c r="Q29" s="0" t="n">
        <v>66.4394735199712</v>
      </c>
      <c r="R29" s="0" t="n">
        <v>1.13725351344238</v>
      </c>
      <c r="T29" s="0" t="n">
        <v>205</v>
      </c>
      <c r="U29" s="0" t="n">
        <v>0.323593182516221</v>
      </c>
      <c r="V29" s="0" t="n">
        <v>159.594467030133</v>
      </c>
      <c r="W29" s="0" t="n">
        <v>157.136259974524</v>
      </c>
      <c r="X29" s="0" t="n">
        <v>2.4582070556095</v>
      </c>
    </row>
    <row r="30" customFormat="false" ht="15" hidden="false" customHeight="false" outlineLevel="0" collapsed="false">
      <c r="A30" s="0" t="n">
        <v>406.666666666667</v>
      </c>
      <c r="B30" s="0" t="n">
        <v>0.0696252957446921</v>
      </c>
      <c r="C30" s="0" t="n">
        <v>75.1683017896646</v>
      </c>
      <c r="D30" s="0" t="n">
        <v>71.9641586784888</v>
      </c>
      <c r="E30" s="0" t="n">
        <v>3.2041431111757</v>
      </c>
      <c r="G30" s="0" t="n">
        <v>305</v>
      </c>
      <c r="H30" s="0" t="n">
        <v>0.219524951980726</v>
      </c>
      <c r="I30" s="0" t="n">
        <v>149.12954937121</v>
      </c>
      <c r="J30" s="0" t="n">
        <v>141.920276103088</v>
      </c>
      <c r="K30" s="0" t="n">
        <v>7.20927326812184</v>
      </c>
      <c r="N30" s="0" t="n">
        <v>273.333333333333</v>
      </c>
      <c r="O30" s="0" t="n">
        <v>0.143148945910419</v>
      </c>
      <c r="P30" s="0" t="n">
        <v>95.3022423660992</v>
      </c>
      <c r="Q30" s="0" t="n">
        <v>93.5963620959356</v>
      </c>
      <c r="R30" s="0" t="n">
        <v>1.70588027016358</v>
      </c>
      <c r="T30" s="0" t="n">
        <v>205</v>
      </c>
      <c r="U30" s="0" t="n">
        <v>0.30133416567975</v>
      </c>
      <c r="V30" s="0" t="n">
        <v>144.378483158697</v>
      </c>
      <c r="W30" s="0" t="n">
        <v>141.920276103088</v>
      </c>
      <c r="X30" s="0" t="n">
        <v>2.4582070556095</v>
      </c>
    </row>
    <row r="31" customFormat="false" ht="15" hidden="false" customHeight="false" outlineLevel="0" collapsed="false">
      <c r="A31" s="0" t="n">
        <v>406.666666666667</v>
      </c>
      <c r="B31" s="0" t="n">
        <v>0.0979012076867314</v>
      </c>
      <c r="C31" s="0" t="n">
        <v>104.093958877747</v>
      </c>
      <c r="D31" s="0" t="n">
        <v>99.2877442109832</v>
      </c>
      <c r="E31" s="0" t="n">
        <v>4.80621466676355</v>
      </c>
      <c r="G31" s="0" t="n">
        <v>307.5</v>
      </c>
      <c r="H31" s="0" t="n">
        <v>0.0948932727254377</v>
      </c>
      <c r="I31" s="0" t="n">
        <v>75.5064060390474</v>
      </c>
      <c r="J31" s="0" t="n">
        <v>73.6636611670886</v>
      </c>
      <c r="K31" s="0" t="n">
        <v>1.84274487195887</v>
      </c>
      <c r="N31" s="0" t="n">
        <v>273.333333333333</v>
      </c>
      <c r="O31" s="0" t="n">
        <v>0.132327877039021</v>
      </c>
      <c r="P31" s="0" t="n">
        <v>88.7466894324434</v>
      </c>
      <c r="Q31" s="0" t="n">
        <v>87.0408091622799</v>
      </c>
      <c r="R31" s="0" t="n">
        <v>1.70588027016358</v>
      </c>
      <c r="T31" s="0" t="n">
        <v>207.5</v>
      </c>
      <c r="U31" s="0" t="n">
        <v>0.131099578423758</v>
      </c>
      <c r="V31" s="0" t="n">
        <v>74.2986516307703</v>
      </c>
      <c r="W31" s="0" t="n">
        <v>73.6636611670886</v>
      </c>
      <c r="X31" s="0" t="n">
        <v>0.634990463681763</v>
      </c>
    </row>
    <row r="32" customFormat="false" ht="15" hidden="false" customHeight="false" outlineLevel="0" collapsed="false">
      <c r="A32" s="0" t="n">
        <v>406.666666666667</v>
      </c>
      <c r="B32" s="0" t="n">
        <v>0.0902030989275722</v>
      </c>
      <c r="C32" s="0" t="n">
        <v>97.4211733739929</v>
      </c>
      <c r="D32" s="0" t="n">
        <v>92.6149587072293</v>
      </c>
      <c r="E32" s="0" t="n">
        <v>4.80621466676355</v>
      </c>
      <c r="G32" s="0" t="n">
        <v>307.5</v>
      </c>
      <c r="H32" s="0" t="n">
        <v>0.0947497499998595</v>
      </c>
      <c r="I32" s="0" t="n">
        <v>52.9229979725668</v>
      </c>
      <c r="J32" s="0" t="n">
        <v>51.0802531006079</v>
      </c>
      <c r="K32" s="0" t="n">
        <v>1.84274487195887</v>
      </c>
      <c r="N32" s="0" t="n">
        <v>273.333333333333</v>
      </c>
      <c r="O32" s="0" t="n">
        <v>0.0448365845892364</v>
      </c>
      <c r="P32" s="0" t="n">
        <v>38.4427298272321</v>
      </c>
      <c r="Q32" s="0" t="n">
        <v>37.6072223706941</v>
      </c>
      <c r="R32" s="0" t="n">
        <v>0.835507456538016</v>
      </c>
      <c r="T32" s="0" t="n">
        <v>207.5</v>
      </c>
      <c r="U32" s="0" t="n">
        <v>0.130913680533245</v>
      </c>
      <c r="V32" s="0" t="n">
        <v>51.7152435642897</v>
      </c>
      <c r="W32" s="0" t="n">
        <v>51.0802531006079</v>
      </c>
      <c r="X32" s="0" t="n">
        <v>0.634990463681763</v>
      </c>
    </row>
    <row r="33" customFormat="false" ht="15" hidden="false" customHeight="false" outlineLevel="0" collapsed="false">
      <c r="A33" s="0" t="n">
        <v>406.666666666667</v>
      </c>
      <c r="B33" s="0" t="n">
        <v>0.0461824218156895</v>
      </c>
      <c r="C33" s="0" t="n">
        <v>65.7934168584975</v>
      </c>
      <c r="D33" s="0" t="n">
        <v>63.1822641807751</v>
      </c>
      <c r="E33" s="0" t="n">
        <v>2.61115267772242</v>
      </c>
      <c r="G33" s="0" t="n">
        <v>307.5</v>
      </c>
      <c r="H33" s="0" t="n">
        <v>0.0872074581959734</v>
      </c>
      <c r="I33" s="0" t="n">
        <v>47.1238116730657</v>
      </c>
      <c r="J33" s="0" t="n">
        <v>45.2810668011068</v>
      </c>
      <c r="K33" s="0" t="n">
        <v>1.84274487195887</v>
      </c>
      <c r="N33" s="0" t="n">
        <v>273.333333333333</v>
      </c>
      <c r="O33" s="0" t="n">
        <v>0.0660084073419758</v>
      </c>
      <c r="P33" s="0" t="n">
        <v>64.0680626467972</v>
      </c>
      <c r="Q33" s="0" t="n">
        <v>63.1822641807751</v>
      </c>
      <c r="R33" s="0" t="n">
        <v>0.885798466022077</v>
      </c>
      <c r="T33" s="0" t="n">
        <v>207.5</v>
      </c>
      <c r="U33" s="0" t="n">
        <v>0.121147421048533</v>
      </c>
      <c r="V33" s="0" t="n">
        <v>45.9160572647886</v>
      </c>
      <c r="W33" s="0" t="n">
        <v>45.2810668011068</v>
      </c>
      <c r="X33" s="0" t="n">
        <v>0.634990463681763</v>
      </c>
    </row>
    <row r="34" customFormat="false" ht="15" hidden="false" customHeight="false" outlineLevel="0" collapsed="false">
      <c r="A34" s="0" t="n">
        <v>406.666666666667</v>
      </c>
      <c r="B34" s="0" t="n">
        <v>0.0511111629937616</v>
      </c>
      <c r="C34" s="0" t="n">
        <v>74.8095359946485</v>
      </c>
      <c r="D34" s="0" t="n">
        <v>72.0501357085627</v>
      </c>
      <c r="E34" s="0" t="n">
        <v>2.75940028608574</v>
      </c>
      <c r="G34" s="0" t="n">
        <v>307.5</v>
      </c>
      <c r="H34" s="0" t="n">
        <v>0.160463609885176</v>
      </c>
      <c r="I34" s="0" t="n">
        <v>97.6915901971265</v>
      </c>
      <c r="J34" s="0" t="n">
        <v>94.0061004532088</v>
      </c>
      <c r="K34" s="0" t="n">
        <v>3.68548974391774</v>
      </c>
      <c r="N34" s="0" t="n">
        <v>273.333333333333</v>
      </c>
      <c r="O34" s="0" t="n">
        <v>0.0658834618568457</v>
      </c>
      <c r="P34" s="0" t="n">
        <v>62.2446514196847</v>
      </c>
      <c r="Q34" s="0" t="n">
        <v>61.2079799252105</v>
      </c>
      <c r="R34" s="0" t="n">
        <v>1.03667149447426</v>
      </c>
      <c r="T34" s="0" t="n">
        <v>207.5</v>
      </c>
      <c r="U34" s="0" t="n">
        <v>0.219850661148922</v>
      </c>
      <c r="V34" s="0" t="n">
        <v>95.2760813805723</v>
      </c>
      <c r="W34" s="0" t="n">
        <v>94.0061004532088</v>
      </c>
      <c r="X34" s="0" t="n">
        <v>1.26998092736353</v>
      </c>
    </row>
    <row r="35" customFormat="false" ht="15" hidden="false" customHeight="false" outlineLevel="0" collapsed="false">
      <c r="A35" s="0" t="n">
        <v>406.666666666667</v>
      </c>
      <c r="B35" s="0" t="n">
        <v>0.0457585681808437</v>
      </c>
      <c r="C35" s="0" t="n">
        <v>64.2638754280229</v>
      </c>
      <c r="D35" s="0" t="n">
        <v>61.2079799252105</v>
      </c>
      <c r="E35" s="0" t="n">
        <v>3.05589550281238</v>
      </c>
      <c r="G35" s="0" t="n">
        <v>307.5</v>
      </c>
      <c r="H35" s="0" t="n">
        <v>0.146854007236027</v>
      </c>
      <c r="I35" s="0" t="n">
        <v>87.7827740376189</v>
      </c>
      <c r="J35" s="0" t="n">
        <v>84.0972842937011</v>
      </c>
      <c r="K35" s="0" t="n">
        <v>3.68548974391774</v>
      </c>
      <c r="N35" s="0" t="n">
        <v>273.333333333333</v>
      </c>
      <c r="O35" s="0" t="n">
        <v>0.168057366260227</v>
      </c>
      <c r="P35" s="0" t="n">
        <v>122.35698960938</v>
      </c>
      <c r="Q35" s="0" t="n">
        <v>120.082482582495</v>
      </c>
      <c r="R35" s="0" t="n">
        <v>2.27450702688477</v>
      </c>
      <c r="T35" s="0" t="n">
        <v>207.5</v>
      </c>
      <c r="U35" s="0" t="n">
        <v>0.202493422919915</v>
      </c>
      <c r="V35" s="0" t="n">
        <v>85.3672652210646</v>
      </c>
      <c r="W35" s="0" t="n">
        <v>84.0972842937011</v>
      </c>
      <c r="X35" s="0" t="n">
        <v>1.26998092736353</v>
      </c>
    </row>
    <row r="36" customFormat="false" ht="15" hidden="false" customHeight="false" outlineLevel="0" collapsed="false">
      <c r="A36" s="0" t="n">
        <v>406.666666666667</v>
      </c>
      <c r="B36" s="0" t="n">
        <v>0.0494074827709847</v>
      </c>
      <c r="C36" s="0" t="n">
        <v>70.3650751640315</v>
      </c>
      <c r="D36" s="0" t="n">
        <v>67.1609320528558</v>
      </c>
      <c r="E36" s="0" t="n">
        <v>3.2041431111757</v>
      </c>
      <c r="G36" s="0" t="n">
        <v>307.5</v>
      </c>
      <c r="H36" s="0" t="n">
        <v>0.204747725256748</v>
      </c>
      <c r="I36" s="0" t="n">
        <v>133.607285335748</v>
      </c>
      <c r="J36" s="0" t="n">
        <v>128.079050719872</v>
      </c>
      <c r="K36" s="0" t="n">
        <v>5.52823461587661</v>
      </c>
      <c r="N36" s="0" t="n">
        <v>273.333333333333</v>
      </c>
      <c r="O36" s="0" t="n">
        <v>0.164980005200352</v>
      </c>
      <c r="P36" s="0" t="n">
        <v>109.913571806501</v>
      </c>
      <c r="Q36" s="0" t="n">
        <v>107.639064779616</v>
      </c>
      <c r="R36" s="0" t="n">
        <v>2.27450702688477</v>
      </c>
      <c r="T36" s="0" t="n">
        <v>207.5</v>
      </c>
      <c r="U36" s="0" t="n">
        <v>0.279349881149491</v>
      </c>
      <c r="V36" s="0" t="n">
        <v>129.984022110917</v>
      </c>
      <c r="W36" s="0" t="n">
        <v>128.079050719872</v>
      </c>
      <c r="X36" s="0" t="n">
        <v>1.90497139104529</v>
      </c>
    </row>
    <row r="37" customFormat="false" ht="15" hidden="false" customHeight="false" outlineLevel="0" collapsed="false">
      <c r="A37" s="0" t="n">
        <v>406.666666666667</v>
      </c>
      <c r="B37" s="0" t="n">
        <v>0.114127710254537</v>
      </c>
      <c r="C37" s="0" t="n">
        <v>129.666774966851</v>
      </c>
      <c r="D37" s="0" t="n">
        <v>123.258488744499</v>
      </c>
      <c r="E37" s="0" t="n">
        <v>6.4082862223514</v>
      </c>
      <c r="G37" s="0" t="n">
        <v>307.5</v>
      </c>
      <c r="H37" s="0" t="n">
        <v>0.188409893806981</v>
      </c>
      <c r="I37" s="0" t="n">
        <v>121.206547367251</v>
      </c>
      <c r="J37" s="0" t="n">
        <v>115.678312751375</v>
      </c>
      <c r="K37" s="0" t="n">
        <v>5.52823461587661</v>
      </c>
      <c r="N37" s="0" t="n">
        <v>273.333333333333</v>
      </c>
      <c r="O37" s="0" t="n">
        <v>0.153851851548994</v>
      </c>
      <c r="P37" s="0" t="n">
        <v>104.090945401263</v>
      </c>
      <c r="Q37" s="0" t="n">
        <v>101.816438374378</v>
      </c>
      <c r="R37" s="0" t="n">
        <v>2.27450702688477</v>
      </c>
      <c r="T37" s="0" t="n">
        <v>207.5</v>
      </c>
      <c r="U37" s="0" t="n">
        <v>0.258628848215561</v>
      </c>
      <c r="V37" s="0" t="n">
        <v>117.58328414242</v>
      </c>
      <c r="W37" s="0" t="n">
        <v>115.678312751375</v>
      </c>
      <c r="X37" s="0" t="n">
        <v>1.90497139104529</v>
      </c>
    </row>
    <row r="38" customFormat="false" ht="15" hidden="false" customHeight="false" outlineLevel="0" collapsed="false">
      <c r="A38" s="0" t="n">
        <v>406.666666666667</v>
      </c>
      <c r="B38" s="0" t="n">
        <v>0.112405366704519</v>
      </c>
      <c r="C38" s="0" t="n">
        <v>118.311475892367</v>
      </c>
      <c r="D38" s="0" t="n">
        <v>111.903189670016</v>
      </c>
      <c r="E38" s="0" t="n">
        <v>6.4082862223514</v>
      </c>
      <c r="G38" s="0" t="n">
        <v>307.5</v>
      </c>
      <c r="H38" s="0" t="n">
        <v>0.246232093386366</v>
      </c>
      <c r="I38" s="0" t="n">
        <v>206.209582283404</v>
      </c>
      <c r="J38" s="0" t="n">
        <v>198.838602795569</v>
      </c>
      <c r="K38" s="0" t="n">
        <v>7.37097948783547</v>
      </c>
      <c r="N38" s="0" t="n">
        <v>276.666666666667</v>
      </c>
      <c r="O38" s="0" t="n">
        <v>0.0636202464454895</v>
      </c>
      <c r="P38" s="0" t="n">
        <v>43.1491728582516</v>
      </c>
      <c r="Q38" s="0" t="n">
        <v>42.5615392121026</v>
      </c>
      <c r="R38" s="0" t="n">
        <v>0.587633646149026</v>
      </c>
      <c r="T38" s="0" t="n">
        <v>207.5</v>
      </c>
      <c r="U38" s="0" t="n">
        <v>0.334764945597874</v>
      </c>
      <c r="V38" s="0" t="n">
        <v>201.378564650296</v>
      </c>
      <c r="W38" s="0" t="n">
        <v>198.838602795569</v>
      </c>
      <c r="X38" s="0" t="n">
        <v>2.53996185472705</v>
      </c>
    </row>
    <row r="39" customFormat="false" ht="15" hidden="false" customHeight="false" outlineLevel="0" collapsed="false">
      <c r="A39" s="0" t="n">
        <v>406.666666666667</v>
      </c>
      <c r="B39" s="0" t="n">
        <v>0.104562279259068</v>
      </c>
      <c r="C39" s="0" t="n">
        <v>112.660702413614</v>
      </c>
      <c r="D39" s="0" t="n">
        <v>106.252416191262</v>
      </c>
      <c r="E39" s="0" t="n">
        <v>6.4082862223514</v>
      </c>
      <c r="G39" s="0" t="n">
        <v>307.5</v>
      </c>
      <c r="H39" s="0" t="n">
        <v>0.235445105682382</v>
      </c>
      <c r="I39" s="0" t="n">
        <v>164.507239462359</v>
      </c>
      <c r="J39" s="0" t="n">
        <v>157.136259974524</v>
      </c>
      <c r="K39" s="0" t="n">
        <v>7.37097948783547</v>
      </c>
      <c r="N39" s="0" t="n">
        <v>276.666666666667</v>
      </c>
      <c r="O39" s="0" t="n">
        <v>0.0591003466668519</v>
      </c>
      <c r="P39" s="0" t="n">
        <v>39.0254318216262</v>
      </c>
      <c r="Q39" s="0" t="n">
        <v>38.4377981754772</v>
      </c>
      <c r="R39" s="0" t="n">
        <v>0.587633646149026</v>
      </c>
      <c r="T39" s="0" t="n">
        <v>207.5</v>
      </c>
      <c r="U39" s="0" t="n">
        <v>0.320696173437916</v>
      </c>
      <c r="V39" s="0" t="n">
        <v>159.676221829251</v>
      </c>
      <c r="W39" s="0" t="n">
        <v>157.136259974524</v>
      </c>
      <c r="X39" s="0" t="n">
        <v>2.53996185472705</v>
      </c>
    </row>
    <row r="40" customFormat="false" ht="15" hidden="false" customHeight="false" outlineLevel="0" collapsed="false">
      <c r="A40" s="0" t="n">
        <v>410</v>
      </c>
      <c r="B40" s="0" t="n">
        <v>0.0435086822501403</v>
      </c>
      <c r="C40" s="0" t="n">
        <v>48.3870943381788</v>
      </c>
      <c r="D40" s="0" t="n">
        <v>46.7489226268609</v>
      </c>
      <c r="E40" s="0" t="n">
        <v>1.63817171131791</v>
      </c>
      <c r="G40" s="0" t="n">
        <v>307.5</v>
      </c>
      <c r="H40" s="0" t="n">
        <v>0.21803641407501</v>
      </c>
      <c r="I40" s="0" t="n">
        <v>149.291255590923</v>
      </c>
      <c r="J40" s="0" t="n">
        <v>141.920276103088</v>
      </c>
      <c r="K40" s="0" t="n">
        <v>7.37097948783547</v>
      </c>
      <c r="N40" s="0" t="n">
        <v>276.666666666667</v>
      </c>
      <c r="O40" s="0" t="n">
        <v>0.109749033776415</v>
      </c>
      <c r="P40" s="0" t="n">
        <v>73.7261387265256</v>
      </c>
      <c r="Q40" s="0" t="n">
        <v>72.5508714342276</v>
      </c>
      <c r="R40" s="0" t="n">
        <v>1.17526729229805</v>
      </c>
      <c r="T40" s="0" t="n">
        <v>207.5</v>
      </c>
      <c r="U40" s="0" t="n">
        <v>0.298577199487733</v>
      </c>
      <c r="V40" s="0" t="n">
        <v>144.460237957815</v>
      </c>
      <c r="W40" s="0" t="n">
        <v>141.920276103088</v>
      </c>
      <c r="X40" s="0" t="n">
        <v>2.53996185472705</v>
      </c>
    </row>
    <row r="41" customFormat="false" ht="15" hidden="false" customHeight="false" outlineLevel="0" collapsed="false">
      <c r="A41" s="0" t="n">
        <v>410</v>
      </c>
      <c r="B41" s="0" t="n">
        <v>0.0403374426196427</v>
      </c>
      <c r="C41" s="0" t="n">
        <v>43.957081225709</v>
      </c>
      <c r="D41" s="0" t="n">
        <v>42.3189095143911</v>
      </c>
      <c r="E41" s="0" t="n">
        <v>1.63817171131791</v>
      </c>
      <c r="G41" s="0" t="n">
        <v>310</v>
      </c>
      <c r="H41" s="0" t="n">
        <v>0.09423934750584</v>
      </c>
      <c r="I41" s="0" t="n">
        <v>75.547406468779</v>
      </c>
      <c r="J41" s="0" t="n">
        <v>73.6636611670886</v>
      </c>
      <c r="K41" s="0" t="n">
        <v>1.88374530169041</v>
      </c>
      <c r="N41" s="0" t="n">
        <v>276.666666666667</v>
      </c>
      <c r="O41" s="0" t="n">
        <v>0.101033460224908</v>
      </c>
      <c r="P41" s="0" t="n">
        <v>67.6147408122692</v>
      </c>
      <c r="Q41" s="0" t="n">
        <v>66.4394735199712</v>
      </c>
      <c r="R41" s="0" t="n">
        <v>1.17526729229805</v>
      </c>
      <c r="T41" s="0" t="n">
        <v>210</v>
      </c>
      <c r="U41" s="0" t="n">
        <v>0.129871145304033</v>
      </c>
      <c r="V41" s="0" t="n">
        <v>74.3195175483745</v>
      </c>
      <c r="W41" s="0" t="n">
        <v>73.6636611670886</v>
      </c>
      <c r="X41" s="0" t="n">
        <v>0.655856381285972</v>
      </c>
    </row>
    <row r="42" customFormat="false" ht="15" hidden="false" customHeight="false" outlineLevel="0" collapsed="false">
      <c r="A42" s="0" t="n">
        <v>410</v>
      </c>
      <c r="B42" s="0" t="n">
        <v>0.0753228525433053</v>
      </c>
      <c r="C42" s="0" t="n">
        <v>81.6571994869729</v>
      </c>
      <c r="D42" s="0" t="n">
        <v>78.3808560643371</v>
      </c>
      <c r="E42" s="0" t="n">
        <v>3.27634342263581</v>
      </c>
      <c r="G42" s="0" t="n">
        <v>310</v>
      </c>
      <c r="H42" s="0" t="n">
        <v>0.0940966593400283</v>
      </c>
      <c r="I42" s="0" t="n">
        <v>52.9639984022983</v>
      </c>
      <c r="J42" s="0" t="n">
        <v>51.0802531006079</v>
      </c>
      <c r="K42" s="0" t="n">
        <v>1.88374530169041</v>
      </c>
      <c r="N42" s="0" t="n">
        <v>276.666666666667</v>
      </c>
      <c r="O42" s="0" t="n">
        <v>0.141706536677773</v>
      </c>
      <c r="P42" s="0" t="n">
        <v>95.3592630343827</v>
      </c>
      <c r="Q42" s="0" t="n">
        <v>93.5963620959356</v>
      </c>
      <c r="R42" s="0" t="n">
        <v>1.76290093844708</v>
      </c>
      <c r="T42" s="0" t="n">
        <v>210</v>
      </c>
      <c r="U42" s="0" t="n">
        <v>0.129686553677562</v>
      </c>
      <c r="V42" s="0" t="n">
        <v>51.7361094818939</v>
      </c>
      <c r="W42" s="0" t="n">
        <v>51.0802531006079</v>
      </c>
      <c r="X42" s="0" t="n">
        <v>0.655856381285972</v>
      </c>
    </row>
    <row r="43" customFormat="false" ht="15" hidden="false" customHeight="false" outlineLevel="0" collapsed="false">
      <c r="A43" s="0" t="n">
        <v>410</v>
      </c>
      <c r="B43" s="0" t="n">
        <v>0.0691188295986863</v>
      </c>
      <c r="C43" s="0" t="n">
        <v>75.2405021011247</v>
      </c>
      <c r="D43" s="0" t="n">
        <v>71.9641586784888</v>
      </c>
      <c r="E43" s="0" t="n">
        <v>3.27634342263581</v>
      </c>
      <c r="G43" s="0" t="n">
        <v>310</v>
      </c>
      <c r="H43" s="0" t="n">
        <v>0.0865981949801166</v>
      </c>
      <c r="I43" s="0" t="n">
        <v>47.1648121027972</v>
      </c>
      <c r="J43" s="0" t="n">
        <v>45.2810668011068</v>
      </c>
      <c r="K43" s="0" t="n">
        <v>1.88374530169041</v>
      </c>
      <c r="N43" s="0" t="n">
        <v>276.666666666667</v>
      </c>
      <c r="O43" s="0" t="n">
        <v>0.130976099901403</v>
      </c>
      <c r="P43" s="0" t="n">
        <v>88.803710100727</v>
      </c>
      <c r="Q43" s="0" t="n">
        <v>87.0408091622799</v>
      </c>
      <c r="R43" s="0" t="n">
        <v>1.76290093844708</v>
      </c>
      <c r="T43" s="0" t="n">
        <v>210</v>
      </c>
      <c r="U43" s="0" t="n">
        <v>0.119988790035036</v>
      </c>
      <c r="V43" s="0" t="n">
        <v>45.9369231823928</v>
      </c>
      <c r="W43" s="0" t="n">
        <v>45.2810668011068</v>
      </c>
      <c r="X43" s="0" t="n">
        <v>0.655856381285972</v>
      </c>
    </row>
    <row r="44" customFormat="false" ht="15" hidden="false" customHeight="false" outlineLevel="0" collapsed="false">
      <c r="A44" s="0" t="n">
        <v>410</v>
      </c>
      <c r="B44" s="0" t="n">
        <v>0.0971952168290511</v>
      </c>
      <c r="C44" s="0" t="n">
        <v>104.202259344937</v>
      </c>
      <c r="D44" s="0" t="n">
        <v>99.2877442109832</v>
      </c>
      <c r="E44" s="0" t="n">
        <v>4.91451513395372</v>
      </c>
      <c r="G44" s="0" t="n">
        <v>310</v>
      </c>
      <c r="H44" s="0" t="n">
        <v>0.159381597377374</v>
      </c>
      <c r="I44" s="0" t="n">
        <v>97.7735910565896</v>
      </c>
      <c r="J44" s="0" t="n">
        <v>94.0061004532088</v>
      </c>
      <c r="K44" s="0" t="n">
        <v>3.76749060338083</v>
      </c>
      <c r="N44" s="0" t="n">
        <v>276.666666666667</v>
      </c>
      <c r="O44" s="0" t="n">
        <v>0.0443436743554604</v>
      </c>
      <c r="P44" s="0" t="n">
        <v>38.4706574575359</v>
      </c>
      <c r="Q44" s="0" t="n">
        <v>37.6072223706941</v>
      </c>
      <c r="R44" s="0" t="n">
        <v>0.8634350868418</v>
      </c>
      <c r="T44" s="0" t="n">
        <v>210</v>
      </c>
      <c r="U44" s="0" t="n">
        <v>0.217852117921679</v>
      </c>
      <c r="V44" s="0" t="n">
        <v>95.3178132157807</v>
      </c>
      <c r="W44" s="0" t="n">
        <v>94.0061004532088</v>
      </c>
      <c r="X44" s="0" t="n">
        <v>1.31171276257194</v>
      </c>
    </row>
    <row r="45" customFormat="false" ht="15" hidden="false" customHeight="false" outlineLevel="0" collapsed="false">
      <c r="A45" s="0" t="n">
        <v>410</v>
      </c>
      <c r="B45" s="0" t="n">
        <v>0.0895466448056019</v>
      </c>
      <c r="C45" s="0" t="n">
        <v>97.529473841183</v>
      </c>
      <c r="D45" s="0" t="n">
        <v>92.6149587072293</v>
      </c>
      <c r="E45" s="0" t="n">
        <v>4.91451513395372</v>
      </c>
      <c r="G45" s="0" t="n">
        <v>310</v>
      </c>
      <c r="H45" s="0" t="n">
        <v>0.145847497234945</v>
      </c>
      <c r="I45" s="0" t="n">
        <v>87.864774897082</v>
      </c>
      <c r="J45" s="0" t="n">
        <v>84.0972842937011</v>
      </c>
      <c r="K45" s="0" t="n">
        <v>3.76749060338083</v>
      </c>
      <c r="N45" s="0" t="n">
        <v>276.666666666667</v>
      </c>
      <c r="O45" s="0" t="n">
        <v>0.0653096585007421</v>
      </c>
      <c r="P45" s="0" t="n">
        <v>64.0976713018596</v>
      </c>
      <c r="Q45" s="0" t="n">
        <v>63.1822641807751</v>
      </c>
      <c r="R45" s="0" t="n">
        <v>0.915407121084508</v>
      </c>
      <c r="T45" s="0" t="n">
        <v>210</v>
      </c>
      <c r="U45" s="0" t="n">
        <v>0.200607512474017</v>
      </c>
      <c r="V45" s="0" t="n">
        <v>85.4089970562731</v>
      </c>
      <c r="W45" s="0" t="n">
        <v>84.0972842937011</v>
      </c>
      <c r="X45" s="0" t="n">
        <v>1.31171276257194</v>
      </c>
    </row>
    <row r="46" customFormat="false" ht="15" hidden="false" customHeight="false" outlineLevel="0" collapsed="false">
      <c r="A46" s="0" t="n">
        <v>410</v>
      </c>
      <c r="B46" s="0" t="n">
        <v>0.0458376102093678</v>
      </c>
      <c r="C46" s="0" t="n">
        <v>65.8522550657998</v>
      </c>
      <c r="D46" s="0" t="n">
        <v>63.1822641807751</v>
      </c>
      <c r="E46" s="0" t="n">
        <v>2.66999088502468</v>
      </c>
      <c r="G46" s="0" t="n">
        <v>310</v>
      </c>
      <c r="H46" s="0" t="n">
        <v>0.203381824555292</v>
      </c>
      <c r="I46" s="0" t="n">
        <v>133.730286624943</v>
      </c>
      <c r="J46" s="0" t="n">
        <v>128.079050719872</v>
      </c>
      <c r="K46" s="0" t="n">
        <v>5.65123590507124</v>
      </c>
      <c r="N46" s="0" t="n">
        <v>276.666666666667</v>
      </c>
      <c r="O46" s="0" t="n">
        <v>0.0651685957001156</v>
      </c>
      <c r="P46" s="0" t="n">
        <v>62.2793031490231</v>
      </c>
      <c r="Q46" s="0" t="n">
        <v>61.2079799252105</v>
      </c>
      <c r="R46" s="0" t="n">
        <v>1.07132322381263</v>
      </c>
      <c r="T46" s="0" t="n">
        <v>210</v>
      </c>
      <c r="U46" s="0" t="n">
        <v>0.27685107301088</v>
      </c>
      <c r="V46" s="0" t="n">
        <v>130.04661986373</v>
      </c>
      <c r="W46" s="0" t="n">
        <v>128.079050719872</v>
      </c>
      <c r="X46" s="0" t="n">
        <v>1.96756914385792</v>
      </c>
    </row>
    <row r="47" customFormat="false" ht="15" hidden="false" customHeight="false" outlineLevel="0" collapsed="false">
      <c r="A47" s="0" t="n">
        <v>410</v>
      </c>
      <c r="B47" s="0" t="n">
        <v>0.0507307413784273</v>
      </c>
      <c r="C47" s="0" t="n">
        <v>74.8717147279902</v>
      </c>
      <c r="D47" s="0" t="n">
        <v>72.0501357085627</v>
      </c>
      <c r="E47" s="0" t="n">
        <v>2.82157901942746</v>
      </c>
      <c r="G47" s="0" t="n">
        <v>310</v>
      </c>
      <c r="H47" s="0" t="n">
        <v>0.187133283586124</v>
      </c>
      <c r="I47" s="0" t="n">
        <v>121.329548656446</v>
      </c>
      <c r="J47" s="0" t="n">
        <v>115.678312751375</v>
      </c>
      <c r="K47" s="0" t="n">
        <v>5.65123590507124</v>
      </c>
      <c r="N47" s="0" t="n">
        <v>276.666666666667</v>
      </c>
      <c r="O47" s="0" t="n">
        <v>0.16635139268479</v>
      </c>
      <c r="P47" s="0" t="n">
        <v>122.433017167091</v>
      </c>
      <c r="Q47" s="0" t="n">
        <v>120.082482582495</v>
      </c>
      <c r="R47" s="0" t="n">
        <v>2.3505345845961</v>
      </c>
      <c r="T47" s="0" t="n">
        <v>210</v>
      </c>
      <c r="U47" s="0" t="n">
        <v>0.256260009193033</v>
      </c>
      <c r="V47" s="0" t="n">
        <v>117.645881895232</v>
      </c>
      <c r="W47" s="0" t="n">
        <v>115.678312751375</v>
      </c>
      <c r="X47" s="0" t="n">
        <v>1.96756914385792</v>
      </c>
    </row>
    <row r="48" customFormat="false" ht="15" hidden="false" customHeight="false" outlineLevel="0" collapsed="false">
      <c r="A48" s="0" t="n">
        <v>410</v>
      </c>
      <c r="B48" s="0" t="n">
        <v>0.045411312960682</v>
      </c>
      <c r="C48" s="0" t="n">
        <v>64.3327352134435</v>
      </c>
      <c r="D48" s="0" t="n">
        <v>61.2079799252105</v>
      </c>
      <c r="E48" s="0" t="n">
        <v>3.12475528823303</v>
      </c>
      <c r="G48" s="0" t="n">
        <v>310</v>
      </c>
      <c r="H48" s="0" t="n">
        <v>0.244601775676092</v>
      </c>
      <c r="I48" s="0" t="n">
        <v>206.37358400233</v>
      </c>
      <c r="J48" s="0" t="n">
        <v>198.838602795569</v>
      </c>
      <c r="K48" s="0" t="n">
        <v>7.53498120676166</v>
      </c>
      <c r="N48" s="0" t="n">
        <v>276.666666666667</v>
      </c>
      <c r="O48" s="0" t="n">
        <v>0.163308182613716</v>
      </c>
      <c r="P48" s="0" t="n">
        <v>109.989599364212</v>
      </c>
      <c r="Q48" s="0" t="n">
        <v>107.639064779616</v>
      </c>
      <c r="R48" s="0" t="n">
        <v>2.3505345845961</v>
      </c>
      <c r="T48" s="0" t="n">
        <v>210</v>
      </c>
      <c r="U48" s="0" t="n">
        <v>0.331817798222193</v>
      </c>
      <c r="V48" s="0" t="n">
        <v>201.462028320713</v>
      </c>
      <c r="W48" s="0" t="n">
        <v>198.838602795569</v>
      </c>
      <c r="X48" s="0" t="n">
        <v>2.62342552514389</v>
      </c>
    </row>
    <row r="49" customFormat="false" ht="15" hidden="false" customHeight="false" outlineLevel="0" collapsed="false">
      <c r="A49" s="0" t="n">
        <v>410</v>
      </c>
      <c r="B49" s="0" t="n">
        <v>0.0490333081841829</v>
      </c>
      <c r="C49" s="0" t="n">
        <v>70.4372754754916</v>
      </c>
      <c r="D49" s="0" t="n">
        <v>67.1609320528558</v>
      </c>
      <c r="E49" s="0" t="n">
        <v>3.27634342263581</v>
      </c>
      <c r="G49" s="0" t="n">
        <v>310</v>
      </c>
      <c r="H49" s="0" t="n">
        <v>0.233880203939244</v>
      </c>
      <c r="I49" s="0" t="n">
        <v>164.671241181286</v>
      </c>
      <c r="J49" s="0" t="n">
        <v>157.136259974524</v>
      </c>
      <c r="K49" s="0" t="n">
        <v>7.53498120676166</v>
      </c>
      <c r="N49" s="0" t="n">
        <v>276.666666666667</v>
      </c>
      <c r="O49" s="0" t="n">
        <v>0.152276239709006</v>
      </c>
      <c r="P49" s="0" t="n">
        <v>104.166972958974</v>
      </c>
      <c r="Q49" s="0" t="n">
        <v>101.816438374378</v>
      </c>
      <c r="R49" s="0" t="n">
        <v>2.3505345845961</v>
      </c>
      <c r="T49" s="0" t="n">
        <v>210</v>
      </c>
      <c r="U49" s="0" t="n">
        <v>0.317848211467885</v>
      </c>
      <c r="V49" s="0" t="n">
        <v>159.759685499668</v>
      </c>
      <c r="W49" s="0" t="n">
        <v>157.136259974524</v>
      </c>
      <c r="X49" s="0" t="n">
        <v>2.62342552514389</v>
      </c>
    </row>
    <row r="50" customFormat="false" ht="15" hidden="false" customHeight="false" outlineLevel="0" collapsed="false">
      <c r="A50" s="0" t="n">
        <v>410</v>
      </c>
      <c r="B50" s="0" t="n">
        <v>0.113298685709951</v>
      </c>
      <c r="C50" s="0" t="n">
        <v>129.811175589771</v>
      </c>
      <c r="D50" s="0" t="n">
        <v>123.258488744499</v>
      </c>
      <c r="E50" s="0" t="n">
        <v>6.55268684527163</v>
      </c>
      <c r="G50" s="0" t="n">
        <v>310</v>
      </c>
      <c r="H50" s="0" t="n">
        <v>0.216567676844226</v>
      </c>
      <c r="I50" s="0" t="n">
        <v>149.455257309849</v>
      </c>
      <c r="J50" s="0" t="n">
        <v>141.920276103088</v>
      </c>
      <c r="K50" s="0" t="n">
        <v>7.53498120676166</v>
      </c>
      <c r="N50" s="0" t="n">
        <v>280</v>
      </c>
      <c r="O50" s="0" t="n">
        <v>0.0629819687031714</v>
      </c>
      <c r="P50" s="0" t="n">
        <v>43.1685799461222</v>
      </c>
      <c r="Q50" s="0" t="n">
        <v>42.5615392121026</v>
      </c>
      <c r="R50" s="0" t="n">
        <v>0.607040734019601</v>
      </c>
      <c r="T50" s="0" t="n">
        <v>210</v>
      </c>
      <c r="U50" s="0" t="n">
        <v>0.295868310160764</v>
      </c>
      <c r="V50" s="0" t="n">
        <v>144.543701628232</v>
      </c>
      <c r="W50" s="0" t="n">
        <v>141.920276103088</v>
      </c>
      <c r="X50" s="0" t="n">
        <v>2.62342552514389</v>
      </c>
    </row>
    <row r="51" customFormat="false" ht="15" hidden="false" customHeight="false" outlineLevel="0" collapsed="false">
      <c r="A51" s="0" t="n">
        <v>410</v>
      </c>
      <c r="B51" s="0" t="n">
        <v>0.111590585907027</v>
      </c>
      <c r="C51" s="0" t="n">
        <v>118.455876515288</v>
      </c>
      <c r="D51" s="0" t="n">
        <v>111.903189670016</v>
      </c>
      <c r="E51" s="0" t="n">
        <v>6.55268684527163</v>
      </c>
      <c r="G51" s="0" t="n">
        <v>312.5</v>
      </c>
      <c r="H51" s="0" t="n">
        <v>0.0935942914473964</v>
      </c>
      <c r="I51" s="0" t="n">
        <v>75.5889843028861</v>
      </c>
      <c r="J51" s="0" t="n">
        <v>73.6636611670886</v>
      </c>
      <c r="K51" s="0" t="n">
        <v>1.92532313579752</v>
      </c>
      <c r="N51" s="0" t="n">
        <v>280</v>
      </c>
      <c r="O51" s="0" t="n">
        <v>0.0584995615276335</v>
      </c>
      <c r="P51" s="0" t="n">
        <v>39.0448389094968</v>
      </c>
      <c r="Q51" s="0" t="n">
        <v>38.4377981754772</v>
      </c>
      <c r="R51" s="0" t="n">
        <v>0.607040734019601</v>
      </c>
      <c r="T51" s="0" t="n">
        <v>212.5</v>
      </c>
      <c r="U51" s="0" t="n">
        <v>0.128664662894073</v>
      </c>
      <c r="V51" s="0" t="n">
        <v>74.3408145137069</v>
      </c>
      <c r="W51" s="0" t="n">
        <v>73.6636611670886</v>
      </c>
      <c r="X51" s="0" t="n">
        <v>0.677153346618302</v>
      </c>
    </row>
    <row r="52" customFormat="false" ht="15" hidden="false" customHeight="false" outlineLevel="0" collapsed="false">
      <c r="A52" s="0" t="n">
        <v>410</v>
      </c>
      <c r="B52" s="0" t="n">
        <v>0.103799224413656</v>
      </c>
      <c r="C52" s="0" t="n">
        <v>112.805103036534</v>
      </c>
      <c r="D52" s="0" t="n">
        <v>106.252416191262</v>
      </c>
      <c r="E52" s="0" t="n">
        <v>6.55268684527163</v>
      </c>
      <c r="G52" s="0" t="n">
        <v>312.5</v>
      </c>
      <c r="H52" s="0" t="n">
        <v>0.0934524287910178</v>
      </c>
      <c r="I52" s="0" t="n">
        <v>53.0055762364054</v>
      </c>
      <c r="J52" s="0" t="n">
        <v>51.0802531006079</v>
      </c>
      <c r="K52" s="0" t="n">
        <v>1.92532313579752</v>
      </c>
      <c r="N52" s="0" t="n">
        <v>280</v>
      </c>
      <c r="O52" s="0" t="n">
        <v>0.108654832567902</v>
      </c>
      <c r="P52" s="0" t="n">
        <v>73.7649529022668</v>
      </c>
      <c r="Q52" s="0" t="n">
        <v>72.5508714342276</v>
      </c>
      <c r="R52" s="0" t="n">
        <v>1.2140814680392</v>
      </c>
      <c r="T52" s="0" t="n">
        <v>212.5</v>
      </c>
      <c r="U52" s="0" t="n">
        <v>0.128481363803913</v>
      </c>
      <c r="V52" s="0" t="n">
        <v>51.7574064472262</v>
      </c>
      <c r="W52" s="0" t="n">
        <v>51.0802531006079</v>
      </c>
      <c r="X52" s="0" t="n">
        <v>0.677153346618302</v>
      </c>
    </row>
    <row r="53" customFormat="false" ht="15" hidden="false" customHeight="false" outlineLevel="0" collapsed="false">
      <c r="A53" s="0" t="n">
        <v>413.333333333333</v>
      </c>
      <c r="B53" s="0" t="n">
        <v>0.0431965269671711</v>
      </c>
      <c r="C53" s="0" t="n">
        <v>48.4237103422889</v>
      </c>
      <c r="D53" s="0" t="n">
        <v>46.7489226268609</v>
      </c>
      <c r="E53" s="0" t="n">
        <v>1.67478771542792</v>
      </c>
      <c r="G53" s="0" t="n">
        <v>312.5</v>
      </c>
      <c r="H53" s="0" t="n">
        <v>0.0859973172640684</v>
      </c>
      <c r="I53" s="0" t="n">
        <v>47.2063899369044</v>
      </c>
      <c r="J53" s="0" t="n">
        <v>45.2810668011068</v>
      </c>
      <c r="K53" s="0" t="n">
        <v>1.92532313579752</v>
      </c>
      <c r="N53" s="0" t="n">
        <v>280</v>
      </c>
      <c r="O53" s="0" t="n">
        <v>0.100010928535592</v>
      </c>
      <c r="P53" s="0" t="n">
        <v>67.6535549880103</v>
      </c>
      <c r="Q53" s="0" t="n">
        <v>66.4394735199712</v>
      </c>
      <c r="R53" s="0" t="n">
        <v>1.2140814680392</v>
      </c>
      <c r="T53" s="0" t="n">
        <v>212.5</v>
      </c>
      <c r="U53" s="0" t="n">
        <v>0.118851381634035</v>
      </c>
      <c r="V53" s="0" t="n">
        <v>45.9582201477251</v>
      </c>
      <c r="W53" s="0" t="n">
        <v>45.2810668011068</v>
      </c>
      <c r="X53" s="0" t="n">
        <v>0.677153346618302</v>
      </c>
    </row>
    <row r="54" customFormat="false" ht="15" hidden="false" customHeight="false" outlineLevel="0" collapsed="false">
      <c r="A54" s="0" t="n">
        <v>413.333333333333</v>
      </c>
      <c r="B54" s="0" t="n">
        <v>0.0400454310978559</v>
      </c>
      <c r="C54" s="0" t="n">
        <v>43.993697229819</v>
      </c>
      <c r="D54" s="0" t="n">
        <v>42.3189095143911</v>
      </c>
      <c r="E54" s="0" t="n">
        <v>1.67478771542792</v>
      </c>
      <c r="G54" s="0" t="n">
        <v>312.5</v>
      </c>
      <c r="H54" s="0" t="n">
        <v>0.158313927679896</v>
      </c>
      <c r="I54" s="0" t="n">
        <v>97.8567467248038</v>
      </c>
      <c r="J54" s="0" t="n">
        <v>94.0061004532088</v>
      </c>
      <c r="K54" s="0" t="n">
        <v>3.85064627159505</v>
      </c>
      <c r="N54" s="0" t="n">
        <v>280</v>
      </c>
      <c r="O54" s="0" t="n">
        <v>0.140292495435983</v>
      </c>
      <c r="P54" s="0" t="n">
        <v>95.4174842979944</v>
      </c>
      <c r="Q54" s="0" t="n">
        <v>93.5963620959356</v>
      </c>
      <c r="R54" s="0" t="n">
        <v>1.8211222020588</v>
      </c>
      <c r="T54" s="0" t="n">
        <v>212.5</v>
      </c>
      <c r="U54" s="0" t="n">
        <v>0.215888204147839</v>
      </c>
      <c r="V54" s="0" t="n">
        <v>95.3604071464454</v>
      </c>
      <c r="W54" s="0" t="n">
        <v>94.0061004532088</v>
      </c>
      <c r="X54" s="0" t="n">
        <v>1.3543066932366</v>
      </c>
    </row>
    <row r="55" customFormat="false" ht="15" hidden="false" customHeight="false" outlineLevel="0" collapsed="false">
      <c r="A55" s="0" t="n">
        <v>413.333333333333</v>
      </c>
      <c r="B55" s="0" t="n">
        <v>0.0747844162629389</v>
      </c>
      <c r="C55" s="0" t="n">
        <v>81.7304314951929</v>
      </c>
      <c r="D55" s="0" t="n">
        <v>78.3808560643371</v>
      </c>
      <c r="E55" s="0" t="n">
        <v>3.34957543085585</v>
      </c>
      <c r="G55" s="0" t="n">
        <v>312.5</v>
      </c>
      <c r="H55" s="0" t="n">
        <v>0.1448545677146</v>
      </c>
      <c r="I55" s="0" t="n">
        <v>87.9479305652962</v>
      </c>
      <c r="J55" s="0" t="n">
        <v>84.0972842937011</v>
      </c>
      <c r="K55" s="0" t="n">
        <v>3.85064627159505</v>
      </c>
      <c r="N55" s="0" t="n">
        <v>280</v>
      </c>
      <c r="O55" s="0" t="n">
        <v>0.129651322991065</v>
      </c>
      <c r="P55" s="0" t="n">
        <v>88.8619313643387</v>
      </c>
      <c r="Q55" s="0" t="n">
        <v>87.0408091622799</v>
      </c>
      <c r="R55" s="0" t="n">
        <v>1.8211222020588</v>
      </c>
      <c r="T55" s="0" t="n">
        <v>212.5</v>
      </c>
      <c r="U55" s="0" t="n">
        <v>0.198755256916868</v>
      </c>
      <c r="V55" s="0" t="n">
        <v>85.4515909869377</v>
      </c>
      <c r="W55" s="0" t="n">
        <v>84.0972842937011</v>
      </c>
      <c r="X55" s="0" t="n">
        <v>1.3543066932366</v>
      </c>
    </row>
    <row r="56" customFormat="false" ht="15" hidden="false" customHeight="false" outlineLevel="0" collapsed="false">
      <c r="A56" s="0" t="n">
        <v>413.333333333333</v>
      </c>
      <c r="B56" s="0" t="n">
        <v>0.0686196607212114</v>
      </c>
      <c r="C56" s="0" t="n">
        <v>75.3137341093447</v>
      </c>
      <c r="D56" s="0" t="n">
        <v>71.9641586784888</v>
      </c>
      <c r="E56" s="0" t="n">
        <v>3.34957543085585</v>
      </c>
      <c r="G56" s="0" t="n">
        <v>312.5</v>
      </c>
      <c r="H56" s="0" t="n">
        <v>0.202033800292309</v>
      </c>
      <c r="I56" s="0" t="n">
        <v>133.855020127264</v>
      </c>
      <c r="J56" s="0" t="n">
        <v>128.079050719872</v>
      </c>
      <c r="K56" s="0" t="n">
        <v>5.77596940739257</v>
      </c>
      <c r="N56" s="0" t="n">
        <v>280</v>
      </c>
      <c r="O56" s="0" t="n">
        <v>0.0438613946662602</v>
      </c>
      <c r="P56" s="0" t="n">
        <v>38.4991731164173</v>
      </c>
      <c r="Q56" s="0" t="n">
        <v>37.6072223706941</v>
      </c>
      <c r="R56" s="0" t="n">
        <v>0.891950745723297</v>
      </c>
      <c r="T56" s="0" t="n">
        <v>212.5</v>
      </c>
      <c r="U56" s="0" t="n">
        <v>0.274394771138301</v>
      </c>
      <c r="V56" s="0" t="n">
        <v>130.110510759727</v>
      </c>
      <c r="W56" s="0" t="n">
        <v>128.079050719872</v>
      </c>
      <c r="X56" s="0" t="n">
        <v>2.03146003985491</v>
      </c>
    </row>
    <row r="57" customFormat="false" ht="15" hidden="false" customHeight="false" outlineLevel="0" collapsed="false">
      <c r="A57" s="0" t="n">
        <v>413.333333333333</v>
      </c>
      <c r="B57" s="0" t="n">
        <v>0.0964993023538345</v>
      </c>
      <c r="C57" s="0" t="n">
        <v>104.312107357267</v>
      </c>
      <c r="D57" s="0" t="n">
        <v>99.2877442109832</v>
      </c>
      <c r="E57" s="0" t="n">
        <v>5.02436314628377</v>
      </c>
      <c r="G57" s="0" t="n">
        <v>312.5</v>
      </c>
      <c r="H57" s="0" t="n">
        <v>0.185873678219311</v>
      </c>
      <c r="I57" s="0" t="n">
        <v>121.454282158767</v>
      </c>
      <c r="J57" s="0" t="n">
        <v>115.678312751375</v>
      </c>
      <c r="K57" s="0" t="n">
        <v>5.77596940739257</v>
      </c>
      <c r="N57" s="0" t="n">
        <v>280</v>
      </c>
      <c r="O57" s="0" t="n">
        <v>0.0646253659971685</v>
      </c>
      <c r="P57" s="0" t="n">
        <v>64.1279033802177</v>
      </c>
      <c r="Q57" s="0" t="n">
        <v>63.1822641807751</v>
      </c>
      <c r="R57" s="0" t="n">
        <v>0.945639199442614</v>
      </c>
      <c r="T57" s="0" t="n">
        <v>212.5</v>
      </c>
      <c r="U57" s="0" t="n">
        <v>0.253932687760647</v>
      </c>
      <c r="V57" s="0" t="n">
        <v>117.709772791229</v>
      </c>
      <c r="W57" s="0" t="n">
        <v>115.678312751375</v>
      </c>
      <c r="X57" s="0" t="n">
        <v>2.03146003985491</v>
      </c>
    </row>
    <row r="58" customFormat="false" ht="15" hidden="false" customHeight="false" outlineLevel="0" collapsed="false">
      <c r="A58" s="0" t="n">
        <v>413.333333333333</v>
      </c>
      <c r="B58" s="0" t="n">
        <v>0.088899650716623</v>
      </c>
      <c r="C58" s="0" t="n">
        <v>97.6393218535131</v>
      </c>
      <c r="D58" s="0" t="n">
        <v>92.6149587072293</v>
      </c>
      <c r="E58" s="0" t="n">
        <v>5.02436314628377</v>
      </c>
      <c r="G58" s="0" t="n">
        <v>312.5</v>
      </c>
      <c r="H58" s="0" t="n">
        <v>0.242992508963914</v>
      </c>
      <c r="I58" s="0" t="n">
        <v>206.539895338759</v>
      </c>
      <c r="J58" s="0" t="n">
        <v>198.838602795569</v>
      </c>
      <c r="K58" s="0" t="n">
        <v>7.70129254319009</v>
      </c>
      <c r="N58" s="0" t="n">
        <v>280</v>
      </c>
      <c r="O58" s="0" t="n">
        <v>0.0644689366618079</v>
      </c>
      <c r="P58" s="0" t="n">
        <v>62.3146844858111</v>
      </c>
      <c r="Q58" s="0" t="n">
        <v>61.2079799252105</v>
      </c>
      <c r="R58" s="0" t="n">
        <v>1.10670456060057</v>
      </c>
      <c r="T58" s="0" t="n">
        <v>212.5</v>
      </c>
      <c r="U58" s="0" t="n">
        <v>0.328919422382569</v>
      </c>
      <c r="V58" s="0" t="n">
        <v>201.547216182042</v>
      </c>
      <c r="W58" s="0" t="n">
        <v>198.838602795569</v>
      </c>
      <c r="X58" s="0" t="n">
        <v>2.70861338647321</v>
      </c>
    </row>
    <row r="59" customFormat="false" ht="15" hidden="false" customHeight="false" outlineLevel="0" collapsed="false">
      <c r="A59" s="0" t="n">
        <v>413.333333333333</v>
      </c>
      <c r="B59" s="0" t="n">
        <v>0.045497894902423</v>
      </c>
      <c r="C59" s="0" t="n">
        <v>65.9119340338495</v>
      </c>
      <c r="D59" s="0" t="n">
        <v>63.1822641807751</v>
      </c>
      <c r="E59" s="0" t="n">
        <v>2.72966985307445</v>
      </c>
      <c r="G59" s="0" t="n">
        <v>312.5</v>
      </c>
      <c r="H59" s="0" t="n">
        <v>0.232335654858375</v>
      </c>
      <c r="I59" s="0" t="n">
        <v>164.837552517714</v>
      </c>
      <c r="J59" s="0" t="n">
        <v>157.136259974524</v>
      </c>
      <c r="K59" s="0" t="n">
        <v>7.70129254319009</v>
      </c>
      <c r="N59" s="0" t="n">
        <v>280</v>
      </c>
      <c r="O59" s="0" t="n">
        <v>0.164679155802036</v>
      </c>
      <c r="P59" s="0" t="n">
        <v>122.510645518574</v>
      </c>
      <c r="Q59" s="0" t="n">
        <v>120.082482582495</v>
      </c>
      <c r="R59" s="0" t="n">
        <v>2.4281629360784</v>
      </c>
      <c r="T59" s="0" t="n">
        <v>212.5</v>
      </c>
      <c r="U59" s="0" t="n">
        <v>0.315048160063135</v>
      </c>
      <c r="V59" s="0" t="n">
        <v>159.844873360997</v>
      </c>
      <c r="W59" s="0" t="n">
        <v>157.136259974524</v>
      </c>
      <c r="X59" s="0" t="n">
        <v>2.70861338647321</v>
      </c>
    </row>
    <row r="60" customFormat="false" ht="15" hidden="false" customHeight="false" outlineLevel="0" collapsed="false">
      <c r="A60" s="0" t="n">
        <v>413.333333333333</v>
      </c>
      <c r="B60" s="0" t="n">
        <v>0.0503559243701787</v>
      </c>
      <c r="C60" s="0" t="n">
        <v>74.9347819560825</v>
      </c>
      <c r="D60" s="0" t="n">
        <v>72.0501357085627</v>
      </c>
      <c r="E60" s="0" t="n">
        <v>2.8846462475198</v>
      </c>
      <c r="G60" s="0" t="n">
        <v>312.5</v>
      </c>
      <c r="H60" s="0" t="n">
        <v>0.215118355013494</v>
      </c>
      <c r="I60" s="0" t="n">
        <v>149.621568646278</v>
      </c>
      <c r="J60" s="0" t="n">
        <v>141.920276103088</v>
      </c>
      <c r="K60" s="0" t="n">
        <v>7.70129254319009</v>
      </c>
      <c r="N60" s="0" t="n">
        <v>280</v>
      </c>
      <c r="O60" s="0" t="n">
        <v>0.161669420506009</v>
      </c>
      <c r="P60" s="0" t="n">
        <v>110.067227715695</v>
      </c>
      <c r="Q60" s="0" t="n">
        <v>107.639064779616</v>
      </c>
      <c r="R60" s="0" t="n">
        <v>2.4281629360784</v>
      </c>
      <c r="T60" s="0" t="n">
        <v>212.5</v>
      </c>
      <c r="U60" s="0" t="n">
        <v>0.293206332481931</v>
      </c>
      <c r="V60" s="0" t="n">
        <v>144.628889489561</v>
      </c>
      <c r="W60" s="0" t="n">
        <v>141.920276103088</v>
      </c>
      <c r="X60" s="0" t="n">
        <v>2.70861338647321</v>
      </c>
    </row>
    <row r="61" customFormat="false" ht="15" hidden="false" customHeight="false" outlineLevel="0" collapsed="false">
      <c r="A61" s="0" t="n">
        <v>413.333333333333</v>
      </c>
      <c r="B61" s="0" t="n">
        <v>0.0450692776890194</v>
      </c>
      <c r="C61" s="0" t="n">
        <v>64.402578961621</v>
      </c>
      <c r="D61" s="0" t="n">
        <v>61.2079799252105</v>
      </c>
      <c r="E61" s="0" t="n">
        <v>3.1945990364105</v>
      </c>
      <c r="G61" s="0" t="n">
        <v>315</v>
      </c>
      <c r="H61" s="0" t="n">
        <v>0.0929579283614852</v>
      </c>
      <c r="I61" s="0" t="n">
        <v>75.6311430653929</v>
      </c>
      <c r="J61" s="0" t="n">
        <v>73.6636611670886</v>
      </c>
      <c r="K61" s="0" t="n">
        <v>1.96748189830434</v>
      </c>
      <c r="N61" s="0" t="n">
        <v>280</v>
      </c>
      <c r="O61" s="0" t="n">
        <v>0.150732179798134</v>
      </c>
      <c r="P61" s="0" t="n">
        <v>104.244601310456</v>
      </c>
      <c r="Q61" s="0" t="n">
        <v>101.816438374378</v>
      </c>
      <c r="R61" s="0" t="n">
        <v>2.4281629360784</v>
      </c>
      <c r="T61" s="0" t="n">
        <v>215</v>
      </c>
      <c r="U61" s="0" t="n">
        <v>0.127479590181168</v>
      </c>
      <c r="V61" s="0" t="n">
        <v>74.3625463449739</v>
      </c>
      <c r="W61" s="0" t="n">
        <v>73.6636611670886</v>
      </c>
      <c r="X61" s="0" t="n">
        <v>0.698885177885279</v>
      </c>
    </row>
    <row r="62" customFormat="false" ht="15" hidden="false" customHeight="false" outlineLevel="0" collapsed="false">
      <c r="A62" s="0" t="n">
        <v>413.333333333333</v>
      </c>
      <c r="B62" s="0" t="n">
        <v>0.048664746328592</v>
      </c>
      <c r="C62" s="0" t="n">
        <v>70.5105074837117</v>
      </c>
      <c r="D62" s="0" t="n">
        <v>67.1609320528558</v>
      </c>
      <c r="E62" s="0" t="n">
        <v>3.34957543085585</v>
      </c>
      <c r="G62" s="0" t="n">
        <v>315</v>
      </c>
      <c r="H62" s="0" t="n">
        <v>0.092816882292013</v>
      </c>
      <c r="I62" s="0" t="n">
        <v>53.0477349989122</v>
      </c>
      <c r="J62" s="0" t="n">
        <v>51.0802531006079</v>
      </c>
      <c r="K62" s="0" t="n">
        <v>1.96748189830434</v>
      </c>
      <c r="N62" s="0" t="n">
        <v>283.333333333333</v>
      </c>
      <c r="O62" s="0" t="n">
        <v>0.0623561852589445</v>
      </c>
      <c r="P62" s="0" t="n">
        <v>43.1883908602082</v>
      </c>
      <c r="Q62" s="0" t="n">
        <v>42.5615392121026</v>
      </c>
      <c r="R62" s="0" t="n">
        <v>0.626851648105594</v>
      </c>
      <c r="T62" s="0" t="n">
        <v>215</v>
      </c>
      <c r="U62" s="0" t="n">
        <v>0.127297569888964</v>
      </c>
      <c r="V62" s="0" t="n">
        <v>51.7791382784932</v>
      </c>
      <c r="W62" s="0" t="n">
        <v>51.0802531006079</v>
      </c>
      <c r="X62" s="0" t="n">
        <v>0.698885177885279</v>
      </c>
    </row>
    <row r="63" customFormat="false" ht="15" hidden="false" customHeight="false" outlineLevel="0" collapsed="false">
      <c r="A63" s="0" t="n">
        <v>413.333333333333</v>
      </c>
      <c r="B63" s="0" t="n">
        <v>0.112481562951715</v>
      </c>
      <c r="C63" s="0" t="n">
        <v>129.957639606211</v>
      </c>
      <c r="D63" s="0" t="n">
        <v>123.258488744499</v>
      </c>
      <c r="E63" s="0" t="n">
        <v>6.6991508617117</v>
      </c>
      <c r="G63" s="0" t="n">
        <v>315</v>
      </c>
      <c r="H63" s="0" t="n">
        <v>0.0854046556633745</v>
      </c>
      <c r="I63" s="0" t="n">
        <v>47.2485486994112</v>
      </c>
      <c r="J63" s="0" t="n">
        <v>45.2810668011068</v>
      </c>
      <c r="K63" s="0" t="n">
        <v>1.96748189830434</v>
      </c>
      <c r="N63" s="0" t="n">
        <v>283.333333333333</v>
      </c>
      <c r="O63" s="0" t="n">
        <v>0.0579107082254935</v>
      </c>
      <c r="P63" s="0" t="n">
        <v>39.0646498235828</v>
      </c>
      <c r="Q63" s="0" t="n">
        <v>38.4377981754772</v>
      </c>
      <c r="R63" s="0" t="n">
        <v>0.626851648105594</v>
      </c>
      <c r="T63" s="0" t="n">
        <v>215</v>
      </c>
      <c r="U63" s="0" t="n">
        <v>0.117734653868238</v>
      </c>
      <c r="V63" s="0" t="n">
        <v>45.9799519789921</v>
      </c>
      <c r="W63" s="0" t="n">
        <v>45.2810668011068</v>
      </c>
      <c r="X63" s="0" t="n">
        <v>0.698885177885279</v>
      </c>
    </row>
    <row r="64" customFormat="false" ht="15" hidden="false" customHeight="false" outlineLevel="0" collapsed="false">
      <c r="A64" s="0" t="n">
        <v>413.333333333333</v>
      </c>
      <c r="B64" s="0" t="n">
        <v>0.110787487346117</v>
      </c>
      <c r="C64" s="0" t="n">
        <v>118.602340531728</v>
      </c>
      <c r="D64" s="0" t="n">
        <v>111.903189670016</v>
      </c>
      <c r="E64" s="0" t="n">
        <v>6.6991508617117</v>
      </c>
      <c r="G64" s="0" t="n">
        <v>315</v>
      </c>
      <c r="H64" s="0" t="n">
        <v>0.157260322549138</v>
      </c>
      <c r="I64" s="0" t="n">
        <v>97.9410642498175</v>
      </c>
      <c r="J64" s="0" t="n">
        <v>94.0061004532088</v>
      </c>
      <c r="K64" s="0" t="n">
        <v>3.93496379660869</v>
      </c>
      <c r="N64" s="0" t="n">
        <v>283.333333333333</v>
      </c>
      <c r="O64" s="0" t="n">
        <v>0.107581933478761</v>
      </c>
      <c r="P64" s="0" t="n">
        <v>73.8045747304388</v>
      </c>
      <c r="Q64" s="0" t="n">
        <v>72.5508714342276</v>
      </c>
      <c r="R64" s="0" t="n">
        <v>1.25370329621119</v>
      </c>
      <c r="T64" s="0" t="n">
        <v>215</v>
      </c>
      <c r="U64" s="0" t="n">
        <v>0.213958091734588</v>
      </c>
      <c r="V64" s="0" t="n">
        <v>95.4038708089793</v>
      </c>
      <c r="W64" s="0" t="n">
        <v>94.0061004532088</v>
      </c>
      <c r="X64" s="0" t="n">
        <v>1.39777035577056</v>
      </c>
    </row>
    <row r="65" customFormat="false" ht="15" hidden="false" customHeight="false" outlineLevel="0" collapsed="false">
      <c r="A65" s="0" t="n">
        <v>413.333333333333</v>
      </c>
      <c r="B65" s="0" t="n">
        <v>0.103047191925023</v>
      </c>
      <c r="C65" s="0" t="n">
        <v>112.951567052974</v>
      </c>
      <c r="D65" s="0" t="n">
        <v>106.252416191262</v>
      </c>
      <c r="E65" s="0" t="n">
        <v>6.6991508617117</v>
      </c>
      <c r="G65" s="0" t="n">
        <v>315</v>
      </c>
      <c r="H65" s="0" t="n">
        <v>0.143874949816688</v>
      </c>
      <c r="I65" s="0" t="n">
        <v>88.0322480903098</v>
      </c>
      <c r="J65" s="0" t="n">
        <v>84.0972842937011</v>
      </c>
      <c r="K65" s="0" t="n">
        <v>3.93496379660869</v>
      </c>
      <c r="N65" s="0" t="n">
        <v>283.333333333333</v>
      </c>
      <c r="O65" s="0" t="n">
        <v>0.0990086355565575</v>
      </c>
      <c r="P65" s="0" t="n">
        <v>67.6931768161823</v>
      </c>
      <c r="Q65" s="0" t="n">
        <v>66.4394735199712</v>
      </c>
      <c r="R65" s="0" t="n">
        <v>1.25370329621119</v>
      </c>
      <c r="T65" s="0" t="n">
        <v>215</v>
      </c>
      <c r="U65" s="0" t="n">
        <v>0.196935817200371</v>
      </c>
      <c r="V65" s="0" t="n">
        <v>85.4950546494717</v>
      </c>
      <c r="W65" s="0" t="n">
        <v>84.0972842937011</v>
      </c>
      <c r="X65" s="0" t="n">
        <v>1.39777035577056</v>
      </c>
    </row>
    <row r="66" customFormat="false" ht="15" hidden="false" customHeight="false" outlineLevel="0" collapsed="false">
      <c r="A66" s="0" t="n">
        <v>416.666666666667</v>
      </c>
      <c r="B66" s="0" t="n">
        <v>0.0428888080937988</v>
      </c>
      <c r="C66" s="0" t="n">
        <v>48.4608454106256</v>
      </c>
      <c r="D66" s="0" t="n">
        <v>46.7489226268609</v>
      </c>
      <c r="E66" s="0" t="n">
        <v>1.71192278376467</v>
      </c>
      <c r="G66" s="0" t="n">
        <v>315</v>
      </c>
      <c r="H66" s="0" t="n">
        <v>0.200703310635853</v>
      </c>
      <c r="I66" s="0" t="n">
        <v>133.981496414785</v>
      </c>
      <c r="J66" s="0" t="n">
        <v>128.079050719872</v>
      </c>
      <c r="K66" s="0" t="n">
        <v>5.90244569491303</v>
      </c>
      <c r="N66" s="0" t="n">
        <v>283.333333333333</v>
      </c>
      <c r="O66" s="0" t="n">
        <v>0.13890601327181</v>
      </c>
      <c r="P66" s="0" t="n">
        <v>95.4769170402524</v>
      </c>
      <c r="Q66" s="0" t="n">
        <v>93.5963620959356</v>
      </c>
      <c r="R66" s="0" t="n">
        <v>1.88055494431678</v>
      </c>
      <c r="T66" s="0" t="n">
        <v>215</v>
      </c>
      <c r="U66" s="0" t="n">
        <v>0.27197997878761</v>
      </c>
      <c r="V66" s="0" t="n">
        <v>130.175706253527</v>
      </c>
      <c r="W66" s="0" t="n">
        <v>128.079050719872</v>
      </c>
      <c r="X66" s="0" t="n">
        <v>2.09665553365584</v>
      </c>
    </row>
    <row r="67" customFormat="false" ht="15" hidden="false" customHeight="false" outlineLevel="0" collapsed="false">
      <c r="A67" s="0" t="n">
        <v>416.666666666667</v>
      </c>
      <c r="B67" s="0" t="n">
        <v>0.074253602729508</v>
      </c>
      <c r="C67" s="0" t="n">
        <v>81.8047016318664</v>
      </c>
      <c r="D67" s="0" t="n">
        <v>78.3808560643371</v>
      </c>
      <c r="E67" s="0" t="n">
        <v>3.42384556752933</v>
      </c>
      <c r="G67" s="0" t="n">
        <v>315</v>
      </c>
      <c r="H67" s="0" t="n">
        <v>0.184630745702663</v>
      </c>
      <c r="I67" s="0" t="n">
        <v>121.580758446288</v>
      </c>
      <c r="J67" s="0" t="n">
        <v>115.678312751375</v>
      </c>
      <c r="K67" s="0" t="n">
        <v>5.90244569491303</v>
      </c>
      <c r="N67" s="0" t="n">
        <v>283.333333333333</v>
      </c>
      <c r="O67" s="0" t="n">
        <v>0.128352761939174</v>
      </c>
      <c r="P67" s="0" t="n">
        <v>88.9213641065967</v>
      </c>
      <c r="Q67" s="0" t="n">
        <v>87.0408091622799</v>
      </c>
      <c r="R67" s="0" t="n">
        <v>1.88055494431678</v>
      </c>
      <c r="T67" s="0" t="n">
        <v>215</v>
      </c>
      <c r="U67" s="0" t="n">
        <v>0.251645867554638</v>
      </c>
      <c r="V67" s="0" t="n">
        <v>117.77496828503</v>
      </c>
      <c r="W67" s="0" t="n">
        <v>115.678312751375</v>
      </c>
      <c r="X67" s="0" t="n">
        <v>2.09665553365584</v>
      </c>
    </row>
    <row r="68" customFormat="false" ht="15" hidden="false" customHeight="false" outlineLevel="0" collapsed="false">
      <c r="A68" s="0" t="n">
        <v>416.666666666667</v>
      </c>
      <c r="B68" s="0" t="n">
        <v>0.0681276334477942</v>
      </c>
      <c r="C68" s="0" t="n">
        <v>75.3880042460182</v>
      </c>
      <c r="D68" s="0" t="n">
        <v>71.9641586784888</v>
      </c>
      <c r="E68" s="0" t="n">
        <v>3.42384556752933</v>
      </c>
      <c r="G68" s="0" t="n">
        <v>315</v>
      </c>
      <c r="H68" s="0" t="n">
        <v>0.241403898636811</v>
      </c>
      <c r="I68" s="0" t="n">
        <v>206.708530388786</v>
      </c>
      <c r="J68" s="0" t="n">
        <v>198.838602795569</v>
      </c>
      <c r="K68" s="0" t="n">
        <v>7.86992759321738</v>
      </c>
      <c r="N68" s="0" t="n">
        <v>283.333333333333</v>
      </c>
      <c r="O68" s="0" t="n">
        <v>0.0433894097068075</v>
      </c>
      <c r="P68" s="0" t="n">
        <v>38.5282821343171</v>
      </c>
      <c r="Q68" s="0" t="n">
        <v>37.6072223706941</v>
      </c>
      <c r="R68" s="0" t="n">
        <v>0.92105976362306</v>
      </c>
      <c r="T68" s="0" t="n">
        <v>215</v>
      </c>
      <c r="U68" s="0" t="n">
        <v>0.326068723857705</v>
      </c>
      <c r="V68" s="0" t="n">
        <v>201.63414350711</v>
      </c>
      <c r="W68" s="0" t="n">
        <v>198.838602795569</v>
      </c>
      <c r="X68" s="0" t="n">
        <v>2.79554071154111</v>
      </c>
    </row>
    <row r="69" customFormat="false" ht="15" hidden="false" customHeight="false" outlineLevel="0" collapsed="false">
      <c r="A69" s="0" t="n">
        <v>416.666666666667</v>
      </c>
      <c r="B69" s="0" t="n">
        <v>0.095813251465395</v>
      </c>
      <c r="C69" s="0" t="n">
        <v>104.423512562277</v>
      </c>
      <c r="D69" s="0" t="n">
        <v>99.2877442109832</v>
      </c>
      <c r="E69" s="0" t="n">
        <v>5.135768351294</v>
      </c>
      <c r="G69" s="0" t="n">
        <v>315</v>
      </c>
      <c r="H69" s="0" t="n">
        <v>0.230811072596767</v>
      </c>
      <c r="I69" s="0" t="n">
        <v>165.006187567741</v>
      </c>
      <c r="J69" s="0" t="n">
        <v>157.136259974524</v>
      </c>
      <c r="K69" s="0" t="n">
        <v>7.86992759321738</v>
      </c>
      <c r="N69" s="0" t="n">
        <v>283.333333333333</v>
      </c>
      <c r="O69" s="0" t="n">
        <v>0.0639550947155589</v>
      </c>
      <c r="P69" s="0" t="n">
        <v>64.1587645331628</v>
      </c>
      <c r="Q69" s="0" t="n">
        <v>63.1822641807751</v>
      </c>
      <c r="R69" s="0" t="n">
        <v>0.976500352387748</v>
      </c>
      <c r="T69" s="0" t="n">
        <v>215</v>
      </c>
      <c r="U69" s="0" t="n">
        <v>0.312294911879309</v>
      </c>
      <c r="V69" s="0" t="n">
        <v>159.931800686065</v>
      </c>
      <c r="W69" s="0" t="n">
        <v>157.136259974524</v>
      </c>
      <c r="X69" s="0" t="n">
        <v>2.79554071154111</v>
      </c>
    </row>
    <row r="70" customFormat="false" ht="15" hidden="false" customHeight="false" outlineLevel="0" collapsed="false">
      <c r="A70" s="0" t="n">
        <v>416.666666666667</v>
      </c>
      <c r="B70" s="0" t="n">
        <v>0.0882619147804761</v>
      </c>
      <c r="C70" s="0" t="n">
        <v>97.7507270585233</v>
      </c>
      <c r="D70" s="0" t="n">
        <v>92.6149587072293</v>
      </c>
      <c r="E70" s="0" t="n">
        <v>5.135768351294</v>
      </c>
      <c r="G70" s="0" t="n">
        <v>315</v>
      </c>
      <c r="H70" s="0" t="n">
        <v>0.213688072979672</v>
      </c>
      <c r="I70" s="0" t="n">
        <v>149.790203696305</v>
      </c>
      <c r="J70" s="0" t="n">
        <v>141.920276103088</v>
      </c>
      <c r="K70" s="0" t="n">
        <v>7.86992759321738</v>
      </c>
      <c r="N70" s="0" t="n">
        <v>283.333333333333</v>
      </c>
      <c r="O70" s="0" t="n">
        <v>0.0637840114248054</v>
      </c>
      <c r="P70" s="0" t="n">
        <v>62.3508020438923</v>
      </c>
      <c r="Q70" s="0" t="n">
        <v>61.2079799252105</v>
      </c>
      <c r="R70" s="0" t="n">
        <v>1.14282211868181</v>
      </c>
      <c r="T70" s="0" t="n">
        <v>215</v>
      </c>
      <c r="U70" s="0" t="n">
        <v>0.290590133896266</v>
      </c>
      <c r="V70" s="0" t="n">
        <v>144.715816814629</v>
      </c>
      <c r="W70" s="0" t="n">
        <v>141.920276103088</v>
      </c>
      <c r="X70" s="0" t="n">
        <v>2.79554071154111</v>
      </c>
    </row>
    <row r="71" customFormat="false" ht="15" hidden="false" customHeight="false" outlineLevel="0" collapsed="false">
      <c r="A71" s="0" t="n">
        <v>416.666666666667</v>
      </c>
      <c r="B71" s="0" t="n">
        <v>0.0451631643555252</v>
      </c>
      <c r="C71" s="0" t="n">
        <v>65.9724590040275</v>
      </c>
      <c r="D71" s="0" t="n">
        <v>63.1822641807751</v>
      </c>
      <c r="E71" s="0" t="n">
        <v>2.7901948232524</v>
      </c>
      <c r="G71" s="0" t="n">
        <v>317.5</v>
      </c>
      <c r="H71" s="0" t="n">
        <v>0.0923300865734202</v>
      </c>
      <c r="I71" s="0" t="n">
        <v>75.6738862748352</v>
      </c>
      <c r="J71" s="0" t="n">
        <v>73.6636611670886</v>
      </c>
      <c r="K71" s="0" t="n">
        <v>2.01022510774667</v>
      </c>
      <c r="N71" s="0" t="n">
        <v>283.333333333333</v>
      </c>
      <c r="O71" s="0" t="n">
        <v>0.163039688790582</v>
      </c>
      <c r="P71" s="0" t="n">
        <v>122.589889174918</v>
      </c>
      <c r="Q71" s="0" t="n">
        <v>120.082482582495</v>
      </c>
      <c r="R71" s="0" t="n">
        <v>2.50740659242238</v>
      </c>
      <c r="T71" s="0" t="n">
        <v>217.5</v>
      </c>
      <c r="U71" s="0" t="n">
        <v>0.126315401139862</v>
      </c>
      <c r="V71" s="0" t="n">
        <v>74.3847168493199</v>
      </c>
      <c r="W71" s="0" t="n">
        <v>73.6636611670886</v>
      </c>
      <c r="X71" s="0" t="n">
        <v>0.721055682231337</v>
      </c>
    </row>
    <row r="72" customFormat="false" ht="15" hidden="false" customHeight="false" outlineLevel="0" collapsed="false">
      <c r="A72" s="0" t="n">
        <v>416.666666666667</v>
      </c>
      <c r="B72" s="0" t="n">
        <v>0.0499865897146852</v>
      </c>
      <c r="C72" s="0" t="n">
        <v>74.9987432178843</v>
      </c>
      <c r="D72" s="0" t="n">
        <v>72.0501357085627</v>
      </c>
      <c r="E72" s="0" t="n">
        <v>2.94860750932163</v>
      </c>
      <c r="G72" s="0" t="n">
        <v>317.5</v>
      </c>
      <c r="H72" s="0" t="n">
        <v>0.0921898482945121</v>
      </c>
      <c r="I72" s="0" t="n">
        <v>53.0904782083546</v>
      </c>
      <c r="J72" s="0" t="n">
        <v>51.0802531006079</v>
      </c>
      <c r="K72" s="0" t="n">
        <v>2.01022510774667</v>
      </c>
      <c r="N72" s="0" t="n">
        <v>283.333333333333</v>
      </c>
      <c r="O72" s="0" t="n">
        <v>0.160062769762749</v>
      </c>
      <c r="P72" s="0" t="n">
        <v>110.146471372038</v>
      </c>
      <c r="Q72" s="0" t="n">
        <v>107.639064779616</v>
      </c>
      <c r="R72" s="0" t="n">
        <v>2.50740659242238</v>
      </c>
      <c r="T72" s="0" t="n">
        <v>217.5</v>
      </c>
      <c r="U72" s="0" t="n">
        <v>0.126134645916233</v>
      </c>
      <c r="V72" s="0" t="n">
        <v>51.8013087828392</v>
      </c>
      <c r="W72" s="0" t="n">
        <v>51.0802531006079</v>
      </c>
      <c r="X72" s="0" t="n">
        <v>0.721055682231337</v>
      </c>
    </row>
    <row r="73" customFormat="false" ht="15" hidden="false" customHeight="false" outlineLevel="0" collapsed="false">
      <c r="A73" s="0" t="n">
        <v>416.666666666667</v>
      </c>
      <c r="B73" s="0" t="n">
        <v>0.044732346009608</v>
      </c>
      <c r="C73" s="0" t="n">
        <v>64.4734128066706</v>
      </c>
      <c r="D73" s="0" t="n">
        <v>61.2079799252105</v>
      </c>
      <c r="E73" s="0" t="n">
        <v>3.2654328814601</v>
      </c>
      <c r="G73" s="0" t="n">
        <v>317.5</v>
      </c>
      <c r="H73" s="0" t="n">
        <v>0.0848200452224833</v>
      </c>
      <c r="I73" s="0" t="n">
        <v>47.2912919088535</v>
      </c>
      <c r="J73" s="0" t="n">
        <v>45.2810668011068</v>
      </c>
      <c r="K73" s="0" t="n">
        <v>2.01022510774667</v>
      </c>
      <c r="N73" s="0" t="n">
        <v>283.333333333333</v>
      </c>
      <c r="O73" s="0" t="n">
        <v>0.149218751797587</v>
      </c>
      <c r="P73" s="0" t="n">
        <v>104.3238449668</v>
      </c>
      <c r="Q73" s="0" t="n">
        <v>101.816438374378</v>
      </c>
      <c r="R73" s="0" t="n">
        <v>2.50740659242238</v>
      </c>
      <c r="T73" s="0" t="n">
        <v>217.5</v>
      </c>
      <c r="U73" s="0" t="n">
        <v>0.116638080822665</v>
      </c>
      <c r="V73" s="0" t="n">
        <v>46.0021224833382</v>
      </c>
      <c r="W73" s="0" t="n">
        <v>45.2810668011068</v>
      </c>
      <c r="X73" s="0" t="n">
        <v>0.721055682231337</v>
      </c>
    </row>
    <row r="74" customFormat="false" ht="15" hidden="false" customHeight="false" outlineLevel="0" collapsed="false">
      <c r="A74" s="0" t="n">
        <v>416.666666666667</v>
      </c>
      <c r="B74" s="0" t="n">
        <v>0.0483016723660105</v>
      </c>
      <c r="C74" s="0" t="n">
        <v>70.5847776203852</v>
      </c>
      <c r="D74" s="0" t="n">
        <v>67.1609320528558</v>
      </c>
      <c r="E74" s="0" t="n">
        <v>3.42384556752933</v>
      </c>
      <c r="G74" s="0" t="n">
        <v>317.5</v>
      </c>
      <c r="H74" s="0" t="n">
        <v>0.156220510697078</v>
      </c>
      <c r="I74" s="0" t="n">
        <v>98.0265506687021</v>
      </c>
      <c r="J74" s="0" t="n">
        <v>94.0061004532088</v>
      </c>
      <c r="K74" s="0" t="n">
        <v>4.02045021549334</v>
      </c>
      <c r="N74" s="0" t="n">
        <v>286.666666666667</v>
      </c>
      <c r="O74" s="0" t="n">
        <v>0.0617425425590151</v>
      </c>
      <c r="P74" s="0" t="n">
        <v>43.2086092197278</v>
      </c>
      <c r="Q74" s="0" t="n">
        <v>42.5615392121026</v>
      </c>
      <c r="R74" s="0" t="n">
        <v>0.647070007625179</v>
      </c>
      <c r="T74" s="0" t="n">
        <v>217.5</v>
      </c>
      <c r="U74" s="0" t="n">
        <v>0.212060974874083</v>
      </c>
      <c r="V74" s="0" t="n">
        <v>95.4482118176715</v>
      </c>
      <c r="W74" s="0" t="n">
        <v>94.0061004532088</v>
      </c>
      <c r="X74" s="0" t="n">
        <v>1.44211136446267</v>
      </c>
    </row>
    <row r="75" customFormat="false" ht="15" hidden="false" customHeight="false" outlineLevel="0" collapsed="false">
      <c r="A75" s="0" t="n">
        <v>416.666666666667</v>
      </c>
      <c r="B75" s="0" t="n">
        <v>0.111676089363628</v>
      </c>
      <c r="C75" s="0" t="n">
        <v>130.106179879558</v>
      </c>
      <c r="D75" s="0" t="n">
        <v>123.258488744499</v>
      </c>
      <c r="E75" s="0" t="n">
        <v>6.84769113505867</v>
      </c>
      <c r="G75" s="0" t="n">
        <v>317.5</v>
      </c>
      <c r="H75" s="0" t="n">
        <v>0.142908381572447</v>
      </c>
      <c r="I75" s="0" t="n">
        <v>88.1177345091945</v>
      </c>
      <c r="J75" s="0" t="n">
        <v>84.0972842937011</v>
      </c>
      <c r="K75" s="0" t="n">
        <v>4.02045021549334</v>
      </c>
      <c r="N75" s="0" t="n">
        <v>286.666666666667</v>
      </c>
      <c r="O75" s="0" t="n">
        <v>0.0573334431968174</v>
      </c>
      <c r="P75" s="0" t="n">
        <v>39.0848681831024</v>
      </c>
      <c r="Q75" s="0" t="n">
        <v>38.4377981754772</v>
      </c>
      <c r="R75" s="0" t="n">
        <v>0.647070007625179</v>
      </c>
      <c r="T75" s="0" t="n">
        <v>217.5</v>
      </c>
      <c r="U75" s="0" t="n">
        <v>0.19514837867245</v>
      </c>
      <c r="V75" s="0" t="n">
        <v>85.5393956581638</v>
      </c>
      <c r="W75" s="0" t="n">
        <v>84.0972842937011</v>
      </c>
      <c r="X75" s="0" t="n">
        <v>1.44211136446267</v>
      </c>
    </row>
    <row r="76" customFormat="false" ht="15" hidden="false" customHeight="false" outlineLevel="0" collapsed="false">
      <c r="A76" s="0" t="n">
        <v>416.666666666667</v>
      </c>
      <c r="B76" s="0" t="n">
        <v>0.109995823198486</v>
      </c>
      <c r="C76" s="0" t="n">
        <v>118.750880805075</v>
      </c>
      <c r="D76" s="0" t="n">
        <v>111.903189670016</v>
      </c>
      <c r="E76" s="0" t="n">
        <v>6.84769113505867</v>
      </c>
      <c r="G76" s="0" t="n">
        <v>317.5</v>
      </c>
      <c r="H76" s="0" t="n">
        <v>0.199390022163338</v>
      </c>
      <c r="I76" s="0" t="n">
        <v>134.109726043112</v>
      </c>
      <c r="J76" s="0" t="n">
        <v>128.079050719872</v>
      </c>
      <c r="K76" s="0" t="n">
        <v>6.03067532324001</v>
      </c>
      <c r="N76" s="0" t="n">
        <v>286.666666666667</v>
      </c>
      <c r="O76" s="0" t="n">
        <v>0.106529735648588</v>
      </c>
      <c r="P76" s="0" t="n">
        <v>73.8450114494779</v>
      </c>
      <c r="Q76" s="0" t="n">
        <v>72.5508714342276</v>
      </c>
      <c r="R76" s="0" t="n">
        <v>1.29414001525036</v>
      </c>
      <c r="T76" s="0" t="n">
        <v>217.5</v>
      </c>
      <c r="U76" s="0" t="n">
        <v>0.269605725533294</v>
      </c>
      <c r="V76" s="0" t="n">
        <v>130.242217766566</v>
      </c>
      <c r="W76" s="0" t="n">
        <v>128.079050719872</v>
      </c>
      <c r="X76" s="0" t="n">
        <v>2.16316704669401</v>
      </c>
    </row>
    <row r="77" customFormat="false" ht="15" hidden="false" customHeight="false" outlineLevel="0" collapsed="false">
      <c r="A77" s="0" t="n">
        <v>416.666666666667</v>
      </c>
      <c r="B77" s="0" t="n">
        <v>0.102305946002359</v>
      </c>
      <c r="C77" s="0" t="n">
        <v>113.100107326321</v>
      </c>
      <c r="D77" s="0" t="n">
        <v>106.252416191262</v>
      </c>
      <c r="E77" s="0" t="n">
        <v>6.84769113505867</v>
      </c>
      <c r="G77" s="0" t="n">
        <v>317.5</v>
      </c>
      <c r="H77" s="0" t="n">
        <v>0.183404162414635</v>
      </c>
      <c r="I77" s="0" t="n">
        <v>121.708988074615</v>
      </c>
      <c r="J77" s="0" t="n">
        <v>115.678312751375</v>
      </c>
      <c r="K77" s="0" t="n">
        <v>6.03067532324001</v>
      </c>
      <c r="N77" s="0" t="n">
        <v>286.666666666667</v>
      </c>
      <c r="O77" s="0" t="n">
        <v>0.0980259990926461</v>
      </c>
      <c r="P77" s="0" t="n">
        <v>67.7336135352215</v>
      </c>
      <c r="Q77" s="0" t="n">
        <v>66.4394735199712</v>
      </c>
      <c r="R77" s="0" t="n">
        <v>1.29414001525036</v>
      </c>
      <c r="T77" s="0" t="n">
        <v>217.5</v>
      </c>
      <c r="U77" s="0" t="n">
        <v>0.249398561274582</v>
      </c>
      <c r="V77" s="0" t="n">
        <v>117.841479798069</v>
      </c>
      <c r="W77" s="0" t="n">
        <v>115.678312751375</v>
      </c>
      <c r="X77" s="0" t="n">
        <v>2.16316704669401</v>
      </c>
    </row>
    <row r="78" customFormat="false" ht="15" hidden="false" customHeight="false" outlineLevel="0" collapsed="false">
      <c r="A78" s="0" t="n">
        <v>420</v>
      </c>
      <c r="B78" s="0" t="n">
        <v>0.0425854323604067</v>
      </c>
      <c r="C78" s="0" t="n">
        <v>48.4985027542106</v>
      </c>
      <c r="D78" s="0" t="n">
        <v>46.7489226268609</v>
      </c>
      <c r="E78" s="0" t="n">
        <v>1.74958012734971</v>
      </c>
      <c r="G78" s="0" t="n">
        <v>317.5</v>
      </c>
      <c r="H78" s="0" t="n">
        <v>0.239835559521678</v>
      </c>
      <c r="I78" s="0" t="n">
        <v>206.879503226555</v>
      </c>
      <c r="J78" s="0" t="n">
        <v>198.838602795569</v>
      </c>
      <c r="K78" s="0" t="n">
        <v>8.04090043098668</v>
      </c>
      <c r="N78" s="0" t="n">
        <v>286.666666666667</v>
      </c>
      <c r="O78" s="0" t="n">
        <v>0.137546310600301</v>
      </c>
      <c r="P78" s="0" t="n">
        <v>95.5375721188112</v>
      </c>
      <c r="Q78" s="0" t="n">
        <v>93.5963620959356</v>
      </c>
      <c r="R78" s="0" t="n">
        <v>1.94121002287554</v>
      </c>
      <c r="T78" s="0" t="n">
        <v>217.5</v>
      </c>
      <c r="U78" s="0" t="n">
        <v>0.323264634985284</v>
      </c>
      <c r="V78" s="0" t="n">
        <v>201.722825524494</v>
      </c>
      <c r="W78" s="0" t="n">
        <v>198.838602795569</v>
      </c>
      <c r="X78" s="0" t="n">
        <v>2.88422272892535</v>
      </c>
    </row>
    <row r="79" customFormat="false" ht="15" hidden="false" customHeight="false" outlineLevel="0" collapsed="false">
      <c r="A79" s="0" t="n">
        <v>420</v>
      </c>
      <c r="B79" s="0" t="n">
        <v>0.0737302522499249</v>
      </c>
      <c r="C79" s="0" t="n">
        <v>81.8800163190365</v>
      </c>
      <c r="D79" s="0" t="n">
        <v>78.3808560643371</v>
      </c>
      <c r="E79" s="0" t="n">
        <v>3.49916025469942</v>
      </c>
      <c r="G79" s="0" t="n">
        <v>317.5</v>
      </c>
      <c r="H79" s="0" t="n">
        <v>0.2293060806991</v>
      </c>
      <c r="I79" s="0" t="n">
        <v>165.177160405511</v>
      </c>
      <c r="J79" s="0" t="n">
        <v>157.136259974524</v>
      </c>
      <c r="K79" s="0" t="n">
        <v>8.04090043098668</v>
      </c>
      <c r="N79" s="0" t="n">
        <v>286.666666666667</v>
      </c>
      <c r="O79" s="0" t="n">
        <v>0.127079661512145</v>
      </c>
      <c r="P79" s="0" t="n">
        <v>88.9820191851554</v>
      </c>
      <c r="Q79" s="0" t="n">
        <v>87.0408091622799</v>
      </c>
      <c r="R79" s="0" t="n">
        <v>1.94121002287554</v>
      </c>
      <c r="T79" s="0" t="n">
        <v>217.5</v>
      </c>
      <c r="U79" s="0" t="n">
        <v>0.309587388286428</v>
      </c>
      <c r="V79" s="0" t="n">
        <v>160.020482703449</v>
      </c>
      <c r="W79" s="0" t="n">
        <v>157.136259974524</v>
      </c>
      <c r="X79" s="0" t="n">
        <v>2.88422272892535</v>
      </c>
    </row>
    <row r="80" customFormat="false" ht="15" hidden="false" customHeight="false" outlineLevel="0" collapsed="false">
      <c r="A80" s="0" t="n">
        <v>420</v>
      </c>
      <c r="B80" s="0" t="n">
        <v>0.0676425964714787</v>
      </c>
      <c r="C80" s="0" t="n">
        <v>75.4633189331883</v>
      </c>
      <c r="D80" s="0" t="n">
        <v>71.9641586784888</v>
      </c>
      <c r="E80" s="0" t="n">
        <v>3.49916025469942</v>
      </c>
      <c r="G80" s="0" t="n">
        <v>317.5</v>
      </c>
      <c r="H80" s="0" t="n">
        <v>0.212276464521344</v>
      </c>
      <c r="I80" s="0" t="n">
        <v>149.961176534075</v>
      </c>
      <c r="J80" s="0" t="n">
        <v>141.920276103088</v>
      </c>
      <c r="K80" s="0" t="n">
        <v>8.04090043098668</v>
      </c>
      <c r="N80" s="0" t="n">
        <v>286.666666666667</v>
      </c>
      <c r="O80" s="0" t="n">
        <v>0.042927397403731</v>
      </c>
      <c r="P80" s="0" t="n">
        <v>38.5579898291062</v>
      </c>
      <c r="Q80" s="0" t="n">
        <v>37.6072223706941</v>
      </c>
      <c r="R80" s="0" t="n">
        <v>0.950767458412144</v>
      </c>
      <c r="T80" s="0" t="n">
        <v>217.5</v>
      </c>
      <c r="U80" s="0" t="n">
        <v>0.288018613741107</v>
      </c>
      <c r="V80" s="0" t="n">
        <v>144.804498832013</v>
      </c>
      <c r="W80" s="0" t="n">
        <v>141.920276103088</v>
      </c>
      <c r="X80" s="0" t="n">
        <v>2.88422272892535</v>
      </c>
    </row>
    <row r="81" customFormat="false" ht="15" hidden="false" customHeight="false" outlineLevel="0" collapsed="false">
      <c r="A81" s="0" t="n">
        <v>420</v>
      </c>
      <c r="B81" s="0" t="n">
        <v>0.0951368572615947</v>
      </c>
      <c r="C81" s="0" t="n">
        <v>104.536484593032</v>
      </c>
      <c r="D81" s="0" t="n">
        <v>99.2877442109832</v>
      </c>
      <c r="E81" s="0" t="n">
        <v>5.24874038204914</v>
      </c>
      <c r="G81" s="0" t="n">
        <v>320</v>
      </c>
      <c r="H81" s="0" t="n">
        <v>0.0917105987846839</v>
      </c>
      <c r="I81" s="0" t="n">
        <v>75.7172174443193</v>
      </c>
      <c r="J81" s="0" t="n">
        <v>73.6636611670886</v>
      </c>
      <c r="K81" s="0" t="n">
        <v>2.05355627723074</v>
      </c>
      <c r="N81" s="0" t="n">
        <v>286.666666666667</v>
      </c>
      <c r="O81" s="0" t="n">
        <v>0.0632984263121602</v>
      </c>
      <c r="P81" s="0" t="n">
        <v>64.1902603986603</v>
      </c>
      <c r="Q81" s="0" t="n">
        <v>63.1822641807751</v>
      </c>
      <c r="R81" s="0" t="n">
        <v>1.00799621788518</v>
      </c>
      <c r="T81" s="0" t="n">
        <v>220</v>
      </c>
      <c r="U81" s="0" t="n">
        <v>0.125171584438968</v>
      </c>
      <c r="V81" s="0" t="n">
        <v>74.4073298233521</v>
      </c>
      <c r="W81" s="0" t="n">
        <v>73.6636611670886</v>
      </c>
      <c r="X81" s="0" t="n">
        <v>0.743668656263567</v>
      </c>
    </row>
    <row r="82" customFormat="false" ht="15" hidden="false" customHeight="false" outlineLevel="0" collapsed="false">
      <c r="A82" s="0" t="n">
        <v>420</v>
      </c>
      <c r="B82" s="0" t="n">
        <v>0.0876332407739642</v>
      </c>
      <c r="C82" s="0" t="n">
        <v>97.8636990892784</v>
      </c>
      <c r="D82" s="0" t="n">
        <v>92.6149587072293</v>
      </c>
      <c r="E82" s="0" t="n">
        <v>5.24874038204914</v>
      </c>
      <c r="G82" s="0" t="n">
        <v>320</v>
      </c>
      <c r="H82" s="0" t="n">
        <v>0.0915711596245382</v>
      </c>
      <c r="I82" s="0" t="n">
        <v>53.1338093778386</v>
      </c>
      <c r="J82" s="0" t="n">
        <v>51.0802531006079</v>
      </c>
      <c r="K82" s="0" t="n">
        <v>2.05355627723074</v>
      </c>
      <c r="N82" s="0" t="n">
        <v>286.666666666667</v>
      </c>
      <c r="O82" s="0" t="n">
        <v>0.063113365720582</v>
      </c>
      <c r="P82" s="0" t="n">
        <v>62.3876624215148</v>
      </c>
      <c r="Q82" s="0" t="n">
        <v>61.2079799252105</v>
      </c>
      <c r="R82" s="0" t="n">
        <v>1.17968249630429</v>
      </c>
      <c r="T82" s="0" t="n">
        <v>220</v>
      </c>
      <c r="U82" s="0" t="n">
        <v>0.124992080581025</v>
      </c>
      <c r="V82" s="0" t="n">
        <v>51.8239217568715</v>
      </c>
      <c r="W82" s="0" t="n">
        <v>51.0802531006079</v>
      </c>
      <c r="X82" s="0" t="n">
        <v>0.743668656263567</v>
      </c>
    </row>
    <row r="83" customFormat="false" ht="15" hidden="false" customHeight="false" outlineLevel="0" collapsed="false">
      <c r="A83" s="0" t="n">
        <v>420</v>
      </c>
      <c r="B83" s="0" t="n">
        <v>0.0448333102357639</v>
      </c>
      <c r="C83" s="0" t="n">
        <v>66.0338352098499</v>
      </c>
      <c r="D83" s="0" t="n">
        <v>63.1822641807751</v>
      </c>
      <c r="E83" s="0" t="n">
        <v>2.85157102907482</v>
      </c>
      <c r="G83" s="0" t="n">
        <v>320</v>
      </c>
      <c r="H83" s="0" t="n">
        <v>0.0842433252758479</v>
      </c>
      <c r="I83" s="0" t="n">
        <v>47.3346230783376</v>
      </c>
      <c r="J83" s="0" t="n">
        <v>45.2810668011068</v>
      </c>
      <c r="K83" s="0" t="n">
        <v>2.05355627723074</v>
      </c>
      <c r="N83" s="0" t="n">
        <v>286.666666666667</v>
      </c>
      <c r="O83" s="0" t="n">
        <v>0.161432060098025</v>
      </c>
      <c r="P83" s="0" t="n">
        <v>122.670762612996</v>
      </c>
      <c r="Q83" s="0" t="n">
        <v>120.082482582495</v>
      </c>
      <c r="R83" s="0" t="n">
        <v>2.58828003050072</v>
      </c>
      <c r="T83" s="0" t="n">
        <v>220</v>
      </c>
      <c r="U83" s="0" t="n">
        <v>0.115561152238623</v>
      </c>
      <c r="V83" s="0" t="n">
        <v>46.0247354573704</v>
      </c>
      <c r="W83" s="0" t="n">
        <v>45.2810668011068</v>
      </c>
      <c r="X83" s="0" t="n">
        <v>0.743668656263567</v>
      </c>
    </row>
    <row r="84" customFormat="false" ht="15" hidden="false" customHeight="false" outlineLevel="0" collapsed="false">
      <c r="A84" s="0" t="n">
        <v>420</v>
      </c>
      <c r="B84" s="0" t="n">
        <v>0.0496226186595887</v>
      </c>
      <c r="C84" s="0" t="n">
        <v>75.0636040440437</v>
      </c>
      <c r="D84" s="0" t="n">
        <v>72.0501357085627</v>
      </c>
      <c r="E84" s="0" t="n">
        <v>3.01346833548097</v>
      </c>
      <c r="G84" s="0" t="n">
        <v>320</v>
      </c>
      <c r="H84" s="0" t="n">
        <v>0.155194227584418</v>
      </c>
      <c r="I84" s="0" t="n">
        <v>98.1132130076703</v>
      </c>
      <c r="J84" s="0" t="n">
        <v>94.0061004532088</v>
      </c>
      <c r="K84" s="0" t="n">
        <v>4.10711255446148</v>
      </c>
      <c r="N84" s="0" t="n">
        <v>286.666666666667</v>
      </c>
      <c r="O84" s="0" t="n">
        <v>0.158487316032014</v>
      </c>
      <c r="P84" s="0" t="n">
        <v>110.227344810117</v>
      </c>
      <c r="Q84" s="0" t="n">
        <v>107.639064779616</v>
      </c>
      <c r="R84" s="0" t="n">
        <v>2.58828003050072</v>
      </c>
      <c r="T84" s="0" t="n">
        <v>220</v>
      </c>
      <c r="U84" s="0" t="n">
        <v>0.210196069619292</v>
      </c>
      <c r="V84" s="0" t="n">
        <v>95.4934377657359</v>
      </c>
      <c r="W84" s="0" t="n">
        <v>94.0061004532088</v>
      </c>
      <c r="X84" s="0" t="n">
        <v>1.48733731252713</v>
      </c>
    </row>
    <row r="85" customFormat="false" ht="15" hidden="false" customHeight="false" outlineLevel="0" collapsed="false">
      <c r="A85" s="0" t="n">
        <v>420</v>
      </c>
      <c r="B85" s="0" t="n">
        <v>0.0444004049801178</v>
      </c>
      <c r="C85" s="0" t="n">
        <v>64.5452428735038</v>
      </c>
      <c r="D85" s="0" t="n">
        <v>61.2079799252105</v>
      </c>
      <c r="E85" s="0" t="n">
        <v>3.33726294829327</v>
      </c>
      <c r="G85" s="0" t="n">
        <v>320</v>
      </c>
      <c r="H85" s="0" t="n">
        <v>0.141954607690907</v>
      </c>
      <c r="I85" s="0" t="n">
        <v>88.2043968481626</v>
      </c>
      <c r="J85" s="0" t="n">
        <v>84.0972842937011</v>
      </c>
      <c r="K85" s="0" t="n">
        <v>4.10711255446148</v>
      </c>
      <c r="N85" s="0" t="n">
        <v>286.666666666667</v>
      </c>
      <c r="O85" s="0" t="n">
        <v>0.147735070082009</v>
      </c>
      <c r="P85" s="0" t="n">
        <v>104.404718404879</v>
      </c>
      <c r="Q85" s="0" t="n">
        <v>101.816438374378</v>
      </c>
      <c r="R85" s="0" t="n">
        <v>2.58828003050072</v>
      </c>
      <c r="T85" s="0" t="n">
        <v>220</v>
      </c>
      <c r="U85" s="0" t="n">
        <v>0.193392150459811</v>
      </c>
      <c r="V85" s="0" t="n">
        <v>85.5846216062283</v>
      </c>
      <c r="W85" s="0" t="n">
        <v>84.0972842937011</v>
      </c>
      <c r="X85" s="0" t="n">
        <v>1.48733731252713</v>
      </c>
    </row>
    <row r="86" customFormat="false" ht="15" hidden="false" customHeight="false" outlineLevel="0" collapsed="false">
      <c r="A86" s="0" t="n">
        <v>420</v>
      </c>
      <c r="B86" s="0" t="n">
        <v>0.0479439651126318</v>
      </c>
      <c r="C86" s="0" t="n">
        <v>70.6600923075552</v>
      </c>
      <c r="D86" s="0" t="n">
        <v>67.1609320528558</v>
      </c>
      <c r="E86" s="0" t="n">
        <v>3.49916025469942</v>
      </c>
      <c r="G86" s="0" t="n">
        <v>320</v>
      </c>
      <c r="H86" s="0" t="n">
        <v>0.198093609615899</v>
      </c>
      <c r="I86" s="0" t="n">
        <v>134.239719551564</v>
      </c>
      <c r="J86" s="0" t="n">
        <v>128.079050719872</v>
      </c>
      <c r="K86" s="0" t="n">
        <v>6.16066883169223</v>
      </c>
      <c r="N86" s="0" t="n">
        <v>290</v>
      </c>
      <c r="O86" s="0" t="n">
        <v>0.0611406996869441</v>
      </c>
      <c r="P86" s="0" t="n">
        <v>43.229238635482</v>
      </c>
      <c r="Q86" s="0" t="n">
        <v>42.5615392121026</v>
      </c>
      <c r="R86" s="0" t="n">
        <v>0.667699423379357</v>
      </c>
      <c r="T86" s="0" t="n">
        <v>220</v>
      </c>
      <c r="U86" s="0" t="n">
        <v>0.267271066771546</v>
      </c>
      <c r="V86" s="0" t="n">
        <v>130.310056688662</v>
      </c>
      <c r="W86" s="0" t="n">
        <v>128.079050719872</v>
      </c>
      <c r="X86" s="0" t="n">
        <v>2.2310059687907</v>
      </c>
    </row>
    <row r="87" customFormat="false" ht="15" hidden="false" customHeight="false" outlineLevel="0" collapsed="false">
      <c r="A87" s="0" t="n">
        <v>420</v>
      </c>
      <c r="B87" s="0" t="n">
        <v>0.110882019358984</v>
      </c>
      <c r="C87" s="0" t="n">
        <v>130.256809253898</v>
      </c>
      <c r="D87" s="0" t="n">
        <v>123.258488744499</v>
      </c>
      <c r="E87" s="0" t="n">
        <v>6.99832050939885</v>
      </c>
      <c r="G87" s="0" t="n">
        <v>320</v>
      </c>
      <c r="H87" s="0" t="n">
        <v>0.182193612862433</v>
      </c>
      <c r="I87" s="0" t="n">
        <v>121.838981583067</v>
      </c>
      <c r="J87" s="0" t="n">
        <v>115.678312751375</v>
      </c>
      <c r="K87" s="0" t="n">
        <v>6.16066883169223</v>
      </c>
      <c r="N87" s="0" t="n">
        <v>290</v>
      </c>
      <c r="O87" s="0" t="n">
        <v>0.0567674354466889</v>
      </c>
      <c r="P87" s="0" t="n">
        <v>39.1054975988566</v>
      </c>
      <c r="Q87" s="0" t="n">
        <v>38.4377981754772</v>
      </c>
      <c r="R87" s="0" t="n">
        <v>0.667699423379357</v>
      </c>
      <c r="T87" s="0" t="n">
        <v>220</v>
      </c>
      <c r="U87" s="0" t="n">
        <v>0.247189809953</v>
      </c>
      <c r="V87" s="0" t="n">
        <v>117.909318720165</v>
      </c>
      <c r="W87" s="0" t="n">
        <v>115.678312751375</v>
      </c>
      <c r="X87" s="0" t="n">
        <v>2.2310059687907</v>
      </c>
    </row>
    <row r="88" customFormat="false" ht="15" hidden="false" customHeight="false" outlineLevel="0" collapsed="false">
      <c r="A88" s="0" t="n">
        <v>420</v>
      </c>
      <c r="B88" s="0" t="n">
        <v>0.109215352538385</v>
      </c>
      <c r="C88" s="0" t="n">
        <v>118.901510179415</v>
      </c>
      <c r="D88" s="0" t="n">
        <v>111.903189670016</v>
      </c>
      <c r="E88" s="0" t="n">
        <v>6.99832050939885</v>
      </c>
      <c r="G88" s="0" t="n">
        <v>320</v>
      </c>
      <c r="H88" s="0" t="n">
        <v>0.238287115620531</v>
      </c>
      <c r="I88" s="0" t="n">
        <v>207.052827904492</v>
      </c>
      <c r="J88" s="0" t="n">
        <v>198.838602795569</v>
      </c>
      <c r="K88" s="0" t="n">
        <v>8.21422510892297</v>
      </c>
      <c r="N88" s="0" t="n">
        <v>290</v>
      </c>
      <c r="O88" s="0" t="n">
        <v>0.10549765971965</v>
      </c>
      <c r="P88" s="0" t="n">
        <v>73.8862702809863</v>
      </c>
      <c r="Q88" s="0" t="n">
        <v>72.5508714342276</v>
      </c>
      <c r="R88" s="0" t="n">
        <v>1.33539884675871</v>
      </c>
      <c r="T88" s="0" t="n">
        <v>220</v>
      </c>
      <c r="U88" s="0" t="n">
        <v>0.320506114321622</v>
      </c>
      <c r="V88" s="0" t="n">
        <v>201.813277420623</v>
      </c>
      <c r="W88" s="0" t="n">
        <v>198.838602795569</v>
      </c>
      <c r="X88" s="0" t="n">
        <v>2.97467462505427</v>
      </c>
    </row>
    <row r="89" customFormat="false" ht="15" hidden="false" customHeight="false" outlineLevel="0" collapsed="false">
      <c r="A89" s="0" t="n">
        <v>420</v>
      </c>
      <c r="B89" s="0" t="n">
        <v>0.101575257480715</v>
      </c>
      <c r="C89" s="0" t="n">
        <v>113.250736700661</v>
      </c>
      <c r="D89" s="0" t="n">
        <v>106.252416191262</v>
      </c>
      <c r="E89" s="0" t="n">
        <v>6.99832050939885</v>
      </c>
      <c r="G89" s="0" t="n">
        <v>320</v>
      </c>
      <c r="H89" s="0" t="n">
        <v>0.227820311827354</v>
      </c>
      <c r="I89" s="0" t="n">
        <v>165.350485083447</v>
      </c>
      <c r="J89" s="0" t="n">
        <v>157.136259974524</v>
      </c>
      <c r="K89" s="0" t="n">
        <v>8.21422510892297</v>
      </c>
      <c r="N89" s="0" t="n">
        <v>290</v>
      </c>
      <c r="O89" s="0" t="n">
        <v>0.0970624583237643</v>
      </c>
      <c r="P89" s="0" t="n">
        <v>67.7748723667299</v>
      </c>
      <c r="Q89" s="0" t="n">
        <v>66.4394735199712</v>
      </c>
      <c r="R89" s="0" t="n">
        <v>1.33539884675871</v>
      </c>
      <c r="T89" s="0" t="n">
        <v>220</v>
      </c>
      <c r="U89" s="0" t="n">
        <v>0.306924538841416</v>
      </c>
      <c r="V89" s="0" t="n">
        <v>160.110934599578</v>
      </c>
      <c r="W89" s="0" t="n">
        <v>157.136259974524</v>
      </c>
      <c r="X89" s="0" t="n">
        <v>2.97467462505427</v>
      </c>
    </row>
    <row r="90" customFormat="false" ht="15" hidden="false" customHeight="false" outlineLevel="0" collapsed="false">
      <c r="A90" s="0" t="n">
        <v>423.333333333333</v>
      </c>
      <c r="B90" s="0" t="n">
        <v>0.042286309066163</v>
      </c>
      <c r="C90" s="0" t="n">
        <v>48.5366855792927</v>
      </c>
      <c r="D90" s="0" t="n">
        <v>46.7489226268609</v>
      </c>
      <c r="E90" s="0" t="n">
        <v>1.78776295243172</v>
      </c>
      <c r="G90" s="0" t="n">
        <v>320</v>
      </c>
      <c r="H90" s="0" t="n">
        <v>0.210883172518555</v>
      </c>
      <c r="I90" s="0" t="n">
        <v>150.134501212011</v>
      </c>
      <c r="J90" s="0" t="n">
        <v>141.920276103088</v>
      </c>
      <c r="K90" s="0" t="n">
        <v>8.21422510892297</v>
      </c>
      <c r="N90" s="0" t="n">
        <v>290</v>
      </c>
      <c r="O90" s="0" t="n">
        <v>0.136212635927579</v>
      </c>
      <c r="P90" s="0" t="n">
        <v>95.5994603660737</v>
      </c>
      <c r="Q90" s="0" t="n">
        <v>93.5963620959356</v>
      </c>
      <c r="R90" s="0" t="n">
        <v>2.00309827013807</v>
      </c>
      <c r="T90" s="0" t="n">
        <v>220</v>
      </c>
      <c r="U90" s="0" t="n">
        <v>0.285490702457019</v>
      </c>
      <c r="V90" s="0" t="n">
        <v>144.894950728142</v>
      </c>
      <c r="W90" s="0" t="n">
        <v>141.920276103088</v>
      </c>
      <c r="X90" s="0" t="n">
        <v>2.97467462505427</v>
      </c>
    </row>
    <row r="91" customFormat="false" ht="15" hidden="false" customHeight="false" outlineLevel="0" collapsed="false">
      <c r="A91" s="0" t="n">
        <v>423.333333333333</v>
      </c>
      <c r="B91" s="0" t="n">
        <v>0.073214209517248</v>
      </c>
      <c r="C91" s="0" t="n">
        <v>81.9563819692005</v>
      </c>
      <c r="D91" s="0" t="n">
        <v>78.3808560643371</v>
      </c>
      <c r="E91" s="0" t="n">
        <v>3.57552590486345</v>
      </c>
      <c r="G91" s="0" t="n">
        <v>322.5</v>
      </c>
      <c r="H91" s="0" t="n">
        <v>0.0910993019398347</v>
      </c>
      <c r="I91" s="0" t="n">
        <v>75.7611400815795</v>
      </c>
      <c r="J91" s="0" t="n">
        <v>73.6636611670886</v>
      </c>
      <c r="K91" s="0" t="n">
        <v>2.09747891449094</v>
      </c>
      <c r="N91" s="0" t="n">
        <v>290</v>
      </c>
      <c r="O91" s="0" t="n">
        <v>0.125831294338355</v>
      </c>
      <c r="P91" s="0" t="n">
        <v>89.0439074324179</v>
      </c>
      <c r="Q91" s="0" t="n">
        <v>87.0408091622799</v>
      </c>
      <c r="R91" s="0" t="n">
        <v>2.00309827013807</v>
      </c>
      <c r="T91" s="0" t="n">
        <v>222.5</v>
      </c>
      <c r="U91" s="0" t="n">
        <v>0.124047643128389</v>
      </c>
      <c r="V91" s="0" t="n">
        <v>74.4303890535792</v>
      </c>
      <c r="W91" s="0" t="n">
        <v>73.6636611670886</v>
      </c>
      <c r="X91" s="0" t="n">
        <v>0.766727886490606</v>
      </c>
    </row>
    <row r="92" customFormat="false" ht="15" hidden="false" customHeight="false" outlineLevel="0" collapsed="false">
      <c r="A92" s="0" t="n">
        <v>423.333333333333</v>
      </c>
      <c r="B92" s="0" t="n">
        <v>0.0671644026932464</v>
      </c>
      <c r="C92" s="0" t="n">
        <v>75.5396845833523</v>
      </c>
      <c r="D92" s="0" t="n">
        <v>71.9641586784888</v>
      </c>
      <c r="E92" s="0" t="n">
        <v>3.57552590486345</v>
      </c>
      <c r="G92" s="0" t="n">
        <v>322.5</v>
      </c>
      <c r="H92" s="0" t="n">
        <v>0.0909606533495343</v>
      </c>
      <c r="I92" s="0" t="n">
        <v>53.1777320150988</v>
      </c>
      <c r="J92" s="0" t="n">
        <v>51.0802531006079</v>
      </c>
      <c r="K92" s="0" t="n">
        <v>2.09747891449094</v>
      </c>
      <c r="N92" s="0" t="n">
        <v>290</v>
      </c>
      <c r="O92" s="0" t="n">
        <v>0.0424750487471904</v>
      </c>
      <c r="P92" s="0" t="n">
        <v>38.5883015062879</v>
      </c>
      <c r="Q92" s="0" t="n">
        <v>37.6072223706941</v>
      </c>
      <c r="R92" s="0" t="n">
        <v>0.981079135593894</v>
      </c>
      <c r="T92" s="0" t="n">
        <v>222.5</v>
      </c>
      <c r="U92" s="0" t="n">
        <v>0.12386937697538</v>
      </c>
      <c r="V92" s="0" t="n">
        <v>51.8469809870985</v>
      </c>
      <c r="W92" s="0" t="n">
        <v>51.0802531006079</v>
      </c>
      <c r="X92" s="0" t="n">
        <v>0.766727886490606</v>
      </c>
    </row>
    <row r="93" customFormat="false" ht="15" hidden="false" customHeight="false" outlineLevel="0" collapsed="false">
      <c r="A93" s="0" t="n">
        <v>423.333333333333</v>
      </c>
      <c r="B93" s="0" t="n">
        <v>0.094469918533827</v>
      </c>
      <c r="C93" s="0" t="n">
        <v>104.651033068278</v>
      </c>
      <c r="D93" s="0" t="n">
        <v>99.2877442109832</v>
      </c>
      <c r="E93" s="0" t="n">
        <v>5.36328885729517</v>
      </c>
      <c r="G93" s="0" t="n">
        <v>322.5</v>
      </c>
      <c r="H93" s="0" t="n">
        <v>0.0836743393139421</v>
      </c>
      <c r="I93" s="0" t="n">
        <v>47.3785457155978</v>
      </c>
      <c r="J93" s="0" t="n">
        <v>45.2810668011068</v>
      </c>
      <c r="K93" s="0" t="n">
        <v>2.09747891449094</v>
      </c>
      <c r="N93" s="0" t="n">
        <v>290</v>
      </c>
      <c r="O93" s="0" t="n">
        <v>0.0626549584512214</v>
      </c>
      <c r="P93" s="0" t="n">
        <v>64.2223966015631</v>
      </c>
      <c r="Q93" s="0" t="n">
        <v>63.1822641807751</v>
      </c>
      <c r="R93" s="0" t="n">
        <v>1.04013242078803</v>
      </c>
      <c r="T93" s="0" t="n">
        <v>222.5</v>
      </c>
      <c r="U93" s="0" t="n">
        <v>0.114503373098512</v>
      </c>
      <c r="V93" s="0" t="n">
        <v>46.0477946875974</v>
      </c>
      <c r="W93" s="0" t="n">
        <v>45.2810668011068</v>
      </c>
      <c r="X93" s="0" t="n">
        <v>0.766727886490606</v>
      </c>
    </row>
    <row r="94" customFormat="false" ht="15" hidden="false" customHeight="false" outlineLevel="0" collapsed="false">
      <c r="A94" s="0" t="n">
        <v>423.333333333333</v>
      </c>
      <c r="B94" s="0" t="n">
        <v>0.0870134379362597</v>
      </c>
      <c r="C94" s="0" t="n">
        <v>97.9782475645245</v>
      </c>
      <c r="D94" s="0" t="n">
        <v>92.6149587072293</v>
      </c>
      <c r="E94" s="0" t="n">
        <v>5.36328885729517</v>
      </c>
      <c r="G94" s="0" t="n">
        <v>322.5</v>
      </c>
      <c r="H94" s="0" t="n">
        <v>0.154181215220549</v>
      </c>
      <c r="I94" s="0" t="n">
        <v>98.2010582821907</v>
      </c>
      <c r="J94" s="0" t="n">
        <v>94.0061004532088</v>
      </c>
      <c r="K94" s="0" t="n">
        <v>4.19495782898189</v>
      </c>
      <c r="N94" s="0" t="n">
        <v>290</v>
      </c>
      <c r="O94" s="0" t="n">
        <v>0.0624565634077942</v>
      </c>
      <c r="P94" s="0" t="n">
        <v>62.4252722015809</v>
      </c>
      <c r="Q94" s="0" t="n">
        <v>61.2079799252105</v>
      </c>
      <c r="R94" s="0" t="n">
        <v>1.21729227637044</v>
      </c>
      <c r="T94" s="0" t="n">
        <v>222.5</v>
      </c>
      <c r="U94" s="0" t="n">
        <v>0.208362613431354</v>
      </c>
      <c r="V94" s="0" t="n">
        <v>95.53955622619</v>
      </c>
      <c r="W94" s="0" t="n">
        <v>94.0061004532088</v>
      </c>
      <c r="X94" s="0" t="n">
        <v>1.53345577298121</v>
      </c>
    </row>
    <row r="95" customFormat="false" ht="15" hidden="false" customHeight="false" outlineLevel="0" collapsed="false">
      <c r="A95" s="0" t="n">
        <v>423.333333333333</v>
      </c>
      <c r="B95" s="0" t="n">
        <v>0.0445082273034128</v>
      </c>
      <c r="C95" s="0" t="n">
        <v>66.0960678770539</v>
      </c>
      <c r="D95" s="0" t="n">
        <v>63.1822641807751</v>
      </c>
      <c r="E95" s="0" t="n">
        <v>2.91380369627882</v>
      </c>
      <c r="G95" s="0" t="n">
        <v>322.5</v>
      </c>
      <c r="H95" s="0" t="n">
        <v>0.141013379354468</v>
      </c>
      <c r="I95" s="0" t="n">
        <v>88.292242122683</v>
      </c>
      <c r="J95" s="0" t="n">
        <v>84.0972842937011</v>
      </c>
      <c r="K95" s="0" t="n">
        <v>4.19495782898189</v>
      </c>
      <c r="N95" s="0" t="n">
        <v>290</v>
      </c>
      <c r="O95" s="0" t="n">
        <v>0.159855371937798</v>
      </c>
      <c r="P95" s="0" t="n">
        <v>122.753280276013</v>
      </c>
      <c r="Q95" s="0" t="n">
        <v>120.082482582495</v>
      </c>
      <c r="R95" s="0" t="n">
        <v>2.67079769351743</v>
      </c>
      <c r="T95" s="0" t="n">
        <v>222.5</v>
      </c>
      <c r="U95" s="0" t="n">
        <v>0.191666364839613</v>
      </c>
      <c r="V95" s="0" t="n">
        <v>85.6307400666823</v>
      </c>
      <c r="W95" s="0" t="n">
        <v>84.0972842937011</v>
      </c>
      <c r="X95" s="0" t="n">
        <v>1.53345577298121</v>
      </c>
    </row>
    <row r="96" customFormat="false" ht="15" hidden="false" customHeight="false" outlineLevel="0" collapsed="false">
      <c r="A96" s="0" t="n">
        <v>423.333333333333</v>
      </c>
      <c r="B96" s="0" t="n">
        <v>0.049263895831305</v>
      </c>
      <c r="C96" s="0" t="n">
        <v>75.1293699569877</v>
      </c>
      <c r="D96" s="0" t="n">
        <v>72.0501357085627</v>
      </c>
      <c r="E96" s="0" t="n">
        <v>3.07923424842498</v>
      </c>
      <c r="G96" s="0" t="n">
        <v>322.5</v>
      </c>
      <c r="H96" s="0" t="n">
        <v>0.196813755660678</v>
      </c>
      <c r="I96" s="0" t="n">
        <v>134.371487463344</v>
      </c>
      <c r="J96" s="0" t="n">
        <v>128.079050719872</v>
      </c>
      <c r="K96" s="0" t="n">
        <v>6.29243674347283</v>
      </c>
      <c r="N96" s="0" t="n">
        <v>290</v>
      </c>
      <c r="O96" s="0" t="n">
        <v>0.156942178231595</v>
      </c>
      <c r="P96" s="0" t="n">
        <v>110.309862473134</v>
      </c>
      <c r="Q96" s="0" t="n">
        <v>107.639064779616</v>
      </c>
      <c r="R96" s="0" t="n">
        <v>2.67079769351743</v>
      </c>
      <c r="T96" s="0" t="n">
        <v>222.5</v>
      </c>
      <c r="U96" s="0" t="n">
        <v>0.264975083192184</v>
      </c>
      <c r="V96" s="0" t="n">
        <v>130.379234379343</v>
      </c>
      <c r="W96" s="0" t="n">
        <v>128.079050719872</v>
      </c>
      <c r="X96" s="0" t="n">
        <v>2.30018365947182</v>
      </c>
    </row>
    <row r="97" customFormat="false" ht="15" hidden="false" customHeight="false" outlineLevel="0" collapsed="false">
      <c r="A97" s="0" t="n">
        <v>423.333333333333</v>
      </c>
      <c r="B97" s="0" t="n">
        <v>0.0440733449487113</v>
      </c>
      <c r="C97" s="0" t="n">
        <v>64.6180752779278</v>
      </c>
      <c r="D97" s="0" t="n">
        <v>61.2079799252105</v>
      </c>
      <c r="E97" s="0" t="n">
        <v>3.41009535271729</v>
      </c>
      <c r="G97" s="0" t="n">
        <v>322.5</v>
      </c>
      <c r="H97" s="0" t="n">
        <v>0.180998789437068</v>
      </c>
      <c r="I97" s="0" t="n">
        <v>121.970749494847</v>
      </c>
      <c r="J97" s="0" t="n">
        <v>115.678312751375</v>
      </c>
      <c r="K97" s="0" t="n">
        <v>6.29243674347283</v>
      </c>
      <c r="N97" s="0" t="n">
        <v>290</v>
      </c>
      <c r="O97" s="0" t="n">
        <v>0.146280281898295</v>
      </c>
      <c r="P97" s="0" t="n">
        <v>104.487236067895</v>
      </c>
      <c r="Q97" s="0" t="n">
        <v>101.816438374378</v>
      </c>
      <c r="R97" s="0" t="n">
        <v>2.67079769351743</v>
      </c>
      <c r="T97" s="0" t="n">
        <v>222.5</v>
      </c>
      <c r="U97" s="0" t="n">
        <v>0.2450186822137</v>
      </c>
      <c r="V97" s="0" t="n">
        <v>117.978496410846</v>
      </c>
      <c r="W97" s="0" t="n">
        <v>115.678312751375</v>
      </c>
      <c r="X97" s="0" t="n">
        <v>2.30018365947182</v>
      </c>
    </row>
    <row r="98" customFormat="false" ht="15" hidden="false" customHeight="false" outlineLevel="0" collapsed="false">
      <c r="A98" s="0" t="n">
        <v>423.333333333333</v>
      </c>
      <c r="B98" s="0" t="n">
        <v>0.0475915069072488</v>
      </c>
      <c r="C98" s="0" t="n">
        <v>70.7364579577193</v>
      </c>
      <c r="D98" s="0" t="n">
        <v>67.1609320528558</v>
      </c>
      <c r="E98" s="0" t="n">
        <v>3.57552590486345</v>
      </c>
      <c r="G98" s="0" t="n">
        <v>322.5</v>
      </c>
      <c r="H98" s="0" t="n">
        <v>0.23675819985371</v>
      </c>
      <c r="I98" s="0" t="n">
        <v>207.228518453532</v>
      </c>
      <c r="J98" s="0" t="n">
        <v>198.838602795569</v>
      </c>
      <c r="K98" s="0" t="n">
        <v>8.38991565796377</v>
      </c>
      <c r="N98" s="0" t="n">
        <v>293.333333333333</v>
      </c>
      <c r="O98" s="0" t="n">
        <v>0.060550327845476</v>
      </c>
      <c r="P98" s="0" t="n">
        <v>43.2502827099877</v>
      </c>
      <c r="Q98" s="0" t="n">
        <v>42.5615392121026</v>
      </c>
      <c r="R98" s="0" t="n">
        <v>0.688743497885148</v>
      </c>
      <c r="T98" s="0" t="n">
        <v>222.5</v>
      </c>
      <c r="U98" s="0" t="n">
        <v>0.317792146252333</v>
      </c>
      <c r="V98" s="0" t="n">
        <v>201.905514341531</v>
      </c>
      <c r="W98" s="0" t="n">
        <v>198.838602795569</v>
      </c>
      <c r="X98" s="0" t="n">
        <v>3.06691154596243</v>
      </c>
    </row>
    <row r="99" customFormat="false" ht="15" hidden="false" customHeight="false" outlineLevel="0" collapsed="false">
      <c r="A99" s="0" t="n">
        <v>423.333333333333</v>
      </c>
      <c r="B99" s="0" t="n">
        <v>0.11009911414084</v>
      </c>
      <c r="C99" s="0" t="n">
        <v>130.409540554226</v>
      </c>
      <c r="D99" s="0" t="n">
        <v>123.258488744499</v>
      </c>
      <c r="E99" s="0" t="n">
        <v>7.1510518097269</v>
      </c>
      <c r="G99" s="0" t="n">
        <v>322.5</v>
      </c>
      <c r="H99" s="0" t="n">
        <v>0.226353407498996</v>
      </c>
      <c r="I99" s="0" t="n">
        <v>165.526175632488</v>
      </c>
      <c r="J99" s="0" t="n">
        <v>157.136259974524</v>
      </c>
      <c r="K99" s="0" t="n">
        <v>8.38991565796377</v>
      </c>
      <c r="N99" s="0" t="n">
        <v>293.333333333333</v>
      </c>
      <c r="O99" s="0" t="n">
        <v>0.0562123660147347</v>
      </c>
      <c r="P99" s="0" t="n">
        <v>39.1265416733624</v>
      </c>
      <c r="Q99" s="0" t="n">
        <v>38.4377981754772</v>
      </c>
      <c r="R99" s="0" t="n">
        <v>0.688743497885148</v>
      </c>
      <c r="T99" s="0" t="n">
        <v>222.5</v>
      </c>
      <c r="U99" s="0" t="n">
        <v>0.304305340727347</v>
      </c>
      <c r="V99" s="0" t="n">
        <v>160.203171520486</v>
      </c>
      <c r="W99" s="0" t="n">
        <v>157.136259974524</v>
      </c>
      <c r="X99" s="0" t="n">
        <v>3.06691154596243</v>
      </c>
    </row>
    <row r="100" customFormat="false" ht="15" hidden="false" customHeight="false" outlineLevel="0" collapsed="false">
      <c r="A100" s="0" t="n">
        <v>423.333333333333</v>
      </c>
      <c r="B100" s="0" t="n">
        <v>0.108445841102146</v>
      </c>
      <c r="C100" s="0" t="n">
        <v>119.054241479743</v>
      </c>
      <c r="D100" s="0" t="n">
        <v>111.903189670016</v>
      </c>
      <c r="E100" s="0" t="n">
        <v>7.1510518097269</v>
      </c>
      <c r="G100" s="0" t="n">
        <v>322.5</v>
      </c>
      <c r="H100" s="0" t="n">
        <v>0.209507848681945</v>
      </c>
      <c r="I100" s="0" t="n">
        <v>150.310191761052</v>
      </c>
      <c r="J100" s="0" t="n">
        <v>141.920276103088</v>
      </c>
      <c r="K100" s="0" t="n">
        <v>8.38991565796377</v>
      </c>
      <c r="N100" s="0" t="n">
        <v>293.333333333333</v>
      </c>
      <c r="O100" s="0" t="n">
        <v>0.104485146946096</v>
      </c>
      <c r="P100" s="0" t="n">
        <v>73.9283584299979</v>
      </c>
      <c r="Q100" s="0" t="n">
        <v>72.5508714342276</v>
      </c>
      <c r="R100" s="0" t="n">
        <v>1.3774869957703</v>
      </c>
      <c r="T100" s="0" t="n">
        <v>222.5</v>
      </c>
      <c r="U100" s="0" t="n">
        <v>0.283005360787003</v>
      </c>
      <c r="V100" s="0" t="n">
        <v>144.98718764905</v>
      </c>
      <c r="W100" s="0" t="n">
        <v>141.920276103088</v>
      </c>
      <c r="X100" s="0" t="n">
        <v>3.06691154596243</v>
      </c>
    </row>
    <row r="101" customFormat="false" ht="15" hidden="false" customHeight="false" outlineLevel="0" collapsed="false">
      <c r="A101" s="0" t="n">
        <v>423.333333333333</v>
      </c>
      <c r="B101" s="0" t="n">
        <v>0.100854903592256</v>
      </c>
      <c r="C101" s="0" t="n">
        <v>113.403468000989</v>
      </c>
      <c r="D101" s="0" t="n">
        <v>106.252416191262</v>
      </c>
      <c r="E101" s="0" t="n">
        <v>7.1510518097269</v>
      </c>
      <c r="G101" s="0" t="n">
        <v>325</v>
      </c>
      <c r="H101" s="0" t="n">
        <v>0.0904960370979332</v>
      </c>
      <c r="I101" s="0" t="n">
        <v>75.805657689035</v>
      </c>
      <c r="J101" s="0" t="n">
        <v>73.6636611670886</v>
      </c>
      <c r="K101" s="0" t="n">
        <v>2.14199652194644</v>
      </c>
      <c r="N101" s="0" t="n">
        <v>293.333333333333</v>
      </c>
      <c r="O101" s="0" t="n">
        <v>0.096117472885124</v>
      </c>
      <c r="P101" s="0" t="n">
        <v>67.8169605157414</v>
      </c>
      <c r="Q101" s="0" t="n">
        <v>66.4394735199712</v>
      </c>
      <c r="R101" s="0" t="n">
        <v>1.3774869957703</v>
      </c>
      <c r="T101" s="0" t="n">
        <v>225</v>
      </c>
      <c r="U101" s="0" t="n">
        <v>0.122943094311026</v>
      </c>
      <c r="V101" s="0" t="n">
        <v>74.4538983167827</v>
      </c>
      <c r="W101" s="0" t="n">
        <v>73.6636611670886</v>
      </c>
      <c r="X101" s="0" t="n">
        <v>0.790237149694132</v>
      </c>
    </row>
    <row r="102" customFormat="false" ht="15" hidden="false" customHeight="false" outlineLevel="0" collapsed="false">
      <c r="A102" s="0" t="n">
        <v>426.666666666667</v>
      </c>
      <c r="B102" s="0" t="n">
        <v>0.0419913499925048</v>
      </c>
      <c r="C102" s="0" t="n">
        <v>48.5753970873987</v>
      </c>
      <c r="D102" s="0" t="n">
        <v>46.7489226268609</v>
      </c>
      <c r="E102" s="0" t="n">
        <v>1.82647446053776</v>
      </c>
      <c r="G102" s="0" t="n">
        <v>325</v>
      </c>
      <c r="H102" s="0" t="n">
        <v>0.0903581706497756</v>
      </c>
      <c r="I102" s="0" t="n">
        <v>53.2222496225543</v>
      </c>
      <c r="J102" s="0" t="n">
        <v>51.0802531006079</v>
      </c>
      <c r="K102" s="0" t="n">
        <v>2.14199652194644</v>
      </c>
      <c r="N102" s="0" t="n">
        <v>293.333333333333</v>
      </c>
      <c r="O102" s="0" t="n">
        <v>0.134904264668883</v>
      </c>
      <c r="P102" s="0" t="n">
        <v>95.6625925895911</v>
      </c>
      <c r="Q102" s="0" t="n">
        <v>93.5963620959356</v>
      </c>
      <c r="R102" s="0" t="n">
        <v>2.06623049365544</v>
      </c>
      <c r="T102" s="0" t="n">
        <v>225</v>
      </c>
      <c r="U102" s="0" t="n">
        <v>0.122766052258296</v>
      </c>
      <c r="V102" s="0" t="n">
        <v>51.870490250302</v>
      </c>
      <c r="W102" s="0" t="n">
        <v>51.0802531006079</v>
      </c>
      <c r="X102" s="0" t="n">
        <v>0.790237149694132</v>
      </c>
    </row>
    <row r="103" customFormat="false" ht="15" hidden="false" customHeight="false" outlineLevel="0" collapsed="false">
      <c r="A103" s="0" t="n">
        <v>426.666666666667</v>
      </c>
      <c r="B103" s="0" t="n">
        <v>0.0727053234631718</v>
      </c>
      <c r="C103" s="0" t="n">
        <v>82.0338049854126</v>
      </c>
      <c r="D103" s="0" t="n">
        <v>78.3808560643371</v>
      </c>
      <c r="E103" s="0" t="n">
        <v>3.65294892107553</v>
      </c>
      <c r="G103" s="0" t="n">
        <v>325</v>
      </c>
      <c r="H103" s="0" t="n">
        <v>0.0831129348540066</v>
      </c>
      <c r="I103" s="0" t="n">
        <v>47.4230633230533</v>
      </c>
      <c r="J103" s="0" t="n">
        <v>45.2810668011068</v>
      </c>
      <c r="K103" s="0" t="n">
        <v>2.14199652194644</v>
      </c>
      <c r="N103" s="0" t="n">
        <v>293.333333333333</v>
      </c>
      <c r="O103" s="0" t="n">
        <v>0.124606959695353</v>
      </c>
      <c r="P103" s="0" t="n">
        <v>89.1070396559353</v>
      </c>
      <c r="Q103" s="0" t="n">
        <v>87.0408091622799</v>
      </c>
      <c r="R103" s="0" t="n">
        <v>2.06623049365544</v>
      </c>
      <c r="T103" s="0" t="n">
        <v>225</v>
      </c>
      <c r="U103" s="0" t="n">
        <v>0.113464263205604</v>
      </c>
      <c r="V103" s="0" t="n">
        <v>46.071303950801</v>
      </c>
      <c r="W103" s="0" t="n">
        <v>45.2810668011068</v>
      </c>
      <c r="X103" s="0" t="n">
        <v>0.790237149694132</v>
      </c>
    </row>
    <row r="104" customFormat="false" ht="15" hidden="false" customHeight="false" outlineLevel="0" collapsed="false">
      <c r="A104" s="0" t="n">
        <v>426.666666666667</v>
      </c>
      <c r="B104" s="0" t="n">
        <v>0.0666929090784549</v>
      </c>
      <c r="C104" s="0" t="n">
        <v>75.6171075995644</v>
      </c>
      <c r="D104" s="0" t="n">
        <v>71.9641586784888</v>
      </c>
      <c r="E104" s="0" t="n">
        <v>3.65294892107553</v>
      </c>
      <c r="G104" s="0" t="n">
        <v>325</v>
      </c>
      <c r="H104" s="0" t="n">
        <v>0.153181221970115</v>
      </c>
      <c r="I104" s="0" t="n">
        <v>98.2900934971017</v>
      </c>
      <c r="J104" s="0" t="n">
        <v>94.0061004532088</v>
      </c>
      <c r="K104" s="0" t="n">
        <v>4.28399304389287</v>
      </c>
      <c r="N104" s="0" t="n">
        <v>293.333333333333</v>
      </c>
      <c r="O104" s="0" t="n">
        <v>0.0420320671512096</v>
      </c>
      <c r="P104" s="0" t="n">
        <v>38.6192224591937</v>
      </c>
      <c r="Q104" s="0" t="n">
        <v>37.6072223706941</v>
      </c>
      <c r="R104" s="0" t="n">
        <v>1.01200008849965</v>
      </c>
      <c r="T104" s="0" t="n">
        <v>225</v>
      </c>
      <c r="U104" s="0" t="n">
        <v>0.206559864705794</v>
      </c>
      <c r="V104" s="0" t="n">
        <v>95.586574752597</v>
      </c>
      <c r="W104" s="0" t="n">
        <v>94.0061004532088</v>
      </c>
      <c r="X104" s="0" t="n">
        <v>1.58047429938826</v>
      </c>
    </row>
    <row r="105" customFormat="false" ht="15" hidden="false" customHeight="false" outlineLevel="0" collapsed="false">
      <c r="A105" s="0" t="n">
        <v>426.666666666667</v>
      </c>
      <c r="B105" s="0" t="n">
        <v>0.0938122395749522</v>
      </c>
      <c r="C105" s="0" t="n">
        <v>104.767167592597</v>
      </c>
      <c r="D105" s="0" t="n">
        <v>99.2877442109832</v>
      </c>
      <c r="E105" s="0" t="n">
        <v>5.47942338161329</v>
      </c>
      <c r="G105" s="0" t="n">
        <v>325</v>
      </c>
      <c r="H105" s="0" t="n">
        <v>0.140084454021559</v>
      </c>
      <c r="I105" s="0" t="n">
        <v>88.381277337594</v>
      </c>
      <c r="J105" s="0" t="n">
        <v>84.0972842937011</v>
      </c>
      <c r="K105" s="0" t="n">
        <v>4.28399304389287</v>
      </c>
      <c r="N105" s="0" t="n">
        <v>293.333333333333</v>
      </c>
      <c r="O105" s="0" t="n">
        <v>0.0620243040793228</v>
      </c>
      <c r="P105" s="0" t="n">
        <v>64.2551787538199</v>
      </c>
      <c r="Q105" s="0" t="n">
        <v>63.1822641807751</v>
      </c>
      <c r="R105" s="0" t="n">
        <v>1.07291457304476</v>
      </c>
      <c r="T105" s="0" t="n">
        <v>225</v>
      </c>
      <c r="U105" s="0" t="n">
        <v>0.18997027660562</v>
      </c>
      <c r="V105" s="0" t="n">
        <v>85.6777585930894</v>
      </c>
      <c r="W105" s="0" t="n">
        <v>84.0972842937011</v>
      </c>
      <c r="X105" s="0" t="n">
        <v>1.58047429938826</v>
      </c>
    </row>
    <row r="106" customFormat="false" ht="15" hidden="false" customHeight="false" outlineLevel="0" collapsed="false">
      <c r="A106" s="0" t="n">
        <v>426.666666666667</v>
      </c>
      <c r="B106" s="0" t="n">
        <v>0.0864023207821737</v>
      </c>
      <c r="C106" s="0" t="n">
        <v>98.0943820888426</v>
      </c>
      <c r="D106" s="0" t="n">
        <v>92.6149587072293</v>
      </c>
      <c r="E106" s="0" t="n">
        <v>5.47942338161329</v>
      </c>
      <c r="G106" s="0" t="n">
        <v>325</v>
      </c>
      <c r="H106" s="0" t="n">
        <v>0.195550150660797</v>
      </c>
      <c r="I106" s="0" t="n">
        <v>134.505040285711</v>
      </c>
      <c r="J106" s="0" t="n">
        <v>128.079050719872</v>
      </c>
      <c r="K106" s="0" t="n">
        <v>6.42598956583931</v>
      </c>
      <c r="N106" s="0" t="n">
        <v>293.333333333333</v>
      </c>
      <c r="O106" s="0" t="n">
        <v>0.0618131856015692</v>
      </c>
      <c r="P106" s="0" t="n">
        <v>62.4636379518906</v>
      </c>
      <c r="Q106" s="0" t="n">
        <v>61.2079799252105</v>
      </c>
      <c r="R106" s="0" t="n">
        <v>1.25565802668008</v>
      </c>
      <c r="T106" s="0" t="n">
        <v>225</v>
      </c>
      <c r="U106" s="0" t="n">
        <v>0.262716880227384</v>
      </c>
      <c r="V106" s="0" t="n">
        <v>130.449762168954</v>
      </c>
      <c r="W106" s="0" t="n">
        <v>128.079050719872</v>
      </c>
      <c r="X106" s="0" t="n">
        <v>2.3707114490824</v>
      </c>
    </row>
    <row r="107" customFormat="false" ht="15" hidden="false" customHeight="false" outlineLevel="0" collapsed="false">
      <c r="A107" s="0" t="n">
        <v>426.666666666667</v>
      </c>
      <c r="B107" s="0" t="n">
        <v>0.0441878133033942</v>
      </c>
      <c r="C107" s="0" t="n">
        <v>66.1591622236811</v>
      </c>
      <c r="D107" s="0" t="n">
        <v>63.1822641807751</v>
      </c>
      <c r="E107" s="0" t="n">
        <v>2.97689804290597</v>
      </c>
      <c r="G107" s="0" t="n">
        <v>325</v>
      </c>
      <c r="H107" s="0" t="n">
        <v>0.179819392176744</v>
      </c>
      <c r="I107" s="0" t="n">
        <v>122.104302317214</v>
      </c>
      <c r="J107" s="0" t="n">
        <v>115.678312751375</v>
      </c>
      <c r="K107" s="0" t="n">
        <v>6.42598956583931</v>
      </c>
      <c r="N107" s="0" t="n">
        <v>293.333333333333</v>
      </c>
      <c r="O107" s="0" t="n">
        <v>0.158308758854654</v>
      </c>
      <c r="P107" s="0" t="n">
        <v>122.837456574036</v>
      </c>
      <c r="Q107" s="0" t="n">
        <v>120.082482582495</v>
      </c>
      <c r="R107" s="0" t="n">
        <v>2.75497399154059</v>
      </c>
      <c r="T107" s="0" t="n">
        <v>225</v>
      </c>
      <c r="U107" s="0" t="n">
        <v>0.242884273524946</v>
      </c>
      <c r="V107" s="0" t="n">
        <v>118.049024200457</v>
      </c>
      <c r="W107" s="0" t="n">
        <v>115.678312751375</v>
      </c>
      <c r="X107" s="0" t="n">
        <v>2.3707114490824</v>
      </c>
    </row>
    <row r="108" customFormat="false" ht="15" hidden="false" customHeight="false" outlineLevel="0" collapsed="false">
      <c r="A108" s="0" t="n">
        <v>426.666666666667</v>
      </c>
      <c r="B108" s="0" t="n">
        <v>0.0489103091169197</v>
      </c>
      <c r="C108" s="0" t="n">
        <v>75.1960464710111</v>
      </c>
      <c r="D108" s="0" t="n">
        <v>72.0501357085627</v>
      </c>
      <c r="E108" s="0" t="n">
        <v>3.14591076244836</v>
      </c>
      <c r="G108" s="0" t="n">
        <v>325</v>
      </c>
      <c r="H108" s="0" t="n">
        <v>0.235248453810881</v>
      </c>
      <c r="I108" s="0" t="n">
        <v>207.406588883354</v>
      </c>
      <c r="J108" s="0" t="n">
        <v>198.838602795569</v>
      </c>
      <c r="K108" s="0" t="n">
        <v>8.56798608778574</v>
      </c>
      <c r="N108" s="0" t="n">
        <v>293.333333333333</v>
      </c>
      <c r="O108" s="0" t="n">
        <v>0.15542650712535</v>
      </c>
      <c r="P108" s="0" t="n">
        <v>110.394038771157</v>
      </c>
      <c r="Q108" s="0" t="n">
        <v>107.639064779616</v>
      </c>
      <c r="R108" s="0" t="n">
        <v>2.75497399154059</v>
      </c>
      <c r="T108" s="0" t="n">
        <v>225</v>
      </c>
      <c r="U108" s="0" t="n">
        <v>0.315121740563659</v>
      </c>
      <c r="V108" s="0" t="n">
        <v>201.999551394345</v>
      </c>
      <c r="W108" s="0" t="n">
        <v>198.838602795569</v>
      </c>
      <c r="X108" s="0" t="n">
        <v>3.16094859877653</v>
      </c>
    </row>
    <row r="109" customFormat="false" ht="15" hidden="false" customHeight="false" outlineLevel="0" collapsed="false">
      <c r="A109" s="0" t="n">
        <v>426.666666666667</v>
      </c>
      <c r="B109" s="0" t="n">
        <v>0.0437510594358913</v>
      </c>
      <c r="C109" s="0" t="n">
        <v>64.6919161267436</v>
      </c>
      <c r="D109" s="0" t="n">
        <v>61.2079799252105</v>
      </c>
      <c r="E109" s="0" t="n">
        <v>3.48393620153314</v>
      </c>
      <c r="G109" s="0" t="n">
        <v>325</v>
      </c>
      <c r="H109" s="0" t="n">
        <v>0.224905017833466</v>
      </c>
      <c r="I109" s="0" t="n">
        <v>165.70424606231</v>
      </c>
      <c r="J109" s="0" t="n">
        <v>157.136259974524</v>
      </c>
      <c r="K109" s="0" t="n">
        <v>8.56798608778574</v>
      </c>
      <c r="N109" s="0" t="n">
        <v>293.333333333333</v>
      </c>
      <c r="O109" s="0" t="n">
        <v>0.144853565918479</v>
      </c>
      <c r="P109" s="0" t="n">
        <v>104.571412365919</v>
      </c>
      <c r="Q109" s="0" t="n">
        <v>101.816438374378</v>
      </c>
      <c r="R109" s="0" t="n">
        <v>2.75497399154059</v>
      </c>
      <c r="T109" s="0" t="n">
        <v>225</v>
      </c>
      <c r="U109" s="0" t="n">
        <v>0.301728798167656</v>
      </c>
      <c r="V109" s="0" t="n">
        <v>160.2972085733</v>
      </c>
      <c r="W109" s="0" t="n">
        <v>157.136259974524</v>
      </c>
      <c r="X109" s="0" t="n">
        <v>3.16094859877653</v>
      </c>
    </row>
    <row r="110" customFormat="false" ht="15" hidden="false" customHeight="false" outlineLevel="0" collapsed="false">
      <c r="A110" s="0" t="n">
        <v>426.666666666667</v>
      </c>
      <c r="B110" s="0" t="n">
        <v>0.0472441834850678</v>
      </c>
      <c r="C110" s="0" t="n">
        <v>70.8138809739313</v>
      </c>
      <c r="D110" s="0" t="n">
        <v>67.1609320528558</v>
      </c>
      <c r="E110" s="0" t="n">
        <v>3.65294892107553</v>
      </c>
      <c r="G110" s="0" t="n">
        <v>325</v>
      </c>
      <c r="H110" s="0" t="n">
        <v>0.208150153290963</v>
      </c>
      <c r="I110" s="0" t="n">
        <v>150.488262190874</v>
      </c>
      <c r="J110" s="0" t="n">
        <v>141.920276103088</v>
      </c>
      <c r="K110" s="0" t="n">
        <v>8.56798608778574</v>
      </c>
      <c r="N110" s="0" t="n">
        <v>296.666666666667</v>
      </c>
      <c r="O110" s="0" t="n">
        <v>0.0599711098600249</v>
      </c>
      <c r="P110" s="0" t="n">
        <v>43.2717450376075</v>
      </c>
      <c r="Q110" s="0" t="n">
        <v>42.5615392121026</v>
      </c>
      <c r="R110" s="0" t="n">
        <v>0.710205825504894</v>
      </c>
      <c r="T110" s="0" t="n">
        <v>225</v>
      </c>
      <c r="U110" s="0" t="n">
        <v>0.280561578970274</v>
      </c>
      <c r="V110" s="0" t="n">
        <v>145.081224701864</v>
      </c>
      <c r="W110" s="0" t="n">
        <v>141.920276103088</v>
      </c>
      <c r="X110" s="0" t="n">
        <v>3.16094859877653</v>
      </c>
    </row>
    <row r="111" customFormat="false" ht="15" hidden="false" customHeight="false" outlineLevel="0" collapsed="false">
      <c r="A111" s="0" t="n">
        <v>426.666666666667</v>
      </c>
      <c r="B111" s="0" t="n">
        <v>0.109327141471866</v>
      </c>
      <c r="C111" s="0" t="n">
        <v>130.56438658665</v>
      </c>
      <c r="D111" s="0" t="n">
        <v>123.258488744499</v>
      </c>
      <c r="E111" s="0" t="n">
        <v>7.30589784215105</v>
      </c>
      <c r="G111" s="0" t="n">
        <v>327.5</v>
      </c>
      <c r="H111" s="0" t="n">
        <v>0.0899006493083249</v>
      </c>
      <c r="I111" s="0" t="n">
        <v>75.8507737638453</v>
      </c>
      <c r="J111" s="0" t="n">
        <v>73.6636611670886</v>
      </c>
      <c r="K111" s="0" t="n">
        <v>2.18711259675677</v>
      </c>
      <c r="N111" s="0" t="n">
        <v>296.666666666667</v>
      </c>
      <c r="O111" s="0" t="n">
        <v>0.0556679274649202</v>
      </c>
      <c r="P111" s="0" t="n">
        <v>39.1480040009821</v>
      </c>
      <c r="Q111" s="0" t="n">
        <v>38.4377981754772</v>
      </c>
      <c r="R111" s="0" t="n">
        <v>0.710205825504894</v>
      </c>
      <c r="T111" s="0" t="n">
        <v>227.5</v>
      </c>
      <c r="U111" s="0" t="n">
        <v>0.121857468804159</v>
      </c>
      <c r="V111" s="0" t="n">
        <v>74.4778613803358</v>
      </c>
      <c r="W111" s="0" t="n">
        <v>73.6636611670886</v>
      </c>
      <c r="X111" s="0" t="n">
        <v>0.814200213247175</v>
      </c>
    </row>
    <row r="112" customFormat="false" ht="15" hidden="false" customHeight="false" outlineLevel="0" collapsed="false">
      <c r="A112" s="0" t="n">
        <v>426.666666666667</v>
      </c>
      <c r="B112" s="0" t="n">
        <v>0.107687061062143</v>
      </c>
      <c r="C112" s="0" t="n">
        <v>119.209087512167</v>
      </c>
      <c r="D112" s="0" t="n">
        <v>111.903189670016</v>
      </c>
      <c r="E112" s="0" t="n">
        <v>7.30589784215105</v>
      </c>
      <c r="G112" s="0" t="n">
        <v>327.5</v>
      </c>
      <c r="H112" s="0" t="n">
        <v>0.0897635566941475</v>
      </c>
      <c r="I112" s="0" t="n">
        <v>53.2673656973647</v>
      </c>
      <c r="J112" s="0" t="n">
        <v>51.0802531006079</v>
      </c>
      <c r="K112" s="0" t="n">
        <v>2.18711259675677</v>
      </c>
      <c r="N112" s="0" t="n">
        <v>296.666666666667</v>
      </c>
      <c r="O112" s="0" t="n">
        <v>0.103491658341704</v>
      </c>
      <c r="P112" s="0" t="n">
        <v>73.9712830852374</v>
      </c>
      <c r="Q112" s="0" t="n">
        <v>72.5508714342276</v>
      </c>
      <c r="R112" s="0" t="n">
        <v>1.42041165100979</v>
      </c>
      <c r="T112" s="0" t="n">
        <v>227.5</v>
      </c>
      <c r="U112" s="0" t="n">
        <v>0.121681637315575</v>
      </c>
      <c r="V112" s="0" t="n">
        <v>51.8944533138551</v>
      </c>
      <c r="W112" s="0" t="n">
        <v>51.0802531006079</v>
      </c>
      <c r="X112" s="0" t="n">
        <v>0.814200213247175</v>
      </c>
    </row>
    <row r="113" customFormat="false" ht="15" hidden="false" customHeight="false" outlineLevel="0" collapsed="false">
      <c r="A113" s="0" t="n">
        <v>426.666666666667</v>
      </c>
      <c r="B113" s="0" t="n">
        <v>0.1001446677468</v>
      </c>
      <c r="C113" s="0" t="n">
        <v>113.558314033413</v>
      </c>
      <c r="D113" s="0" t="n">
        <v>106.252416191262</v>
      </c>
      <c r="E113" s="0" t="n">
        <v>7.30589784215105</v>
      </c>
      <c r="G113" s="0" t="n">
        <v>327.5</v>
      </c>
      <c r="H113" s="0" t="n">
        <v>0.0825589633153521</v>
      </c>
      <c r="I113" s="0" t="n">
        <v>47.4681793978636</v>
      </c>
      <c r="J113" s="0" t="n">
        <v>45.2810668011068</v>
      </c>
      <c r="K113" s="0" t="n">
        <v>2.18711259675677</v>
      </c>
      <c r="N113" s="0" t="n">
        <v>296.666666666667</v>
      </c>
      <c r="O113" s="0" t="n">
        <v>0.09519052199012</v>
      </c>
      <c r="P113" s="0" t="n">
        <v>67.8598851709809</v>
      </c>
      <c r="Q113" s="0" t="n">
        <v>66.4394735199712</v>
      </c>
      <c r="R113" s="0" t="n">
        <v>1.42041165100979</v>
      </c>
      <c r="T113" s="0" t="n">
        <v>227.5</v>
      </c>
      <c r="U113" s="0" t="n">
        <v>0.112443356762113</v>
      </c>
      <c r="V113" s="0" t="n">
        <v>46.095267014354</v>
      </c>
      <c r="W113" s="0" t="n">
        <v>45.2810668011068</v>
      </c>
      <c r="X113" s="0" t="n">
        <v>0.814200213247175</v>
      </c>
    </row>
    <row r="114" customFormat="false" ht="15" hidden="false" customHeight="false" outlineLevel="0" collapsed="false">
      <c r="A114" s="0" t="n">
        <v>430</v>
      </c>
      <c r="B114" s="0" t="n">
        <v>0.0417004693200218</v>
      </c>
      <c r="C114" s="0" t="n">
        <v>48.6146404753846</v>
      </c>
      <c r="D114" s="0" t="n">
        <v>46.7489226268609</v>
      </c>
      <c r="E114" s="0" t="n">
        <v>1.86571784852364</v>
      </c>
      <c r="G114" s="0" t="n">
        <v>327.5</v>
      </c>
      <c r="H114" s="0" t="n">
        <v>0.152194002365944</v>
      </c>
      <c r="I114" s="0" t="n">
        <v>98.3803256467223</v>
      </c>
      <c r="J114" s="0" t="n">
        <v>94.0061004532088</v>
      </c>
      <c r="K114" s="0" t="n">
        <v>4.37422519351353</v>
      </c>
      <c r="N114" s="0" t="n">
        <v>296.666666666667</v>
      </c>
      <c r="O114" s="0" t="n">
        <v>0.133620498019705</v>
      </c>
      <c r="P114" s="0" t="n">
        <v>95.7269795724503</v>
      </c>
      <c r="Q114" s="0" t="n">
        <v>93.5963620959356</v>
      </c>
      <c r="R114" s="0" t="n">
        <v>2.13061747651468</v>
      </c>
      <c r="T114" s="0" t="n">
        <v>227.5</v>
      </c>
      <c r="U114" s="0" t="n">
        <v>0.204787102283616</v>
      </c>
      <c r="V114" s="0" t="n">
        <v>95.6345008797031</v>
      </c>
      <c r="W114" s="0" t="n">
        <v>94.0061004532088</v>
      </c>
      <c r="X114" s="0" t="n">
        <v>1.62840042649435</v>
      </c>
    </row>
    <row r="115" customFormat="false" ht="15" hidden="false" customHeight="false" outlineLevel="0" collapsed="false">
      <c r="A115" s="0" t="n">
        <v>430</v>
      </c>
      <c r="B115" s="0" t="n">
        <v>0.0722034471163161</v>
      </c>
      <c r="C115" s="0" t="n">
        <v>82.1122917613843</v>
      </c>
      <c r="D115" s="0" t="n">
        <v>78.3808560643371</v>
      </c>
      <c r="E115" s="0" t="n">
        <v>3.73143569704727</v>
      </c>
      <c r="G115" s="0" t="n">
        <v>327.5</v>
      </c>
      <c r="H115" s="0" t="n">
        <v>0.139167595236112</v>
      </c>
      <c r="I115" s="0" t="n">
        <v>88.4715094872147</v>
      </c>
      <c r="J115" s="0" t="n">
        <v>84.0972842937011</v>
      </c>
      <c r="K115" s="0" t="n">
        <v>4.37422519351353</v>
      </c>
      <c r="N115" s="0" t="n">
        <v>296.666666666667</v>
      </c>
      <c r="O115" s="0" t="n">
        <v>0.123405982354832</v>
      </c>
      <c r="P115" s="0" t="n">
        <v>89.1714266387946</v>
      </c>
      <c r="Q115" s="0" t="n">
        <v>87.0408091622799</v>
      </c>
      <c r="R115" s="0" t="n">
        <v>2.13061747651468</v>
      </c>
      <c r="T115" s="0" t="n">
        <v>227.5</v>
      </c>
      <c r="U115" s="0" t="n">
        <v>0.188303162433354</v>
      </c>
      <c r="V115" s="0" t="n">
        <v>85.7256847201955</v>
      </c>
      <c r="W115" s="0" t="n">
        <v>84.0972842937011</v>
      </c>
      <c r="X115" s="0" t="n">
        <v>1.62840042649435</v>
      </c>
    </row>
    <row r="116" customFormat="false" ht="15" hidden="false" customHeight="false" outlineLevel="0" collapsed="false">
      <c r="A116" s="0" t="n">
        <v>430</v>
      </c>
      <c r="B116" s="0" t="n">
        <v>0.0662279765190217</v>
      </c>
      <c r="C116" s="0" t="n">
        <v>75.6955943755361</v>
      </c>
      <c r="D116" s="0" t="n">
        <v>71.9641586784888</v>
      </c>
      <c r="E116" s="0" t="n">
        <v>3.73143569704727</v>
      </c>
      <c r="G116" s="0" t="n">
        <v>327.5</v>
      </c>
      <c r="H116" s="0" t="n">
        <v>0.194302492452744</v>
      </c>
      <c r="I116" s="0" t="n">
        <v>134.640388510142</v>
      </c>
      <c r="J116" s="0" t="n">
        <v>128.079050719872</v>
      </c>
      <c r="K116" s="0" t="n">
        <v>6.5613377902703</v>
      </c>
      <c r="N116" s="0" t="n">
        <v>296.666666666667</v>
      </c>
      <c r="O116" s="0" t="n">
        <v>0.0415981678499207</v>
      </c>
      <c r="P116" s="0" t="n">
        <v>38.6507579691728</v>
      </c>
      <c r="Q116" s="0" t="n">
        <v>37.6072223706941</v>
      </c>
      <c r="R116" s="0" t="n">
        <v>1.04353559847874</v>
      </c>
      <c r="T116" s="0" t="n">
        <v>227.5</v>
      </c>
      <c r="U116" s="0" t="n">
        <v>0.260495587483804</v>
      </c>
      <c r="V116" s="0" t="n">
        <v>130.521651359613</v>
      </c>
      <c r="W116" s="0" t="n">
        <v>128.079050719872</v>
      </c>
      <c r="X116" s="0" t="n">
        <v>2.44260063974152</v>
      </c>
    </row>
    <row r="117" customFormat="false" ht="15" hidden="false" customHeight="false" outlineLevel="0" collapsed="false">
      <c r="A117" s="0" t="n">
        <v>430</v>
      </c>
      <c r="B117" s="0" t="n">
        <v>0.0931636299948212</v>
      </c>
      <c r="C117" s="0" t="n">
        <v>104.884897756554</v>
      </c>
      <c r="D117" s="0" t="n">
        <v>99.2877442109832</v>
      </c>
      <c r="E117" s="0" t="n">
        <v>5.5971535455709</v>
      </c>
      <c r="G117" s="0" t="n">
        <v>327.5</v>
      </c>
      <c r="H117" s="0" t="n">
        <v>0.178655128538272</v>
      </c>
      <c r="I117" s="0" t="n">
        <v>122.239650541645</v>
      </c>
      <c r="J117" s="0" t="n">
        <v>115.678312751375</v>
      </c>
      <c r="K117" s="0" t="n">
        <v>6.5613377902703</v>
      </c>
      <c r="N117" s="0" t="n">
        <v>296.666666666667</v>
      </c>
      <c r="O117" s="0" t="n">
        <v>0.0614060907360768</v>
      </c>
      <c r="P117" s="0" t="n">
        <v>64.2886124546757</v>
      </c>
      <c r="Q117" s="0" t="n">
        <v>63.1822641807751</v>
      </c>
      <c r="R117" s="0" t="n">
        <v>1.10634827390058</v>
      </c>
      <c r="T117" s="0" t="n">
        <v>227.5</v>
      </c>
      <c r="U117" s="0" t="n">
        <v>0.24078570545234</v>
      </c>
      <c r="V117" s="0" t="n">
        <v>118.120913391116</v>
      </c>
      <c r="W117" s="0" t="n">
        <v>115.678312751375</v>
      </c>
      <c r="X117" s="0" t="n">
        <v>2.44260063974152</v>
      </c>
    </row>
    <row r="118" customFormat="false" ht="15" hidden="false" customHeight="false" outlineLevel="0" collapsed="false">
      <c r="A118" s="0" t="n">
        <v>430</v>
      </c>
      <c r="B118" s="0" t="n">
        <v>0.0857997089229226</v>
      </c>
      <c r="C118" s="0" t="n">
        <v>98.2121122528002</v>
      </c>
      <c r="D118" s="0" t="n">
        <v>92.6149587072293</v>
      </c>
      <c r="E118" s="0" t="n">
        <v>5.5971535455709</v>
      </c>
      <c r="G118" s="0" t="n">
        <v>327.5</v>
      </c>
      <c r="H118" s="0" t="n">
        <v>0.233757527509585</v>
      </c>
      <c r="I118" s="0" t="n">
        <v>207.587053182596</v>
      </c>
      <c r="J118" s="0" t="n">
        <v>198.838602795569</v>
      </c>
      <c r="K118" s="0" t="n">
        <v>8.74845038702706</v>
      </c>
      <c r="N118" s="0" t="n">
        <v>296.666666666667</v>
      </c>
      <c r="O118" s="0" t="n">
        <v>0.0611828298504981</v>
      </c>
      <c r="P118" s="0" t="n">
        <v>62.5027662253766</v>
      </c>
      <c r="Q118" s="0" t="n">
        <v>61.2079799252105</v>
      </c>
      <c r="R118" s="0" t="n">
        <v>1.29478630016611</v>
      </c>
      <c r="T118" s="0" t="n">
        <v>227.5</v>
      </c>
      <c r="U118" s="0" t="n">
        <v>0.31249393198258</v>
      </c>
      <c r="V118" s="0" t="n">
        <v>202.095403648557</v>
      </c>
      <c r="W118" s="0" t="n">
        <v>198.838602795569</v>
      </c>
      <c r="X118" s="0" t="n">
        <v>3.2568008529887</v>
      </c>
    </row>
    <row r="119" customFormat="false" ht="15" hidden="false" customHeight="false" outlineLevel="0" collapsed="false">
      <c r="A119" s="0" t="n">
        <v>430</v>
      </c>
      <c r="B119" s="0" t="n">
        <v>0.0438719688612254</v>
      </c>
      <c r="C119" s="0" t="n">
        <v>66.2231234601594</v>
      </c>
      <c r="D119" s="0" t="n">
        <v>63.1822641807751</v>
      </c>
      <c r="E119" s="0" t="n">
        <v>3.04085927938433</v>
      </c>
      <c r="G119" s="0" t="n">
        <v>327.5</v>
      </c>
      <c r="H119" s="0" t="n">
        <v>0.223474801306697</v>
      </c>
      <c r="I119" s="0" t="n">
        <v>165.884710361551</v>
      </c>
      <c r="J119" s="0" t="n">
        <v>157.136259974524</v>
      </c>
      <c r="K119" s="0" t="n">
        <v>8.74845038702706</v>
      </c>
      <c r="N119" s="0" t="n">
        <v>296.666666666667</v>
      </c>
      <c r="O119" s="0" t="n">
        <v>0.156791386355935</v>
      </c>
      <c r="P119" s="0" t="n">
        <v>122.923305884515</v>
      </c>
      <c r="Q119" s="0" t="n">
        <v>120.082482582495</v>
      </c>
      <c r="R119" s="0" t="n">
        <v>2.84082330201957</v>
      </c>
      <c r="T119" s="0" t="n">
        <v>227.5</v>
      </c>
      <c r="U119" s="0" t="n">
        <v>0.299193941822149</v>
      </c>
      <c r="V119" s="0" t="n">
        <v>160.393060827513</v>
      </c>
      <c r="W119" s="0" t="n">
        <v>157.136259974524</v>
      </c>
      <c r="X119" s="0" t="n">
        <v>3.2568008529887</v>
      </c>
    </row>
    <row r="120" customFormat="false" ht="15" hidden="false" customHeight="false" outlineLevel="0" collapsed="false">
      <c r="A120" s="0" t="n">
        <v>430</v>
      </c>
      <c r="B120" s="0" t="n">
        <v>0.0485617495509374</v>
      </c>
      <c r="C120" s="0" t="n">
        <v>75.2636390923628</v>
      </c>
      <c r="D120" s="0" t="n">
        <v>72.0501357085627</v>
      </c>
      <c r="E120" s="0" t="n">
        <v>3.21350338380007</v>
      </c>
      <c r="G120" s="0" t="n">
        <v>327.5</v>
      </c>
      <c r="H120" s="0" t="n">
        <v>0.206809754940831</v>
      </c>
      <c r="I120" s="0" t="n">
        <v>150.668726490115</v>
      </c>
      <c r="J120" s="0" t="n">
        <v>141.920276103088</v>
      </c>
      <c r="K120" s="0" t="n">
        <v>8.74845038702706</v>
      </c>
      <c r="N120" s="0" t="n">
        <v>296.666666666667</v>
      </c>
      <c r="O120" s="0" t="n">
        <v>0.153939483965761</v>
      </c>
      <c r="P120" s="0" t="n">
        <v>110.479888081636</v>
      </c>
      <c r="Q120" s="0" t="n">
        <v>107.639064779616</v>
      </c>
      <c r="R120" s="0" t="n">
        <v>2.84082330201957</v>
      </c>
      <c r="T120" s="0" t="n">
        <v>227.5</v>
      </c>
      <c r="U120" s="0" t="n">
        <v>0.278158375935694</v>
      </c>
      <c r="V120" s="0" t="n">
        <v>145.177076956077</v>
      </c>
      <c r="W120" s="0" t="n">
        <v>141.920276103088</v>
      </c>
      <c r="X120" s="0" t="n">
        <v>3.2568008529887</v>
      </c>
    </row>
    <row r="121" customFormat="false" ht="15" hidden="false" customHeight="false" outlineLevel="0" collapsed="false">
      <c r="A121" s="0" t="n">
        <v>430</v>
      </c>
      <c r="B121" s="0" t="n">
        <v>0.043433445021356</v>
      </c>
      <c r="C121" s="0" t="n">
        <v>64.766771517842</v>
      </c>
      <c r="D121" s="0" t="n">
        <v>61.2079799252105</v>
      </c>
      <c r="E121" s="0" t="n">
        <v>3.55879159263153</v>
      </c>
      <c r="G121" s="0" t="n">
        <v>330</v>
      </c>
      <c r="H121" s="0" t="n">
        <v>0.0893129874906329</v>
      </c>
      <c r="I121" s="0" t="n">
        <v>75.896491797965</v>
      </c>
      <c r="J121" s="0" t="n">
        <v>73.6636611670886</v>
      </c>
      <c r="K121" s="0" t="n">
        <v>2.23283063087644</v>
      </c>
      <c r="N121" s="0" t="n">
        <v>296.666666666667</v>
      </c>
      <c r="O121" s="0" t="n">
        <v>0.143454130863158</v>
      </c>
      <c r="P121" s="0" t="n">
        <v>104.657261676398</v>
      </c>
      <c r="Q121" s="0" t="n">
        <v>101.816438374378</v>
      </c>
      <c r="R121" s="0" t="n">
        <v>2.84082330201957</v>
      </c>
      <c r="T121" s="0" t="n">
        <v>230</v>
      </c>
      <c r="U121" s="0" t="n">
        <v>0.120790310793866</v>
      </c>
      <c r="V121" s="0" t="n">
        <v>74.5022820024788</v>
      </c>
      <c r="W121" s="0" t="n">
        <v>73.6636611670886</v>
      </c>
      <c r="X121" s="0" t="n">
        <v>0.838620835390244</v>
      </c>
    </row>
    <row r="122" customFormat="false" ht="15" hidden="false" customHeight="false" outlineLevel="0" collapsed="false">
      <c r="A122" s="0" t="n">
        <v>430</v>
      </c>
      <c r="B122" s="0" t="n">
        <v>0.0469018838568639</v>
      </c>
      <c r="C122" s="0" t="n">
        <v>70.8923677499031</v>
      </c>
      <c r="D122" s="0" t="n">
        <v>67.1609320528558</v>
      </c>
      <c r="E122" s="0" t="n">
        <v>3.73143569704727</v>
      </c>
      <c r="G122" s="0" t="n">
        <v>330</v>
      </c>
      <c r="H122" s="0" t="n">
        <v>0.0891766605201327</v>
      </c>
      <c r="I122" s="0" t="n">
        <v>53.3130837314843</v>
      </c>
      <c r="J122" s="0" t="n">
        <v>51.0802531006079</v>
      </c>
      <c r="K122" s="0" t="n">
        <v>2.23283063087644</v>
      </c>
      <c r="N122" s="0" t="n">
        <v>300</v>
      </c>
      <c r="O122" s="0" t="n">
        <v>0.059402739703164</v>
      </c>
      <c r="P122" s="0" t="n">
        <v>43.2936292046745</v>
      </c>
      <c r="Q122" s="0" t="n">
        <v>42.5615392121026</v>
      </c>
      <c r="R122" s="0" t="n">
        <v>0.732089992571875</v>
      </c>
      <c r="T122" s="0" t="n">
        <v>230</v>
      </c>
      <c r="U122" s="0" t="n">
        <v>0.120615676412862</v>
      </c>
      <c r="V122" s="0" t="n">
        <v>51.9188739359981</v>
      </c>
      <c r="W122" s="0" t="n">
        <v>51.0802531006079</v>
      </c>
      <c r="X122" s="0" t="n">
        <v>0.838620835390244</v>
      </c>
    </row>
    <row r="123" customFormat="false" ht="15" hidden="false" customHeight="false" outlineLevel="0" collapsed="false">
      <c r="A123" s="0" t="n">
        <v>430</v>
      </c>
      <c r="B123" s="0" t="n">
        <v>0.108565875453335</v>
      </c>
      <c r="C123" s="0" t="n">
        <v>130.721360138594</v>
      </c>
      <c r="D123" s="0" t="n">
        <v>123.258488744499</v>
      </c>
      <c r="E123" s="0" t="n">
        <v>7.46287139409454</v>
      </c>
      <c r="G123" s="0" t="n">
        <v>330</v>
      </c>
      <c r="H123" s="0" t="n">
        <v>0.0820122798990446</v>
      </c>
      <c r="I123" s="0" t="n">
        <v>47.5138974319833</v>
      </c>
      <c r="J123" s="0" t="n">
        <v>45.2810668011068</v>
      </c>
      <c r="K123" s="0" t="n">
        <v>2.23283063087644</v>
      </c>
      <c r="N123" s="0" t="n">
        <v>300</v>
      </c>
      <c r="O123" s="0" t="n">
        <v>0.0551338233983756</v>
      </c>
      <c r="P123" s="0" t="n">
        <v>39.1698881680491</v>
      </c>
      <c r="Q123" s="0" t="n">
        <v>38.4377981754772</v>
      </c>
      <c r="R123" s="0" t="n">
        <v>0.732089992571875</v>
      </c>
      <c r="T123" s="0" t="n">
        <v>230</v>
      </c>
      <c r="U123" s="0" t="n">
        <v>0.111440201948244</v>
      </c>
      <c r="V123" s="0" t="n">
        <v>46.1196876364971</v>
      </c>
      <c r="W123" s="0" t="n">
        <v>45.2810668011068</v>
      </c>
      <c r="X123" s="0" t="n">
        <v>0.838620835390244</v>
      </c>
    </row>
    <row r="124" customFormat="false" ht="15" hidden="false" customHeight="false" outlineLevel="0" collapsed="false">
      <c r="A124" s="0" t="n">
        <v>430</v>
      </c>
      <c r="B124" s="0" t="n">
        <v>0.106938790809751</v>
      </c>
      <c r="C124" s="0" t="n">
        <v>119.36606106411</v>
      </c>
      <c r="D124" s="0" t="n">
        <v>111.903189670016</v>
      </c>
      <c r="E124" s="0" t="n">
        <v>7.46287139409454</v>
      </c>
      <c r="G124" s="0" t="n">
        <v>330</v>
      </c>
      <c r="H124" s="0" t="n">
        <v>0.151219316928155</v>
      </c>
      <c r="I124" s="0" t="n">
        <v>98.4717617149617</v>
      </c>
      <c r="J124" s="0" t="n">
        <v>94.0061004532088</v>
      </c>
      <c r="K124" s="0" t="n">
        <v>4.46566126175288</v>
      </c>
      <c r="N124" s="0" t="n">
        <v>300</v>
      </c>
      <c r="O124" s="0" t="n">
        <v>0.102516673864793</v>
      </c>
      <c r="P124" s="0" t="n">
        <v>74.0150514193713</v>
      </c>
      <c r="Q124" s="0" t="n">
        <v>72.5508714342276</v>
      </c>
      <c r="R124" s="0" t="n">
        <v>1.46417998514375</v>
      </c>
      <c r="T124" s="0" t="n">
        <v>230</v>
      </c>
      <c r="U124" s="0" t="n">
        <v>0.203043624952274</v>
      </c>
      <c r="V124" s="0" t="n">
        <v>95.6833421239893</v>
      </c>
      <c r="W124" s="0" t="n">
        <v>94.0061004532088</v>
      </c>
      <c r="X124" s="0" t="n">
        <v>1.67724167078049</v>
      </c>
    </row>
    <row r="125" customFormat="false" ht="15" hidden="false" customHeight="false" outlineLevel="0" collapsed="false">
      <c r="A125" s="0" t="n">
        <v>430</v>
      </c>
      <c r="B125" s="0" t="n">
        <v>0.0994443393212115</v>
      </c>
      <c r="C125" s="0" t="n">
        <v>113.715287585357</v>
      </c>
      <c r="D125" s="0" t="n">
        <v>106.252416191262</v>
      </c>
      <c r="E125" s="0" t="n">
        <v>7.46287139409454</v>
      </c>
      <c r="G125" s="0" t="n">
        <v>330</v>
      </c>
      <c r="H125" s="0" t="n">
        <v>0.138262572443599</v>
      </c>
      <c r="I125" s="0" t="n">
        <v>88.562945555454</v>
      </c>
      <c r="J125" s="0" t="n">
        <v>84.0972842937011</v>
      </c>
      <c r="K125" s="0" t="n">
        <v>4.46566126175288</v>
      </c>
      <c r="N125" s="0" t="n">
        <v>300</v>
      </c>
      <c r="O125" s="0" t="n">
        <v>0.0942811035940168</v>
      </c>
      <c r="P125" s="0" t="n">
        <v>67.9036535051149</v>
      </c>
      <c r="Q125" s="0" t="n">
        <v>66.4394735199712</v>
      </c>
      <c r="R125" s="0" t="n">
        <v>1.46417998514375</v>
      </c>
      <c r="T125" s="0" t="n">
        <v>230</v>
      </c>
      <c r="U125" s="0" t="n">
        <v>0.186664320247874</v>
      </c>
      <c r="V125" s="0" t="n">
        <v>85.7745259644816</v>
      </c>
      <c r="W125" s="0" t="n">
        <v>84.0972842937011</v>
      </c>
      <c r="X125" s="0" t="n">
        <v>1.67724167078049</v>
      </c>
    </row>
    <row r="126" customFormat="false" ht="15" hidden="false" customHeight="false" outlineLevel="0" collapsed="false">
      <c r="A126" s="0" t="n">
        <v>433.333333333333</v>
      </c>
      <c r="B126" s="0" t="n">
        <v>0.0414135835485923</v>
      </c>
      <c r="C126" s="0" t="n">
        <v>48.6544189354843</v>
      </c>
      <c r="D126" s="0" t="n">
        <v>46.7489226268609</v>
      </c>
      <c r="E126" s="0" t="n">
        <v>1.90549630862335</v>
      </c>
      <c r="G126" s="0" t="n">
        <v>330</v>
      </c>
      <c r="H126" s="0" t="n">
        <v>0.19307048613096</v>
      </c>
      <c r="I126" s="0" t="n">
        <v>134.777542612501</v>
      </c>
      <c r="J126" s="0" t="n">
        <v>128.079050719872</v>
      </c>
      <c r="K126" s="0" t="n">
        <v>6.69849189262932</v>
      </c>
      <c r="N126" s="0" t="n">
        <v>300</v>
      </c>
      <c r="O126" s="0" t="n">
        <v>0.132360661877894</v>
      </c>
      <c r="P126" s="0" t="n">
        <v>95.7926320736513</v>
      </c>
      <c r="Q126" s="0" t="n">
        <v>93.5963620959356</v>
      </c>
      <c r="R126" s="0" t="n">
        <v>2.19626997771563</v>
      </c>
      <c r="T126" s="0" t="n">
        <v>230</v>
      </c>
      <c r="U126" s="0" t="n">
        <v>0.258310358163564</v>
      </c>
      <c r="V126" s="0" t="n">
        <v>130.594913226042</v>
      </c>
      <c r="W126" s="0" t="n">
        <v>128.079050719872</v>
      </c>
      <c r="X126" s="0" t="n">
        <v>2.51586250617073</v>
      </c>
    </row>
    <row r="127" customFormat="false" ht="15" hidden="false" customHeight="false" outlineLevel="0" collapsed="false">
      <c r="A127" s="0" t="n">
        <v>433.333333333333</v>
      </c>
      <c r="B127" s="0" t="n">
        <v>0.071708437466062</v>
      </c>
      <c r="C127" s="0" t="n">
        <v>82.1918486815838</v>
      </c>
      <c r="D127" s="0" t="n">
        <v>78.3808560643371</v>
      </c>
      <c r="E127" s="0" t="n">
        <v>3.8109926172467</v>
      </c>
      <c r="G127" s="0" t="n">
        <v>330</v>
      </c>
      <c r="H127" s="0" t="n">
        <v>0.177505713176242</v>
      </c>
      <c r="I127" s="0" t="n">
        <v>122.376804644004</v>
      </c>
      <c r="J127" s="0" t="n">
        <v>115.678312751375</v>
      </c>
      <c r="K127" s="0" t="n">
        <v>6.69849189262932</v>
      </c>
      <c r="N127" s="0" t="n">
        <v>300</v>
      </c>
      <c r="O127" s="0" t="n">
        <v>0.122227711482683</v>
      </c>
      <c r="P127" s="0" t="n">
        <v>89.2370791399955</v>
      </c>
      <c r="Q127" s="0" t="n">
        <v>87.0408091622799</v>
      </c>
      <c r="R127" s="0" t="n">
        <v>2.19626997771563</v>
      </c>
      <c r="T127" s="0" t="n">
        <v>230</v>
      </c>
      <c r="U127" s="0" t="n">
        <v>0.238722124915433</v>
      </c>
      <c r="V127" s="0" t="n">
        <v>118.194175257545</v>
      </c>
      <c r="W127" s="0" t="n">
        <v>115.678312751375</v>
      </c>
      <c r="X127" s="0" t="n">
        <v>2.51586250617073</v>
      </c>
    </row>
    <row r="128" customFormat="false" ht="15" hidden="false" customHeight="false" outlineLevel="0" collapsed="false">
      <c r="A128" s="0" t="n">
        <v>433.333333333333</v>
      </c>
      <c r="B128" s="0" t="n">
        <v>0.0657694697010915</v>
      </c>
      <c r="C128" s="0" t="n">
        <v>75.7751512957355</v>
      </c>
      <c r="D128" s="0" t="n">
        <v>71.9641586784888</v>
      </c>
      <c r="E128" s="0" t="n">
        <v>3.8109926172467</v>
      </c>
      <c r="G128" s="0" t="n">
        <v>330</v>
      </c>
      <c r="H128" s="0" t="n">
        <v>0.232285079161148</v>
      </c>
      <c r="I128" s="0" t="n">
        <v>207.769925319074</v>
      </c>
      <c r="J128" s="0" t="n">
        <v>198.838602795569</v>
      </c>
      <c r="K128" s="0" t="n">
        <v>8.93132252350576</v>
      </c>
      <c r="N128" s="0" t="n">
        <v>300</v>
      </c>
      <c r="O128" s="0" t="n">
        <v>0.0411730773275123</v>
      </c>
      <c r="P128" s="0" t="n">
        <v>38.6829133057771</v>
      </c>
      <c r="Q128" s="0" t="n">
        <v>37.6072223706941</v>
      </c>
      <c r="R128" s="0" t="n">
        <v>1.07569093508305</v>
      </c>
      <c r="T128" s="0" t="n">
        <v>230</v>
      </c>
      <c r="U128" s="0" t="n">
        <v>0.309907779692565</v>
      </c>
      <c r="V128" s="0" t="n">
        <v>202.19308613713</v>
      </c>
      <c r="W128" s="0" t="n">
        <v>198.838602795569</v>
      </c>
      <c r="X128" s="0" t="n">
        <v>3.35448334156098</v>
      </c>
    </row>
    <row r="129" customFormat="false" ht="15" hidden="false" customHeight="false" outlineLevel="0" collapsed="false">
      <c r="A129" s="0" t="n">
        <v>433.333333333333</v>
      </c>
      <c r="B129" s="0" t="n">
        <v>0.0925239045430542</v>
      </c>
      <c r="C129" s="0" t="n">
        <v>105.004233136853</v>
      </c>
      <c r="D129" s="0" t="n">
        <v>99.2877442109832</v>
      </c>
      <c r="E129" s="0" t="n">
        <v>5.71648892587005</v>
      </c>
      <c r="G129" s="0" t="n">
        <v>330</v>
      </c>
      <c r="H129" s="0" t="n">
        <v>0.22206242451342</v>
      </c>
      <c r="I129" s="0" t="n">
        <v>166.06758249803</v>
      </c>
      <c r="J129" s="0" t="n">
        <v>157.136259974524</v>
      </c>
      <c r="K129" s="0" t="n">
        <v>8.93132252350576</v>
      </c>
      <c r="N129" s="0" t="n">
        <v>300</v>
      </c>
      <c r="O129" s="0" t="n">
        <v>0.0607999598993699</v>
      </c>
      <c r="P129" s="0" t="n">
        <v>64.3227032908683</v>
      </c>
      <c r="Q129" s="0" t="n">
        <v>63.1822641807751</v>
      </c>
      <c r="R129" s="0" t="n">
        <v>1.14043911009317</v>
      </c>
      <c r="T129" s="0" t="n">
        <v>230</v>
      </c>
      <c r="U129" s="0" t="n">
        <v>0.296699828170538</v>
      </c>
      <c r="V129" s="0" t="n">
        <v>160.490743316085</v>
      </c>
      <c r="W129" s="0" t="n">
        <v>157.136259974524</v>
      </c>
      <c r="X129" s="0" t="n">
        <v>3.35448334156098</v>
      </c>
    </row>
    <row r="130" customFormat="false" ht="15" hidden="false" customHeight="false" outlineLevel="0" collapsed="false">
      <c r="A130" s="0" t="n">
        <v>433.333333333333</v>
      </c>
      <c r="B130" s="0" t="n">
        <v>0.0852054268940533</v>
      </c>
      <c r="C130" s="0" t="n">
        <v>98.3314476330994</v>
      </c>
      <c r="D130" s="0" t="n">
        <v>92.6149587072293</v>
      </c>
      <c r="E130" s="0" t="n">
        <v>5.71648892587005</v>
      </c>
      <c r="G130" s="0" t="n">
        <v>330</v>
      </c>
      <c r="H130" s="0" t="n">
        <v>0.20548633029797</v>
      </c>
      <c r="I130" s="0" t="n">
        <v>150.851598626594</v>
      </c>
      <c r="J130" s="0" t="n">
        <v>141.920276103088</v>
      </c>
      <c r="K130" s="0" t="n">
        <v>8.93132252350576</v>
      </c>
      <c r="N130" s="0" t="n">
        <v>300</v>
      </c>
      <c r="O130" s="0" t="n">
        <v>0.0605651093584917</v>
      </c>
      <c r="P130" s="0" t="n">
        <v>62.542663560334</v>
      </c>
      <c r="Q130" s="0" t="n">
        <v>61.2079799252105</v>
      </c>
      <c r="R130" s="0" t="n">
        <v>1.33468363512352</v>
      </c>
      <c r="T130" s="0" t="n">
        <v>230</v>
      </c>
      <c r="U130" s="0" t="n">
        <v>0.275794798499027</v>
      </c>
      <c r="V130" s="0" t="n">
        <v>145.274759444649</v>
      </c>
      <c r="W130" s="0" t="n">
        <v>141.920276103088</v>
      </c>
      <c r="X130" s="0" t="n">
        <v>3.35448334156098</v>
      </c>
    </row>
    <row r="131" customFormat="false" ht="15" hidden="false" customHeight="false" outlineLevel="0" collapsed="false">
      <c r="A131" s="0" t="n">
        <v>433.333333333333</v>
      </c>
      <c r="B131" s="0" t="n">
        <v>0.0435605973832319</v>
      </c>
      <c r="C131" s="0" t="n">
        <v>66.2879567893842</v>
      </c>
      <c r="D131" s="0" t="n">
        <v>63.1822641807751</v>
      </c>
      <c r="E131" s="0" t="n">
        <v>3.10569260860909</v>
      </c>
      <c r="G131" s="0" t="n">
        <v>332.5</v>
      </c>
      <c r="H131" s="0" t="n">
        <v>0.0887329043188089</v>
      </c>
      <c r="I131" s="0" t="n">
        <v>75.9428152781971</v>
      </c>
      <c r="J131" s="0" t="n">
        <v>73.6636611670886</v>
      </c>
      <c r="K131" s="0" t="n">
        <v>2.27915411110855</v>
      </c>
      <c r="N131" s="0" t="n">
        <v>300</v>
      </c>
      <c r="O131" s="0" t="n">
        <v>0.155302449605813</v>
      </c>
      <c r="P131" s="0" t="n">
        <v>123.010842552783</v>
      </c>
      <c r="Q131" s="0" t="n">
        <v>120.082482582495</v>
      </c>
      <c r="R131" s="0" t="n">
        <v>2.9283599702875</v>
      </c>
      <c r="T131" s="0" t="n">
        <v>232.5</v>
      </c>
      <c r="U131" s="0" t="n">
        <v>0.119741177485446</v>
      </c>
      <c r="V131" s="0" t="n">
        <v>74.5271639325624</v>
      </c>
      <c r="W131" s="0" t="n">
        <v>73.6636611670886</v>
      </c>
      <c r="X131" s="0" t="n">
        <v>0.863502765473792</v>
      </c>
    </row>
    <row r="132" customFormat="false" ht="15" hidden="false" customHeight="false" outlineLevel="0" collapsed="false">
      <c r="A132" s="0" t="n">
        <v>433.333333333333</v>
      </c>
      <c r="B132" s="0" t="n">
        <v>0.0482181112066599</v>
      </c>
      <c r="C132" s="0" t="n">
        <v>75.3321533193312</v>
      </c>
      <c r="D132" s="0" t="n">
        <v>72.0501357085627</v>
      </c>
      <c r="E132" s="0" t="n">
        <v>3.28201761076849</v>
      </c>
      <c r="G132" s="0" t="n">
        <v>332.5</v>
      </c>
      <c r="H132" s="0" t="n">
        <v>0.0885973349178613</v>
      </c>
      <c r="I132" s="0" t="n">
        <v>53.3594072117165</v>
      </c>
      <c r="J132" s="0" t="n">
        <v>51.0802531006079</v>
      </c>
      <c r="K132" s="0" t="n">
        <v>2.27915411110855</v>
      </c>
      <c r="N132" s="0" t="n">
        <v>300</v>
      </c>
      <c r="O132" s="0" t="n">
        <v>0.152480319199774</v>
      </c>
      <c r="P132" s="0" t="n">
        <v>110.567424749904</v>
      </c>
      <c r="Q132" s="0" t="n">
        <v>107.639064779616</v>
      </c>
      <c r="R132" s="0" t="n">
        <v>2.9283599702875</v>
      </c>
      <c r="T132" s="0" t="n">
        <v>232.5</v>
      </c>
      <c r="U132" s="0" t="n">
        <v>0.119567726844822</v>
      </c>
      <c r="V132" s="0" t="n">
        <v>51.9437558660817</v>
      </c>
      <c r="W132" s="0" t="n">
        <v>51.0802531006079</v>
      </c>
      <c r="X132" s="0" t="n">
        <v>0.863502765473792</v>
      </c>
    </row>
    <row r="133" customFormat="false" ht="15" hidden="false" customHeight="false" outlineLevel="0" collapsed="false">
      <c r="A133" s="0" t="n">
        <v>433.333333333333</v>
      </c>
      <c r="B133" s="0" t="n">
        <v>0.043120401235626</v>
      </c>
      <c r="C133" s="0" t="n">
        <v>64.8426475402978</v>
      </c>
      <c r="D133" s="0" t="n">
        <v>61.2079799252105</v>
      </c>
      <c r="E133" s="0" t="n">
        <v>3.6346676150873</v>
      </c>
      <c r="G133" s="0" t="n">
        <v>332.5</v>
      </c>
      <c r="H133" s="0" t="n">
        <v>0.0814727434718127</v>
      </c>
      <c r="I133" s="0" t="n">
        <v>47.5602209122154</v>
      </c>
      <c r="J133" s="0" t="n">
        <v>45.2810668011068</v>
      </c>
      <c r="K133" s="0" t="n">
        <v>2.27915411110855</v>
      </c>
      <c r="N133" s="0" t="n">
        <v>300</v>
      </c>
      <c r="O133" s="0" t="n">
        <v>0.142081214191953</v>
      </c>
      <c r="P133" s="0" t="n">
        <v>104.744798344665</v>
      </c>
      <c r="Q133" s="0" t="n">
        <v>101.816438374378</v>
      </c>
      <c r="R133" s="0" t="n">
        <v>2.9283599702875</v>
      </c>
      <c r="T133" s="0" t="n">
        <v>232.5</v>
      </c>
      <c r="U133" s="0" t="n">
        <v>0.110454360504384</v>
      </c>
      <c r="V133" s="0" t="n">
        <v>46.1445695665806</v>
      </c>
      <c r="W133" s="0" t="n">
        <v>45.2810668011068</v>
      </c>
      <c r="X133" s="0" t="n">
        <v>0.863502765473792</v>
      </c>
    </row>
    <row r="134" customFormat="false" ht="15" hidden="false" customHeight="false" outlineLevel="0" collapsed="false">
      <c r="A134" s="0" t="n">
        <v>433.333333333333</v>
      </c>
      <c r="B134" s="0" t="n">
        <v>0.0465645001932131</v>
      </c>
      <c r="C134" s="0" t="n">
        <v>70.9719246701025</v>
      </c>
      <c r="D134" s="0" t="n">
        <v>67.1609320528558</v>
      </c>
      <c r="E134" s="0" t="n">
        <v>3.8109926172467</v>
      </c>
      <c r="G134" s="0" t="n">
        <v>332.5</v>
      </c>
      <c r="H134" s="0" t="n">
        <v>0.1502569319892</v>
      </c>
      <c r="I134" s="0" t="n">
        <v>98.5644086754259</v>
      </c>
      <c r="J134" s="0" t="n">
        <v>94.0061004532088</v>
      </c>
      <c r="K134" s="0" t="n">
        <v>4.5583082222171</v>
      </c>
      <c r="N134" s="0" t="n">
        <v>303.333333333333</v>
      </c>
      <c r="O134" s="0" t="n">
        <v>0.0588449220394267</v>
      </c>
      <c r="P134" s="0" t="n">
        <v>43.3159387896151</v>
      </c>
      <c r="Q134" s="0" t="n">
        <v>42.5615392121026</v>
      </c>
      <c r="R134" s="0" t="n">
        <v>0.754399577512455</v>
      </c>
      <c r="T134" s="0" t="n">
        <v>232.5</v>
      </c>
      <c r="U134" s="0" t="n">
        <v>0.201328750940658</v>
      </c>
      <c r="V134" s="0" t="n">
        <v>95.7331059841564</v>
      </c>
      <c r="W134" s="0" t="n">
        <v>94.0061004532088</v>
      </c>
      <c r="X134" s="0" t="n">
        <v>1.72700553094758</v>
      </c>
    </row>
    <row r="135" customFormat="false" ht="15" hidden="false" customHeight="false" outlineLevel="0" collapsed="false">
      <c r="A135" s="0" t="n">
        <v>433.333333333333</v>
      </c>
      <c r="B135" s="0" t="n">
        <v>0.107815096312861</v>
      </c>
      <c r="C135" s="0" t="n">
        <v>130.880473978993</v>
      </c>
      <c r="D135" s="0" t="n">
        <v>123.258488744499</v>
      </c>
      <c r="E135" s="0" t="n">
        <v>7.62198523449341</v>
      </c>
      <c r="G135" s="0" t="n">
        <v>332.5</v>
      </c>
      <c r="H135" s="0" t="n">
        <v>0.137369160813397</v>
      </c>
      <c r="I135" s="0" t="n">
        <v>88.6555925159182</v>
      </c>
      <c r="J135" s="0" t="n">
        <v>84.0972842937011</v>
      </c>
      <c r="K135" s="0" t="n">
        <v>4.5583082222171</v>
      </c>
      <c r="N135" s="0" t="n">
        <v>303.333333333333</v>
      </c>
      <c r="O135" s="0" t="n">
        <v>0.0546097679883274</v>
      </c>
      <c r="P135" s="0" t="n">
        <v>39.1921977529897</v>
      </c>
      <c r="Q135" s="0" t="n">
        <v>38.4377981754772</v>
      </c>
      <c r="R135" s="0" t="n">
        <v>0.754399577512455</v>
      </c>
      <c r="T135" s="0" t="n">
        <v>232.5</v>
      </c>
      <c r="U135" s="0" t="n">
        <v>0.185053068597115</v>
      </c>
      <c r="V135" s="0" t="n">
        <v>85.8242898246487</v>
      </c>
      <c r="W135" s="0" t="n">
        <v>84.0972842937011</v>
      </c>
      <c r="X135" s="0" t="n">
        <v>1.72700553094758</v>
      </c>
    </row>
    <row r="136" customFormat="false" ht="15" hidden="false" customHeight="false" outlineLevel="0" collapsed="false">
      <c r="A136" s="0" t="n">
        <v>433.333333333333</v>
      </c>
      <c r="B136" s="0" t="n">
        <v>0.106200814746904</v>
      </c>
      <c r="C136" s="0" t="n">
        <v>119.525174904509</v>
      </c>
      <c r="D136" s="0" t="n">
        <v>111.903189670016</v>
      </c>
      <c r="E136" s="0" t="n">
        <v>7.62198523449341</v>
      </c>
      <c r="G136" s="0" t="n">
        <v>332.5</v>
      </c>
      <c r="H136" s="0" t="n">
        <v>0.191853843839363</v>
      </c>
      <c r="I136" s="0" t="n">
        <v>134.916513053197</v>
      </c>
      <c r="J136" s="0" t="n">
        <v>128.079050719872</v>
      </c>
      <c r="K136" s="0" t="n">
        <v>6.83746233332565</v>
      </c>
      <c r="N136" s="0" t="n">
        <v>303.333333333333</v>
      </c>
      <c r="O136" s="0" t="n">
        <v>0.10155969163893</v>
      </c>
      <c r="P136" s="0" t="n">
        <v>74.0596705892525</v>
      </c>
      <c r="Q136" s="0" t="n">
        <v>72.5508714342276</v>
      </c>
      <c r="R136" s="0" t="n">
        <v>1.50879915502491</v>
      </c>
      <c r="T136" s="0" t="n">
        <v>232.5</v>
      </c>
      <c r="U136" s="0" t="n">
        <v>0.256160368478636</v>
      </c>
      <c r="V136" s="0" t="n">
        <v>130.669559016293</v>
      </c>
      <c r="W136" s="0" t="n">
        <v>128.079050719872</v>
      </c>
      <c r="X136" s="0" t="n">
        <v>2.59050829642138</v>
      </c>
    </row>
    <row r="137" customFormat="false" ht="15" hidden="false" customHeight="false" outlineLevel="0" collapsed="false">
      <c r="A137" s="0" t="n">
        <v>433.333333333333</v>
      </c>
      <c r="B137" s="0" t="n">
        <v>0.0987537134572478</v>
      </c>
      <c r="C137" s="0" t="n">
        <v>113.874401425756</v>
      </c>
      <c r="D137" s="0" t="n">
        <v>106.252416191262</v>
      </c>
      <c r="E137" s="0" t="n">
        <v>7.62198523449341</v>
      </c>
      <c r="G137" s="0" t="n">
        <v>332.5</v>
      </c>
      <c r="H137" s="0" t="n">
        <v>0.17637086772965</v>
      </c>
      <c r="I137" s="0" t="n">
        <v>122.5157750847</v>
      </c>
      <c r="J137" s="0" t="n">
        <v>115.678312751375</v>
      </c>
      <c r="K137" s="0" t="n">
        <v>6.83746233332565</v>
      </c>
      <c r="N137" s="0" t="n">
        <v>303.333333333333</v>
      </c>
      <c r="O137" s="0" t="n">
        <v>0.0933887335966474</v>
      </c>
      <c r="P137" s="0" t="n">
        <v>67.948272674996</v>
      </c>
      <c r="Q137" s="0" t="n">
        <v>66.4394735199712</v>
      </c>
      <c r="R137" s="0" t="n">
        <v>1.50879915502491</v>
      </c>
      <c r="T137" s="0" t="n">
        <v>232.5</v>
      </c>
      <c r="U137" s="0" t="n">
        <v>0.236692703451235</v>
      </c>
      <c r="V137" s="0" t="n">
        <v>118.268821047796</v>
      </c>
      <c r="W137" s="0" t="n">
        <v>115.678312751375</v>
      </c>
      <c r="X137" s="0" t="n">
        <v>2.59050829642138</v>
      </c>
    </row>
    <row r="138" customFormat="false" ht="15" hidden="false" customHeight="false" outlineLevel="0" collapsed="false">
      <c r="A138" s="0" t="n">
        <v>436.666666666667</v>
      </c>
      <c r="B138" s="0" t="n">
        <v>0.041130611420625</v>
      </c>
      <c r="C138" s="0" t="n">
        <v>48.6947356553586</v>
      </c>
      <c r="D138" s="0" t="n">
        <v>46.7489226268609</v>
      </c>
      <c r="E138" s="0" t="n">
        <v>1.94581302849767</v>
      </c>
      <c r="G138" s="0" t="n">
        <v>332.5</v>
      </c>
      <c r="H138" s="0" t="n">
        <v>0.230830774943708</v>
      </c>
      <c r="I138" s="0" t="n">
        <v>207.955219240003</v>
      </c>
      <c r="J138" s="0" t="n">
        <v>198.838602795569</v>
      </c>
      <c r="K138" s="0" t="n">
        <v>9.11661644443421</v>
      </c>
      <c r="N138" s="0" t="n">
        <v>303.333333333333</v>
      </c>
      <c r="O138" s="0" t="n">
        <v>0.131124105814612</v>
      </c>
      <c r="P138" s="0" t="n">
        <v>95.859560828473</v>
      </c>
      <c r="Q138" s="0" t="n">
        <v>93.5963620959356</v>
      </c>
      <c r="R138" s="0" t="n">
        <v>2.26319873253736</v>
      </c>
      <c r="T138" s="0" t="n">
        <v>232.5</v>
      </c>
      <c r="U138" s="0" t="n">
        <v>0.307362366830744</v>
      </c>
      <c r="V138" s="0" t="n">
        <v>202.292613857464</v>
      </c>
      <c r="W138" s="0" t="n">
        <v>198.838602795569</v>
      </c>
      <c r="X138" s="0" t="n">
        <v>3.45401106189517</v>
      </c>
    </row>
    <row r="139" customFormat="false" ht="15" hidden="false" customHeight="false" outlineLevel="0" collapsed="false">
      <c r="A139" s="0" t="n">
        <v>436.666666666667</v>
      </c>
      <c r="B139" s="0" t="n">
        <v>0.0712201553316844</v>
      </c>
      <c r="C139" s="0" t="n">
        <v>82.2724821213324</v>
      </c>
      <c r="D139" s="0" t="n">
        <v>78.3808560643371</v>
      </c>
      <c r="E139" s="0" t="n">
        <v>3.89162605699534</v>
      </c>
      <c r="G139" s="0" t="n">
        <v>332.5</v>
      </c>
      <c r="H139" s="0" t="n">
        <v>0.220667561937003</v>
      </c>
      <c r="I139" s="0" t="n">
        <v>166.252876418958</v>
      </c>
      <c r="J139" s="0" t="n">
        <v>157.136259974524</v>
      </c>
      <c r="K139" s="0" t="n">
        <v>9.11661644443421</v>
      </c>
      <c r="N139" s="0" t="n">
        <v>303.333333333333</v>
      </c>
      <c r="O139" s="0" t="n">
        <v>0.121071519591536</v>
      </c>
      <c r="P139" s="0" t="n">
        <v>89.3040078948172</v>
      </c>
      <c r="Q139" s="0" t="n">
        <v>87.0408091622799</v>
      </c>
      <c r="R139" s="0" t="n">
        <v>2.26319873253736</v>
      </c>
      <c r="T139" s="0" t="n">
        <v>232.5</v>
      </c>
      <c r="U139" s="0" t="n">
        <v>0.294245538888234</v>
      </c>
      <c r="V139" s="0" t="n">
        <v>160.590271036419</v>
      </c>
      <c r="W139" s="0" t="n">
        <v>157.136259974524</v>
      </c>
      <c r="X139" s="0" t="n">
        <v>3.45401106189517</v>
      </c>
    </row>
    <row r="140" customFormat="false" ht="15" hidden="false" customHeight="false" outlineLevel="0" collapsed="false">
      <c r="A140" s="0" t="n">
        <v>436.666666666667</v>
      </c>
      <c r="B140" s="0" t="n">
        <v>0.065317256977941</v>
      </c>
      <c r="C140" s="0" t="n">
        <v>75.8557847354842</v>
      </c>
      <c r="D140" s="0" t="n">
        <v>71.9641586784888</v>
      </c>
      <c r="E140" s="0" t="n">
        <v>3.89162605699534</v>
      </c>
      <c r="G140" s="0" t="n">
        <v>332.5</v>
      </c>
      <c r="H140" s="0" t="n">
        <v>0.204179563863564</v>
      </c>
      <c r="I140" s="0" t="n">
        <v>151.036892547522</v>
      </c>
      <c r="J140" s="0" t="n">
        <v>141.920276103088</v>
      </c>
      <c r="K140" s="0" t="n">
        <v>9.11661644443421</v>
      </c>
      <c r="N140" s="0" t="n">
        <v>303.333333333333</v>
      </c>
      <c r="O140" s="0" t="n">
        <v>0.0407565327798214</v>
      </c>
      <c r="P140" s="0" t="n">
        <v>38.7156937269405</v>
      </c>
      <c r="Q140" s="0" t="n">
        <v>37.6072223706941</v>
      </c>
      <c r="R140" s="0" t="n">
        <v>1.1084713562465</v>
      </c>
      <c r="T140" s="0" t="n">
        <v>232.5</v>
      </c>
      <c r="U140" s="0" t="n">
        <v>0.273469920567349</v>
      </c>
      <c r="V140" s="0" t="n">
        <v>145.374287164983</v>
      </c>
      <c r="W140" s="0" t="n">
        <v>141.920276103088</v>
      </c>
      <c r="X140" s="0" t="n">
        <v>3.45401106189517</v>
      </c>
    </row>
    <row r="141" customFormat="false" ht="15" hidden="false" customHeight="false" outlineLevel="0" collapsed="false">
      <c r="A141" s="0" t="n">
        <v>436.666666666667</v>
      </c>
      <c r="B141" s="0" t="n">
        <v>0.0918928829387493</v>
      </c>
      <c r="C141" s="0" t="n">
        <v>105.125183296476</v>
      </c>
      <c r="D141" s="0" t="n">
        <v>99.2877442109832</v>
      </c>
      <c r="E141" s="0" t="n">
        <v>5.83743908549302</v>
      </c>
      <c r="G141" s="0" t="n">
        <v>335</v>
      </c>
      <c r="H141" s="0" t="n">
        <v>0.0881602561091013</v>
      </c>
      <c r="I141" s="0" t="n">
        <v>75.989747686246</v>
      </c>
      <c r="J141" s="0" t="n">
        <v>73.6636611670886</v>
      </c>
      <c r="K141" s="0" t="n">
        <v>2.32608651915743</v>
      </c>
      <c r="N141" s="0" t="n">
        <v>303.333333333333</v>
      </c>
      <c r="O141" s="0" t="n">
        <v>0.0602055663633763</v>
      </c>
      <c r="P141" s="0" t="n">
        <v>64.357456836818</v>
      </c>
      <c r="Q141" s="0" t="n">
        <v>63.1822641807751</v>
      </c>
      <c r="R141" s="0" t="n">
        <v>1.1751926560429</v>
      </c>
      <c r="T141" s="0" t="n">
        <v>235</v>
      </c>
      <c r="U141" s="0" t="n">
        <v>0.1187096387523</v>
      </c>
      <c r="V141" s="0" t="n">
        <v>74.5525109112622</v>
      </c>
      <c r="W141" s="0" t="n">
        <v>73.6636611670886</v>
      </c>
      <c r="X141" s="0" t="n">
        <v>0.888849744173638</v>
      </c>
    </row>
    <row r="142" customFormat="false" ht="15" hidden="false" customHeight="false" outlineLevel="0" collapsed="false">
      <c r="A142" s="0" t="n">
        <v>436.666666666667</v>
      </c>
      <c r="B142" s="0" t="n">
        <v>0.0846193039902006</v>
      </c>
      <c r="C142" s="0" t="n">
        <v>98.4523977927223</v>
      </c>
      <c r="D142" s="0" t="n">
        <v>92.6149587072293</v>
      </c>
      <c r="E142" s="0" t="n">
        <v>5.83743908549302</v>
      </c>
      <c r="G142" s="0" t="n">
        <v>335</v>
      </c>
      <c r="H142" s="0" t="n">
        <v>0.0880254363180795</v>
      </c>
      <c r="I142" s="0" t="n">
        <v>53.4063396197653</v>
      </c>
      <c r="J142" s="0" t="n">
        <v>51.0802531006079</v>
      </c>
      <c r="K142" s="0" t="n">
        <v>2.32608651915743</v>
      </c>
      <c r="N142" s="0" t="n">
        <v>303.333333333333</v>
      </c>
      <c r="O142" s="0" t="n">
        <v>0.0599596522488572</v>
      </c>
      <c r="P142" s="0" t="n">
        <v>62.5833364806426</v>
      </c>
      <c r="Q142" s="0" t="n">
        <v>61.2079799252105</v>
      </c>
      <c r="R142" s="0" t="n">
        <v>1.37535655543211</v>
      </c>
      <c r="T142" s="0" t="n">
        <v>235</v>
      </c>
      <c r="U142" s="0" t="n">
        <v>0.118537358582879</v>
      </c>
      <c r="V142" s="0" t="n">
        <v>51.9691028447815</v>
      </c>
      <c r="W142" s="0" t="n">
        <v>51.0802531006079</v>
      </c>
      <c r="X142" s="0" t="n">
        <v>0.888849744173638</v>
      </c>
    </row>
    <row r="143" customFormat="false" ht="15" hidden="false" customHeight="false" outlineLevel="0" collapsed="false">
      <c r="A143" s="0" t="n">
        <v>436.666666666667</v>
      </c>
      <c r="B143" s="0" t="n">
        <v>0.0432536049608353</v>
      </c>
      <c r="C143" s="0" t="n">
        <v>66.3536674067968</v>
      </c>
      <c r="D143" s="0" t="n">
        <v>63.1822641807751</v>
      </c>
      <c r="E143" s="0" t="n">
        <v>3.17140322602168</v>
      </c>
      <c r="G143" s="0" t="n">
        <v>335</v>
      </c>
      <c r="H143" s="0" t="n">
        <v>0.0809402164540155</v>
      </c>
      <c r="I143" s="0" t="n">
        <v>47.6071533202643</v>
      </c>
      <c r="J143" s="0" t="n">
        <v>45.2810668011068</v>
      </c>
      <c r="K143" s="0" t="n">
        <v>2.32608651915743</v>
      </c>
      <c r="N143" s="0" t="n">
        <v>303.333333333333</v>
      </c>
      <c r="O143" s="0" t="n">
        <v>0.153841172179736</v>
      </c>
      <c r="P143" s="0" t="n">
        <v>123.100080892545</v>
      </c>
      <c r="Q143" s="0" t="n">
        <v>120.082482582495</v>
      </c>
      <c r="R143" s="0" t="n">
        <v>3.01759831004982</v>
      </c>
      <c r="T143" s="0" t="n">
        <v>235</v>
      </c>
      <c r="U143" s="0" t="n">
        <v>0.109485407318159</v>
      </c>
      <c r="V143" s="0" t="n">
        <v>46.1699165452805</v>
      </c>
      <c r="W143" s="0" t="n">
        <v>45.2810668011068</v>
      </c>
      <c r="X143" s="0" t="n">
        <v>0.888849744173638</v>
      </c>
    </row>
    <row r="144" customFormat="false" ht="15" hidden="false" customHeight="false" outlineLevel="0" collapsed="false">
      <c r="A144" s="0" t="n">
        <v>436.666666666667</v>
      </c>
      <c r="B144" s="0" t="n">
        <v>0.0478792910919751</v>
      </c>
      <c r="C144" s="0" t="n">
        <v>75.4015946423278</v>
      </c>
      <c r="D144" s="0" t="n">
        <v>72.0501357085627</v>
      </c>
      <c r="E144" s="0" t="n">
        <v>3.35145893376509</v>
      </c>
      <c r="G144" s="0" t="n">
        <v>335</v>
      </c>
      <c r="H144" s="0" t="n">
        <v>0.149306619524671</v>
      </c>
      <c r="I144" s="0" t="n">
        <v>98.6582734915237</v>
      </c>
      <c r="J144" s="0" t="n">
        <v>94.0061004532088</v>
      </c>
      <c r="K144" s="0" t="n">
        <v>4.65217303831486</v>
      </c>
      <c r="N144" s="0" t="n">
        <v>303.333333333333</v>
      </c>
      <c r="O144" s="0" t="n">
        <v>0.15104825123504</v>
      </c>
      <c r="P144" s="0" t="n">
        <v>110.656663089666</v>
      </c>
      <c r="Q144" s="0" t="n">
        <v>107.639064779616</v>
      </c>
      <c r="R144" s="0" t="n">
        <v>3.01759831004982</v>
      </c>
      <c r="T144" s="0" t="n">
        <v>235</v>
      </c>
      <c r="U144" s="0" t="n">
        <v>0.199641817411502</v>
      </c>
      <c r="V144" s="0" t="n">
        <v>95.7837999415561</v>
      </c>
      <c r="W144" s="0" t="n">
        <v>94.0061004532088</v>
      </c>
      <c r="X144" s="0" t="n">
        <v>1.77769948834728</v>
      </c>
    </row>
    <row r="145" customFormat="false" ht="15" hidden="false" customHeight="false" outlineLevel="0" collapsed="false">
      <c r="A145" s="0" t="n">
        <v>436.666666666667</v>
      </c>
      <c r="B145" s="0" t="n">
        <v>0.0428118304562062</v>
      </c>
      <c r="C145" s="0" t="n">
        <v>64.9195502744624</v>
      </c>
      <c r="D145" s="0" t="n">
        <v>61.2079799252105</v>
      </c>
      <c r="E145" s="0" t="n">
        <v>3.71157034925193</v>
      </c>
      <c r="G145" s="0" t="n">
        <v>335</v>
      </c>
      <c r="H145" s="0" t="n">
        <v>0.136487141067241</v>
      </c>
      <c r="I145" s="0" t="n">
        <v>88.749457332016</v>
      </c>
      <c r="J145" s="0" t="n">
        <v>84.0972842937011</v>
      </c>
      <c r="K145" s="0" t="n">
        <v>4.65217303831486</v>
      </c>
      <c r="N145" s="0" t="n">
        <v>303.333333333333</v>
      </c>
      <c r="O145" s="0" t="n">
        <v>0.140734080857713</v>
      </c>
      <c r="P145" s="0" t="n">
        <v>104.834036684428</v>
      </c>
      <c r="Q145" s="0" t="n">
        <v>101.816438374378</v>
      </c>
      <c r="R145" s="0" t="n">
        <v>3.01759831004982</v>
      </c>
      <c r="T145" s="0" t="n">
        <v>235</v>
      </c>
      <c r="U145" s="0" t="n">
        <v>0.183468746033146</v>
      </c>
      <c r="V145" s="0" t="n">
        <v>85.8749837820484</v>
      </c>
      <c r="W145" s="0" t="n">
        <v>84.0972842937011</v>
      </c>
      <c r="X145" s="0" t="n">
        <v>1.77769948834728</v>
      </c>
    </row>
    <row r="146" customFormat="false" ht="15" hidden="false" customHeight="false" outlineLevel="0" collapsed="false">
      <c r="A146" s="0" t="n">
        <v>436.666666666667</v>
      </c>
      <c r="B146" s="0" t="n">
        <v>0.0462319277135629</v>
      </c>
      <c r="C146" s="0" t="n">
        <v>71.0525581098512</v>
      </c>
      <c r="D146" s="0" t="n">
        <v>67.1609320528558</v>
      </c>
      <c r="E146" s="0" t="n">
        <v>3.89162605699534</v>
      </c>
      <c r="G146" s="0" t="n">
        <v>335</v>
      </c>
      <c r="H146" s="0" t="n">
        <v>0.190652284569588</v>
      </c>
      <c r="I146" s="0" t="n">
        <v>135.057310277344</v>
      </c>
      <c r="J146" s="0" t="n">
        <v>128.079050719872</v>
      </c>
      <c r="K146" s="0" t="n">
        <v>6.97825955747229</v>
      </c>
      <c r="N146" s="0" t="n">
        <v>306.666666666667</v>
      </c>
      <c r="O146" s="0" t="n">
        <v>0.0582973717897114</v>
      </c>
      <c r="P146" s="0" t="n">
        <v>43.3386773630675</v>
      </c>
      <c r="Q146" s="0" t="n">
        <v>42.5615392121026</v>
      </c>
      <c r="R146" s="0" t="n">
        <v>0.777138150964895</v>
      </c>
      <c r="T146" s="0" t="n">
        <v>235</v>
      </c>
      <c r="U146" s="0" t="n">
        <v>0.25404481706239</v>
      </c>
      <c r="V146" s="0" t="n">
        <v>130.745599952393</v>
      </c>
      <c r="W146" s="0" t="n">
        <v>128.079050719872</v>
      </c>
      <c r="X146" s="0" t="n">
        <v>2.66654923252091</v>
      </c>
    </row>
    <row r="147" customFormat="false" ht="15" hidden="false" customHeight="false" outlineLevel="0" collapsed="false">
      <c r="A147" s="0" t="n">
        <v>436.666666666667</v>
      </c>
      <c r="B147" s="0" t="n">
        <v>0.107074590200474</v>
      </c>
      <c r="C147" s="0" t="n">
        <v>131.04174085849</v>
      </c>
      <c r="D147" s="0" t="n">
        <v>123.258488744499</v>
      </c>
      <c r="E147" s="0" t="n">
        <v>7.78325211399069</v>
      </c>
      <c r="G147" s="0" t="n">
        <v>335</v>
      </c>
      <c r="H147" s="0" t="n">
        <v>0.175250320615729</v>
      </c>
      <c r="I147" s="0" t="n">
        <v>122.656572308847</v>
      </c>
      <c r="J147" s="0" t="n">
        <v>115.678312751375</v>
      </c>
      <c r="K147" s="0" t="n">
        <v>6.97825955747229</v>
      </c>
      <c r="N147" s="0" t="n">
        <v>306.666666666667</v>
      </c>
      <c r="O147" s="0" t="n">
        <v>0.0540954855362208</v>
      </c>
      <c r="P147" s="0" t="n">
        <v>39.2149363264421</v>
      </c>
      <c r="Q147" s="0" t="n">
        <v>38.4377981754772</v>
      </c>
      <c r="R147" s="0" t="n">
        <v>0.777138150964895</v>
      </c>
      <c r="T147" s="0" t="n">
        <v>235</v>
      </c>
      <c r="U147" s="0" t="n">
        <v>0.234696636487236</v>
      </c>
      <c r="V147" s="0" t="n">
        <v>118.344861983895</v>
      </c>
      <c r="W147" s="0" t="n">
        <v>115.678312751375</v>
      </c>
      <c r="X147" s="0" t="n">
        <v>2.66654923252091</v>
      </c>
    </row>
    <row r="148" customFormat="false" ht="15" hidden="false" customHeight="false" outlineLevel="0" collapsed="false">
      <c r="A148" s="0" t="n">
        <v>436.666666666667</v>
      </c>
      <c r="B148" s="0" t="n">
        <v>0.105472923085858</v>
      </c>
      <c r="C148" s="0" t="n">
        <v>119.686441784007</v>
      </c>
      <c r="D148" s="0" t="n">
        <v>111.903189670016</v>
      </c>
      <c r="E148" s="0" t="n">
        <v>7.78325211399069</v>
      </c>
      <c r="G148" s="0" t="n">
        <v>335</v>
      </c>
      <c r="H148" s="0" t="n">
        <v>0.22939428878216</v>
      </c>
      <c r="I148" s="0" t="n">
        <v>208.142948872198</v>
      </c>
      <c r="J148" s="0" t="n">
        <v>198.838602795569</v>
      </c>
      <c r="K148" s="0" t="n">
        <v>9.30434607662973</v>
      </c>
      <c r="N148" s="0" t="n">
        <v>306.666666666667</v>
      </c>
      <c r="O148" s="0" t="n">
        <v>0.100620227208029</v>
      </c>
      <c r="P148" s="0" t="n">
        <v>74.1051477361574</v>
      </c>
      <c r="Q148" s="0" t="n">
        <v>72.5508714342276</v>
      </c>
      <c r="R148" s="0" t="n">
        <v>1.55427630192979</v>
      </c>
      <c r="T148" s="0" t="n">
        <v>235</v>
      </c>
      <c r="U148" s="0" t="n">
        <v>0.304856799971435</v>
      </c>
      <c r="V148" s="0" t="n">
        <v>202.394001772263</v>
      </c>
      <c r="W148" s="0" t="n">
        <v>198.838602795569</v>
      </c>
      <c r="X148" s="0" t="n">
        <v>3.55539897669455</v>
      </c>
    </row>
    <row r="149" customFormat="false" ht="15" hidden="false" customHeight="false" outlineLevel="0" collapsed="false">
      <c r="A149" s="0" t="n">
        <v>436.666666666667</v>
      </c>
      <c r="B149" s="0" t="n">
        <v>0.0980725908674639</v>
      </c>
      <c r="C149" s="0" t="n">
        <v>114.035668305253</v>
      </c>
      <c r="D149" s="0" t="n">
        <v>106.252416191262</v>
      </c>
      <c r="E149" s="0" t="n">
        <v>7.78325211399069</v>
      </c>
      <c r="G149" s="0" t="n">
        <v>335</v>
      </c>
      <c r="H149" s="0" t="n">
        <v>0.219289895726574</v>
      </c>
      <c r="I149" s="0" t="n">
        <v>166.440606051154</v>
      </c>
      <c r="J149" s="0" t="n">
        <v>157.136259974524</v>
      </c>
      <c r="K149" s="0" t="n">
        <v>9.30434607662973</v>
      </c>
      <c r="N149" s="0" t="n">
        <v>306.666666666667</v>
      </c>
      <c r="O149" s="0" t="n">
        <v>0.092512945082361</v>
      </c>
      <c r="P149" s="0" t="n">
        <v>67.9937498219009</v>
      </c>
      <c r="Q149" s="0" t="n">
        <v>66.4394735199712</v>
      </c>
      <c r="R149" s="0" t="n">
        <v>1.55427630192979</v>
      </c>
      <c r="T149" s="0" t="n">
        <v>235</v>
      </c>
      <c r="U149" s="0" t="n">
        <v>0.29183018021843</v>
      </c>
      <c r="V149" s="0" t="n">
        <v>160.691658951218</v>
      </c>
      <c r="W149" s="0" t="n">
        <v>157.136259974524</v>
      </c>
      <c r="X149" s="0" t="n">
        <v>3.55539897669455</v>
      </c>
    </row>
    <row r="150" customFormat="false" ht="15" hidden="false" customHeight="false" outlineLevel="0" collapsed="false">
      <c r="A150" s="0" t="n">
        <v>440</v>
      </c>
      <c r="B150" s="0" t="n">
        <v>0.0408514738472728</v>
      </c>
      <c r="C150" s="0" t="n">
        <v>48.7355938181427</v>
      </c>
      <c r="D150" s="0" t="n">
        <v>46.7489226268609</v>
      </c>
      <c r="E150" s="0" t="n">
        <v>1.9866711912818</v>
      </c>
      <c r="G150" s="0" t="n">
        <v>335</v>
      </c>
      <c r="H150" s="0" t="n">
        <v>0.202889147744994</v>
      </c>
      <c r="I150" s="0" t="n">
        <v>151.224622179718</v>
      </c>
      <c r="J150" s="0" t="n">
        <v>141.920276103088</v>
      </c>
      <c r="K150" s="0" t="n">
        <v>9.30434607662973</v>
      </c>
      <c r="N150" s="0" t="n">
        <v>306.666666666667</v>
      </c>
      <c r="O150" s="0" t="n">
        <v>0.129910202092036</v>
      </c>
      <c r="P150" s="0" t="n">
        <v>95.9277765488303</v>
      </c>
      <c r="Q150" s="0" t="n">
        <v>93.5963620959356</v>
      </c>
      <c r="R150" s="0" t="n">
        <v>2.33141445289468</v>
      </c>
      <c r="T150" s="0" t="n">
        <v>235</v>
      </c>
      <c r="U150" s="0" t="n">
        <v>0.271182842353346</v>
      </c>
      <c r="V150" s="0" t="n">
        <v>145.475675079782</v>
      </c>
      <c r="W150" s="0" t="n">
        <v>141.920276103088</v>
      </c>
      <c r="X150" s="0" t="n">
        <v>3.55539897669455</v>
      </c>
    </row>
    <row r="151" customFormat="false" ht="15" hidden="false" customHeight="false" outlineLevel="0" collapsed="false">
      <c r="A151" s="0" t="n">
        <v>440</v>
      </c>
      <c r="B151" s="0" t="n">
        <v>0.0707384652365533</v>
      </c>
      <c r="C151" s="0" t="n">
        <v>82.3541984469006</v>
      </c>
      <c r="D151" s="0" t="n">
        <v>78.3808560643371</v>
      </c>
      <c r="E151" s="0" t="n">
        <v>3.97334238256359</v>
      </c>
      <c r="G151" s="0" t="n">
        <v>337.5</v>
      </c>
      <c r="H151" s="0" t="n">
        <v>0.0875949027118011</v>
      </c>
      <c r="I151" s="0" t="n">
        <v>76.037292498769</v>
      </c>
      <c r="J151" s="0" t="n">
        <v>73.6636611670886</v>
      </c>
      <c r="K151" s="0" t="n">
        <v>2.37363133168037</v>
      </c>
      <c r="N151" s="0" t="n">
        <v>306.666666666667</v>
      </c>
      <c r="O151" s="0" t="n">
        <v>0.11993680154327</v>
      </c>
      <c r="P151" s="0" t="n">
        <v>89.3722236151746</v>
      </c>
      <c r="Q151" s="0" t="n">
        <v>87.0408091622799</v>
      </c>
      <c r="R151" s="0" t="n">
        <v>2.33141445289468</v>
      </c>
      <c r="T151" s="0" t="n">
        <v>237.5</v>
      </c>
      <c r="U151" s="0" t="n">
        <v>0.117695276785259</v>
      </c>
      <c r="V151" s="0" t="n">
        <v>74.5783266707731</v>
      </c>
      <c r="W151" s="0" t="n">
        <v>73.6636611670886</v>
      </c>
      <c r="X151" s="0" t="n">
        <v>0.914665503684536</v>
      </c>
    </row>
    <row r="152" customFormat="false" ht="15" hidden="false" customHeight="false" outlineLevel="0" collapsed="false">
      <c r="A152" s="0" t="n">
        <v>440</v>
      </c>
      <c r="B152" s="0" t="n">
        <v>0.0648712102478823</v>
      </c>
      <c r="C152" s="0" t="n">
        <v>75.9375010610524</v>
      </c>
      <c r="D152" s="0" t="n">
        <v>71.9641586784888</v>
      </c>
      <c r="E152" s="0" t="n">
        <v>3.97334238256359</v>
      </c>
      <c r="G152" s="0" t="n">
        <v>337.5</v>
      </c>
      <c r="H152" s="0" t="n">
        <v>0.0874608246839006</v>
      </c>
      <c r="I152" s="0" t="n">
        <v>53.4538844322883</v>
      </c>
      <c r="J152" s="0" t="n">
        <v>51.0802531006079</v>
      </c>
      <c r="K152" s="0" t="n">
        <v>2.37363133168037</v>
      </c>
      <c r="N152" s="0" t="n">
        <v>306.666666666667</v>
      </c>
      <c r="O152" s="0" t="n">
        <v>0.0403482816056283</v>
      </c>
      <c r="P152" s="0" t="n">
        <v>38.7491044791537</v>
      </c>
      <c r="Q152" s="0" t="n">
        <v>37.6072223706941</v>
      </c>
      <c r="R152" s="0" t="n">
        <v>1.1418821084596</v>
      </c>
      <c r="T152" s="0" t="n">
        <v>237.5</v>
      </c>
      <c r="U152" s="0" t="n">
        <v>0.117524153923527</v>
      </c>
      <c r="V152" s="0" t="n">
        <v>51.9949186042924</v>
      </c>
      <c r="W152" s="0" t="n">
        <v>51.0802531006079</v>
      </c>
      <c r="X152" s="0" t="n">
        <v>0.914665503684536</v>
      </c>
    </row>
    <row r="153" customFormat="false" ht="15" hidden="false" customHeight="false" outlineLevel="0" collapsed="false">
      <c r="A153" s="0" t="n">
        <v>440</v>
      </c>
      <c r="B153" s="0" t="n">
        <v>0.0912703897068116</v>
      </c>
      <c r="C153" s="0" t="n">
        <v>105.247757784829</v>
      </c>
      <c r="D153" s="0" t="n">
        <v>99.2877442109832</v>
      </c>
      <c r="E153" s="0" t="n">
        <v>5.96001357384539</v>
      </c>
      <c r="G153" s="0" t="n">
        <v>337.5</v>
      </c>
      <c r="H153" s="0" t="n">
        <v>0.0804145647115209</v>
      </c>
      <c r="I153" s="0" t="n">
        <v>47.6546981327872</v>
      </c>
      <c r="J153" s="0" t="n">
        <v>45.2810668011068</v>
      </c>
      <c r="K153" s="0" t="n">
        <v>2.37363133168037</v>
      </c>
      <c r="N153" s="0" t="n">
        <v>306.666666666667</v>
      </c>
      <c r="O153" s="0" t="n">
        <v>0.0596225776476667</v>
      </c>
      <c r="P153" s="0" t="n">
        <v>64.3928786548131</v>
      </c>
      <c r="Q153" s="0" t="n">
        <v>63.1822641807751</v>
      </c>
      <c r="R153" s="0" t="n">
        <v>1.21061447403796</v>
      </c>
      <c r="T153" s="0" t="n">
        <v>237.5</v>
      </c>
      <c r="U153" s="0" t="n">
        <v>0.108532930017753</v>
      </c>
      <c r="V153" s="0" t="n">
        <v>46.1957323047914</v>
      </c>
      <c r="W153" s="0" t="n">
        <v>45.2810668011068</v>
      </c>
      <c r="X153" s="0" t="n">
        <v>0.914665503684536</v>
      </c>
    </row>
    <row r="154" customFormat="false" ht="15" hidden="false" customHeight="false" outlineLevel="0" collapsed="false">
      <c r="A154" s="0" t="n">
        <v>440</v>
      </c>
      <c r="B154" s="0" t="n">
        <v>0.0840411741063656</v>
      </c>
      <c r="C154" s="0" t="n">
        <v>98.5749722810747</v>
      </c>
      <c r="D154" s="0" t="n">
        <v>92.6149587072293</v>
      </c>
      <c r="E154" s="0" t="n">
        <v>5.96001357384539</v>
      </c>
      <c r="G154" s="0" t="n">
        <v>337.5</v>
      </c>
      <c r="H154" s="0" t="n">
        <v>0.148368156989652</v>
      </c>
      <c r="I154" s="0" t="n">
        <v>98.7533631165695</v>
      </c>
      <c r="J154" s="0" t="n">
        <v>94.0061004532088</v>
      </c>
      <c r="K154" s="0" t="n">
        <v>4.74726266336075</v>
      </c>
      <c r="N154" s="0" t="n">
        <v>306.666666666667</v>
      </c>
      <c r="O154" s="0" t="n">
        <v>0.0593661008680849</v>
      </c>
      <c r="P154" s="0" t="n">
        <v>62.6247914959835</v>
      </c>
      <c r="Q154" s="0" t="n">
        <v>61.2079799252105</v>
      </c>
      <c r="R154" s="0" t="n">
        <v>1.41681157077306</v>
      </c>
      <c r="T154" s="0" t="n">
        <v>237.5</v>
      </c>
      <c r="U154" s="0" t="n">
        <v>0.197982179954053</v>
      </c>
      <c r="V154" s="0" t="n">
        <v>95.8354314605779</v>
      </c>
      <c r="W154" s="0" t="n">
        <v>94.0061004532088</v>
      </c>
      <c r="X154" s="0" t="n">
        <v>1.82933100736907</v>
      </c>
    </row>
    <row r="155" customFormat="false" ht="15" hidden="false" customHeight="false" outlineLevel="0" collapsed="false">
      <c r="A155" s="0" t="n">
        <v>440</v>
      </c>
      <c r="B155" s="0" t="n">
        <v>0.042950900278714</v>
      </c>
      <c r="C155" s="0" t="n">
        <v>66.4202605004626</v>
      </c>
      <c r="D155" s="0" t="n">
        <v>63.1822641807751</v>
      </c>
      <c r="E155" s="0" t="n">
        <v>3.23799631968748</v>
      </c>
      <c r="G155" s="0" t="n">
        <v>337.5</v>
      </c>
      <c r="H155" s="0" t="n">
        <v>0.135616299313553</v>
      </c>
      <c r="I155" s="0" t="n">
        <v>88.8445469570619</v>
      </c>
      <c r="J155" s="0" t="n">
        <v>84.0972842937011</v>
      </c>
      <c r="K155" s="0" t="n">
        <v>4.74726266336075</v>
      </c>
      <c r="N155" s="0" t="n">
        <v>306.666666666667</v>
      </c>
      <c r="O155" s="0" t="n">
        <v>0.152406804876374</v>
      </c>
      <c r="P155" s="0" t="n">
        <v>123.191035186355</v>
      </c>
      <c r="Q155" s="0" t="n">
        <v>120.082482582495</v>
      </c>
      <c r="R155" s="0" t="n">
        <v>3.10855260385958</v>
      </c>
      <c r="T155" s="0" t="n">
        <v>237.5</v>
      </c>
      <c r="U155" s="0" t="n">
        <v>0.181910710503199</v>
      </c>
      <c r="V155" s="0" t="n">
        <v>85.9266153010702</v>
      </c>
      <c r="W155" s="0" t="n">
        <v>84.0972842937011</v>
      </c>
      <c r="X155" s="0" t="n">
        <v>1.82933100736907</v>
      </c>
    </row>
    <row r="156" customFormat="false" ht="15" hidden="false" customHeight="false" outlineLevel="0" collapsed="false">
      <c r="A156" s="0" t="n">
        <v>440</v>
      </c>
      <c r="B156" s="0" t="n">
        <v>0.0475451890493545</v>
      </c>
      <c r="C156" s="0" t="n">
        <v>75.4719685439692</v>
      </c>
      <c r="D156" s="0" t="n">
        <v>72.0501357085627</v>
      </c>
      <c r="E156" s="0" t="n">
        <v>3.42183283540651</v>
      </c>
      <c r="G156" s="0" t="n">
        <v>337.5</v>
      </c>
      <c r="H156" s="0" t="n">
        <v>0.189465533965726</v>
      </c>
      <c r="I156" s="0" t="n">
        <v>135.199944714913</v>
      </c>
      <c r="J156" s="0" t="n">
        <v>128.079050719872</v>
      </c>
      <c r="K156" s="0" t="n">
        <v>7.12089399504112</v>
      </c>
      <c r="N156" s="0" t="n">
        <v>306.666666666667</v>
      </c>
      <c r="O156" s="0" t="n">
        <v>0.149642545263783</v>
      </c>
      <c r="P156" s="0" t="n">
        <v>110.747617383476</v>
      </c>
      <c r="Q156" s="0" t="n">
        <v>107.639064779616</v>
      </c>
      <c r="R156" s="0" t="n">
        <v>3.10855260385958</v>
      </c>
      <c r="T156" s="0" t="n">
        <v>237.5</v>
      </c>
      <c r="U156" s="0" t="n">
        <v>0.251962924381447</v>
      </c>
      <c r="V156" s="0" t="n">
        <v>130.823047230925</v>
      </c>
      <c r="W156" s="0" t="n">
        <v>128.079050719872</v>
      </c>
      <c r="X156" s="0" t="n">
        <v>2.74399651105361</v>
      </c>
    </row>
    <row r="157" customFormat="false" ht="15" hidden="false" customHeight="false" outlineLevel="0" collapsed="false">
      <c r="A157" s="0" t="n">
        <v>440</v>
      </c>
      <c r="B157" s="0" t="n">
        <v>0.0425076378080701</v>
      </c>
      <c r="C157" s="0" t="n">
        <v>64.997485792055</v>
      </c>
      <c r="D157" s="0" t="n">
        <v>61.2079799252105</v>
      </c>
      <c r="E157" s="0" t="n">
        <v>3.78950586684456</v>
      </c>
      <c r="G157" s="0" t="n">
        <v>337.5</v>
      </c>
      <c r="H157" s="0" t="n">
        <v>0.174143806830713</v>
      </c>
      <c r="I157" s="0" t="n">
        <v>122.799206746416</v>
      </c>
      <c r="J157" s="0" t="n">
        <v>115.678312751375</v>
      </c>
      <c r="K157" s="0" t="n">
        <v>7.12089399504112</v>
      </c>
      <c r="N157" s="0" t="n">
        <v>306.666666666667</v>
      </c>
      <c r="O157" s="0" t="n">
        <v>0.139412022121256</v>
      </c>
      <c r="P157" s="0" t="n">
        <v>104.924990978238</v>
      </c>
      <c r="Q157" s="0" t="n">
        <v>101.816438374378</v>
      </c>
      <c r="R157" s="0" t="n">
        <v>3.10855260385958</v>
      </c>
      <c r="T157" s="0" t="n">
        <v>237.5</v>
      </c>
      <c r="U157" s="0" t="n">
        <v>0.232733142625966</v>
      </c>
      <c r="V157" s="0" t="n">
        <v>118.422309262428</v>
      </c>
      <c r="W157" s="0" t="n">
        <v>115.678312751375</v>
      </c>
      <c r="X157" s="0" t="n">
        <v>2.74399651105361</v>
      </c>
    </row>
    <row r="158" customFormat="false" ht="15" hidden="false" customHeight="false" outlineLevel="0" collapsed="false">
      <c r="A158" s="0" t="n">
        <v>440</v>
      </c>
      <c r="B158" s="0" t="n">
        <v>0.0459040645799008</v>
      </c>
      <c r="C158" s="0" t="n">
        <v>71.1342744354194</v>
      </c>
      <c r="D158" s="0" t="n">
        <v>67.1609320528558</v>
      </c>
      <c r="E158" s="0" t="n">
        <v>3.97334238256359</v>
      </c>
      <c r="G158" s="0" t="n">
        <v>337.5</v>
      </c>
      <c r="H158" s="0" t="n">
        <v>0.227975302134816</v>
      </c>
      <c r="I158" s="0" t="n">
        <v>208.33312812229</v>
      </c>
      <c r="J158" s="0" t="n">
        <v>198.838602795569</v>
      </c>
      <c r="K158" s="0" t="n">
        <v>9.4945253267215</v>
      </c>
      <c r="N158" s="0" t="n">
        <v>310</v>
      </c>
      <c r="O158" s="0" t="n">
        <v>0.0577598137145686</v>
      </c>
      <c r="P158" s="0" t="n">
        <v>43.3618484879976</v>
      </c>
      <c r="Q158" s="0" t="n">
        <v>42.5615392121026</v>
      </c>
      <c r="R158" s="0" t="n">
        <v>0.800309275895011</v>
      </c>
      <c r="T158" s="0" t="n">
        <v>237.5</v>
      </c>
      <c r="U158" s="0" t="n">
        <v>0.302390208600174</v>
      </c>
      <c r="V158" s="0" t="n">
        <v>202.497264810307</v>
      </c>
      <c r="W158" s="0" t="n">
        <v>198.838602795569</v>
      </c>
      <c r="X158" s="0" t="n">
        <v>3.65866201473815</v>
      </c>
    </row>
    <row r="159" customFormat="false" ht="15" hidden="false" customHeight="false" outlineLevel="0" collapsed="false">
      <c r="A159" s="0" t="n">
        <v>440</v>
      </c>
      <c r="B159" s="0" t="n">
        <v>0.106344148992669</v>
      </c>
      <c r="C159" s="0" t="n">
        <v>131.205173509626</v>
      </c>
      <c r="D159" s="0" t="n">
        <v>123.258488744499</v>
      </c>
      <c r="E159" s="0" t="n">
        <v>7.94668476512718</v>
      </c>
      <c r="G159" s="0" t="n">
        <v>337.5</v>
      </c>
      <c r="H159" s="0" t="n">
        <v>0.217929115481203</v>
      </c>
      <c r="I159" s="0" t="n">
        <v>166.630785301245</v>
      </c>
      <c r="J159" s="0" t="n">
        <v>157.136259974524</v>
      </c>
      <c r="K159" s="0" t="n">
        <v>9.4945253267215</v>
      </c>
      <c r="N159" s="0" t="n">
        <v>310</v>
      </c>
      <c r="O159" s="0" t="n">
        <v>0.0535907100481233</v>
      </c>
      <c r="P159" s="0" t="n">
        <v>39.2381074513722</v>
      </c>
      <c r="Q159" s="0" t="n">
        <v>38.4377981754772</v>
      </c>
      <c r="R159" s="0" t="n">
        <v>0.800309275895011</v>
      </c>
      <c r="T159" s="0" t="n">
        <v>237.5</v>
      </c>
      <c r="U159" s="0" t="n">
        <v>0.289452882343746</v>
      </c>
      <c r="V159" s="0" t="n">
        <v>160.794921989262</v>
      </c>
      <c r="W159" s="0" t="n">
        <v>157.136259974524</v>
      </c>
      <c r="X159" s="0" t="n">
        <v>3.65866201473815</v>
      </c>
    </row>
    <row r="160" customFormat="false" ht="15" hidden="false" customHeight="false" outlineLevel="0" collapsed="false">
      <c r="A160" s="0" t="n">
        <v>440</v>
      </c>
      <c r="B160" s="0" t="n">
        <v>0.104754911656793</v>
      </c>
      <c r="C160" s="0" t="n">
        <v>119.849874435143</v>
      </c>
      <c r="D160" s="0" t="n">
        <v>111.903189670016</v>
      </c>
      <c r="E160" s="0" t="n">
        <v>7.94668476512718</v>
      </c>
      <c r="G160" s="0" t="n">
        <v>337.5</v>
      </c>
      <c r="H160" s="0" t="n">
        <v>0.201614781434854</v>
      </c>
      <c r="I160" s="0" t="n">
        <v>151.414801429809</v>
      </c>
      <c r="J160" s="0" t="n">
        <v>141.920276103088</v>
      </c>
      <c r="K160" s="0" t="n">
        <v>9.4945253267215</v>
      </c>
      <c r="N160" s="0" t="n">
        <v>310</v>
      </c>
      <c r="O160" s="0" t="n">
        <v>0.0996978128244672</v>
      </c>
      <c r="P160" s="0" t="n">
        <v>74.1514899860176</v>
      </c>
      <c r="Q160" s="0" t="n">
        <v>72.5508714342276</v>
      </c>
      <c r="R160" s="0" t="n">
        <v>1.60061855179002</v>
      </c>
      <c r="T160" s="0" t="n">
        <v>237.5</v>
      </c>
      <c r="U160" s="0" t="n">
        <v>0.268932689601668</v>
      </c>
      <c r="V160" s="0" t="n">
        <v>145.578938117826</v>
      </c>
      <c r="W160" s="0" t="n">
        <v>141.920276103088</v>
      </c>
      <c r="X160" s="0" t="n">
        <v>3.65866201473815</v>
      </c>
    </row>
    <row r="161" customFormat="false" ht="15" hidden="false" customHeight="false" outlineLevel="0" collapsed="false">
      <c r="A161" s="0" t="n">
        <v>440</v>
      </c>
      <c r="B161" s="0" t="n">
        <v>0.0974007776488164</v>
      </c>
      <c r="C161" s="0" t="n">
        <v>114.199100956389</v>
      </c>
      <c r="D161" s="0" t="n">
        <v>106.252416191262</v>
      </c>
      <c r="E161" s="0" t="n">
        <v>7.94668476512718</v>
      </c>
      <c r="G161" s="0" t="n">
        <v>340</v>
      </c>
      <c r="H161" s="0" t="n">
        <v>0.0870367074066314</v>
      </c>
      <c r="I161" s="0" t="n">
        <v>76.085453187427</v>
      </c>
      <c r="J161" s="0" t="n">
        <v>73.6636611670886</v>
      </c>
      <c r="K161" s="0" t="n">
        <v>2.42179202033846</v>
      </c>
      <c r="N161" s="0" t="n">
        <v>310</v>
      </c>
      <c r="O161" s="0" t="n">
        <v>0.0916532875955104</v>
      </c>
      <c r="P161" s="0" t="n">
        <v>68.0400920717612</v>
      </c>
      <c r="Q161" s="0" t="n">
        <v>66.4394735199712</v>
      </c>
      <c r="R161" s="0" t="n">
        <v>1.60061855179002</v>
      </c>
      <c r="T161" s="0" t="n">
        <v>240</v>
      </c>
      <c r="U161" s="0" t="n">
        <v>0.116697685744035</v>
      </c>
      <c r="V161" s="0" t="n">
        <v>74.6046149349845</v>
      </c>
      <c r="W161" s="0" t="n">
        <v>73.6636611670886</v>
      </c>
      <c r="X161" s="0" t="n">
        <v>0.940953767895953</v>
      </c>
    </row>
    <row r="162" customFormat="false" ht="15" hidden="false" customHeight="false" outlineLevel="0" collapsed="false">
      <c r="A162" s="0" t="n">
        <v>443.333333333333</v>
      </c>
      <c r="B162" s="0" t="n">
        <v>0.0405760938374876</v>
      </c>
      <c r="C162" s="0" t="n">
        <v>48.7769966024931</v>
      </c>
      <c r="D162" s="0" t="n">
        <v>46.7489226268609</v>
      </c>
      <c r="E162" s="0" t="n">
        <v>2.02807397563218</v>
      </c>
      <c r="G162" s="0" t="n">
        <v>340</v>
      </c>
      <c r="H162" s="0" t="n">
        <v>0.0869033634061991</v>
      </c>
      <c r="I162" s="0" t="n">
        <v>53.5020451209464</v>
      </c>
      <c r="J162" s="0" t="n">
        <v>51.0802531006079</v>
      </c>
      <c r="K162" s="0" t="n">
        <v>2.42179202033846</v>
      </c>
      <c r="N162" s="0" t="n">
        <v>310</v>
      </c>
      <c r="O162" s="0" t="n">
        <v>0.128718344725784</v>
      </c>
      <c r="P162" s="0" t="n">
        <v>95.9972899236207</v>
      </c>
      <c r="Q162" s="0" t="n">
        <v>93.5963620959356</v>
      </c>
      <c r="R162" s="0" t="n">
        <v>2.40092782768503</v>
      </c>
      <c r="T162" s="0" t="n">
        <v>240</v>
      </c>
      <c r="U162" s="0" t="n">
        <v>0.116527707138839</v>
      </c>
      <c r="V162" s="0" t="n">
        <v>52.0212068685039</v>
      </c>
      <c r="W162" s="0" t="n">
        <v>51.0802531006079</v>
      </c>
      <c r="X162" s="0" t="n">
        <v>0.940953767895953</v>
      </c>
    </row>
    <row r="163" customFormat="false" ht="15" hidden="false" customHeight="false" outlineLevel="0" collapsed="false">
      <c r="A163" s="0" t="n">
        <v>443.333333333333</v>
      </c>
      <c r="B163" s="0" t="n">
        <v>0.0702632352871776</v>
      </c>
      <c r="C163" s="0" t="n">
        <v>82.4370040156014</v>
      </c>
      <c r="D163" s="0" t="n">
        <v>78.3808560643371</v>
      </c>
      <c r="E163" s="0" t="n">
        <v>4.05614795126437</v>
      </c>
      <c r="G163" s="0" t="n">
        <v>340</v>
      </c>
      <c r="H163" s="0" t="n">
        <v>0.0798956574513446</v>
      </c>
      <c r="I163" s="0" t="n">
        <v>47.7028588214453</v>
      </c>
      <c r="J163" s="0" t="n">
        <v>45.2810668011068</v>
      </c>
      <c r="K163" s="0" t="n">
        <v>2.42179202033846</v>
      </c>
      <c r="N163" s="0" t="n">
        <v>310</v>
      </c>
      <c r="O163" s="0" t="n">
        <v>0.118822973599079</v>
      </c>
      <c r="P163" s="0" t="n">
        <v>89.4417369899649</v>
      </c>
      <c r="Q163" s="0" t="n">
        <v>87.0408091622799</v>
      </c>
      <c r="R163" s="0" t="n">
        <v>2.40092782768503</v>
      </c>
      <c r="T163" s="0" t="n">
        <v>240</v>
      </c>
      <c r="U163" s="0" t="n">
        <v>0.10759652857258</v>
      </c>
      <c r="V163" s="0" t="n">
        <v>46.2220205690028</v>
      </c>
      <c r="W163" s="0" t="n">
        <v>45.2810668011068</v>
      </c>
      <c r="X163" s="0" t="n">
        <v>0.940953767895953</v>
      </c>
    </row>
    <row r="164" customFormat="false" ht="15" hidden="false" customHeight="false" outlineLevel="0" collapsed="false">
      <c r="A164" s="0" t="n">
        <v>443.333333333333</v>
      </c>
      <c r="B164" s="0" t="n">
        <v>0.0644312048369474</v>
      </c>
      <c r="C164" s="0" t="n">
        <v>76.0203066297532</v>
      </c>
      <c r="D164" s="0" t="n">
        <v>71.9641586784888</v>
      </c>
      <c r="E164" s="0" t="n">
        <v>4.05614795126437</v>
      </c>
      <c r="G164" s="0" t="n">
        <v>340</v>
      </c>
      <c r="H164" s="0" t="n">
        <v>0.147441327160429</v>
      </c>
      <c r="I164" s="0" t="n">
        <v>98.8496844938857</v>
      </c>
      <c r="J164" s="0" t="n">
        <v>94.0061004532088</v>
      </c>
      <c r="K164" s="0" t="n">
        <v>4.84358404067692</v>
      </c>
      <c r="N164" s="0" t="n">
        <v>310</v>
      </c>
      <c r="O164" s="0" t="n">
        <v>0.0590506734357875</v>
      </c>
      <c r="P164" s="0" t="n">
        <v>64.4289742951896</v>
      </c>
      <c r="Q164" s="0" t="n">
        <v>63.1822641807751</v>
      </c>
      <c r="R164" s="0" t="n">
        <v>1.24671011441453</v>
      </c>
      <c r="T164" s="0" t="n">
        <v>240</v>
      </c>
      <c r="U164" s="0" t="n">
        <v>0.19634921207934</v>
      </c>
      <c r="V164" s="0" t="n">
        <v>95.8880079890007</v>
      </c>
      <c r="W164" s="0" t="n">
        <v>94.0061004532088</v>
      </c>
      <c r="X164" s="0" t="n">
        <v>1.88190753579191</v>
      </c>
    </row>
    <row r="165" customFormat="false" ht="15" hidden="false" customHeight="false" outlineLevel="0" collapsed="false">
      <c r="A165" s="0" t="n">
        <v>443.333333333333</v>
      </c>
      <c r="B165" s="0" t="n">
        <v>0.0906562540206126</v>
      </c>
      <c r="C165" s="0" t="n">
        <v>105.37196613788</v>
      </c>
      <c r="D165" s="0" t="n">
        <v>99.2877442109832</v>
      </c>
      <c r="E165" s="0" t="n">
        <v>6.08422192689655</v>
      </c>
      <c r="G165" s="0" t="n">
        <v>340</v>
      </c>
      <c r="H165" s="0" t="n">
        <v>0.134756426887416</v>
      </c>
      <c r="I165" s="0" t="n">
        <v>88.940868334378</v>
      </c>
      <c r="J165" s="0" t="n">
        <v>84.0972842937011</v>
      </c>
      <c r="K165" s="0" t="n">
        <v>4.84358404067692</v>
      </c>
      <c r="N165" s="0" t="n">
        <v>310</v>
      </c>
      <c r="O165" s="0" t="n">
        <v>0.0587841111270012</v>
      </c>
      <c r="P165" s="0" t="n">
        <v>62.6670351020503</v>
      </c>
      <c r="Q165" s="0" t="n">
        <v>61.2079799252105</v>
      </c>
      <c r="R165" s="0" t="n">
        <v>1.45905517683983</v>
      </c>
      <c r="T165" s="0" t="n">
        <v>240</v>
      </c>
      <c r="U165" s="0" t="n">
        <v>0.180378338751966</v>
      </c>
      <c r="V165" s="0" t="n">
        <v>85.979191829493</v>
      </c>
      <c r="W165" s="0" t="n">
        <v>84.0972842937011</v>
      </c>
      <c r="X165" s="0" t="n">
        <v>1.88190753579191</v>
      </c>
    </row>
    <row r="166" customFormat="false" ht="15" hidden="false" customHeight="false" outlineLevel="0" collapsed="false">
      <c r="A166" s="0" t="n">
        <v>443.333333333333</v>
      </c>
      <c r="B166" s="0" t="n">
        <v>0.0834708755854258</v>
      </c>
      <c r="C166" s="0" t="n">
        <v>98.6991806341259</v>
      </c>
      <c r="D166" s="0" t="n">
        <v>92.6149587072293</v>
      </c>
      <c r="E166" s="0" t="n">
        <v>6.08422192689655</v>
      </c>
      <c r="G166" s="0" t="n">
        <v>340</v>
      </c>
      <c r="H166" s="0" t="n">
        <v>0.188293324135335</v>
      </c>
      <c r="I166" s="0" t="n">
        <v>135.344426780887</v>
      </c>
      <c r="J166" s="0" t="n">
        <v>128.079050719872</v>
      </c>
      <c r="K166" s="0" t="n">
        <v>7.26537606101538</v>
      </c>
      <c r="N166" s="0" t="n">
        <v>310</v>
      </c>
      <c r="O166" s="0" t="n">
        <v>0.150998624584457</v>
      </c>
      <c r="P166" s="0" t="n">
        <v>123.283719686075</v>
      </c>
      <c r="Q166" s="0" t="n">
        <v>120.082482582495</v>
      </c>
      <c r="R166" s="0" t="n">
        <v>3.20123710358004</v>
      </c>
      <c r="T166" s="0" t="n">
        <v>240</v>
      </c>
      <c r="U166" s="0" t="n">
        <v>0.249913932150439</v>
      </c>
      <c r="V166" s="0" t="n">
        <v>130.901912023559</v>
      </c>
      <c r="W166" s="0" t="n">
        <v>128.079050719872</v>
      </c>
      <c r="X166" s="0" t="n">
        <v>2.82286130368786</v>
      </c>
    </row>
    <row r="167" customFormat="false" ht="15" hidden="false" customHeight="false" outlineLevel="0" collapsed="false">
      <c r="A167" s="0" t="n">
        <v>443.333333333333</v>
      </c>
      <c r="B167" s="0" t="n">
        <v>0.0426523945266727</v>
      </c>
      <c r="C167" s="0" t="n">
        <v>66.4877412511473</v>
      </c>
      <c r="D167" s="0" t="n">
        <v>63.1822641807751</v>
      </c>
      <c r="E167" s="0" t="n">
        <v>3.30547707037218</v>
      </c>
      <c r="G167" s="0" t="n">
        <v>340</v>
      </c>
      <c r="H167" s="0" t="n">
        <v>0.173051067757296</v>
      </c>
      <c r="I167" s="0" t="n">
        <v>122.94368881239</v>
      </c>
      <c r="J167" s="0" t="n">
        <v>115.678312751375</v>
      </c>
      <c r="K167" s="0" t="n">
        <v>7.26537606101538</v>
      </c>
      <c r="N167" s="0" t="n">
        <v>310</v>
      </c>
      <c r="O167" s="0" t="n">
        <v>0.148262492141594</v>
      </c>
      <c r="P167" s="0" t="n">
        <v>110.840301883196</v>
      </c>
      <c r="Q167" s="0" t="n">
        <v>107.639064779616</v>
      </c>
      <c r="R167" s="0" t="n">
        <v>3.20123710358004</v>
      </c>
      <c r="T167" s="0" t="n">
        <v>240</v>
      </c>
      <c r="U167" s="0" t="n">
        <v>0.230801462942757</v>
      </c>
      <c r="V167" s="0" t="n">
        <v>118.501174055062</v>
      </c>
      <c r="W167" s="0" t="n">
        <v>115.678312751375</v>
      </c>
      <c r="X167" s="0" t="n">
        <v>2.82286130368786</v>
      </c>
    </row>
    <row r="168" customFormat="false" ht="15" hidden="false" customHeight="false" outlineLevel="0" collapsed="false">
      <c r="A168" s="0" t="n">
        <v>443.333333333333</v>
      </c>
      <c r="B168" s="0" t="n">
        <v>0.0472157076598622</v>
      </c>
      <c r="C168" s="0" t="n">
        <v>75.5432804991579</v>
      </c>
      <c r="D168" s="0" t="n">
        <v>72.0501357085627</v>
      </c>
      <c r="E168" s="0" t="n">
        <v>3.49314479059523</v>
      </c>
      <c r="G168" s="0" t="n">
        <v>340</v>
      </c>
      <c r="H168" s="0" t="n">
        <v>0.226573503786562</v>
      </c>
      <c r="I168" s="0" t="n">
        <v>208.525770876922</v>
      </c>
      <c r="J168" s="0" t="n">
        <v>198.838602795569</v>
      </c>
      <c r="K168" s="0" t="n">
        <v>9.68716808135384</v>
      </c>
      <c r="N168" s="0" t="n">
        <v>310</v>
      </c>
      <c r="O168" s="0" t="n">
        <v>0.138114354423583</v>
      </c>
      <c r="P168" s="0" t="n">
        <v>105.017675477958</v>
      </c>
      <c r="Q168" s="0" t="n">
        <v>101.816438374378</v>
      </c>
      <c r="R168" s="0" t="n">
        <v>3.20123710358004</v>
      </c>
      <c r="T168" s="0" t="n">
        <v>240</v>
      </c>
      <c r="U168" s="0" t="n">
        <v>0.299961744581793</v>
      </c>
      <c r="V168" s="0" t="n">
        <v>202.602417867152</v>
      </c>
      <c r="W168" s="0" t="n">
        <v>198.838602795569</v>
      </c>
      <c r="X168" s="0" t="n">
        <v>3.76381507158381</v>
      </c>
    </row>
    <row r="169" customFormat="false" ht="15" hidden="false" customHeight="false" outlineLevel="0" collapsed="false">
      <c r="A169" s="0" t="n">
        <v>443.333333333333</v>
      </c>
      <c r="B169" s="0" t="n">
        <v>0.0422077310682542</v>
      </c>
      <c r="C169" s="0" t="n">
        <v>65.0764601562518</v>
      </c>
      <c r="D169" s="0" t="n">
        <v>61.2079799252105</v>
      </c>
      <c r="E169" s="0" t="n">
        <v>3.86848023104132</v>
      </c>
      <c r="G169" s="0" t="n">
        <v>340</v>
      </c>
      <c r="H169" s="0" t="n">
        <v>0.216584918040897</v>
      </c>
      <c r="I169" s="0" t="n">
        <v>166.823428055878</v>
      </c>
      <c r="J169" s="0" t="n">
        <v>157.136259974524</v>
      </c>
      <c r="K169" s="0" t="n">
        <v>9.68716808135384</v>
      </c>
      <c r="N169" s="0" t="n">
        <v>313.333333333333</v>
      </c>
      <c r="O169" s="0" t="n">
        <v>0.0572319820156455</v>
      </c>
      <c r="P169" s="0" t="n">
        <v>43.3854557198114</v>
      </c>
      <c r="Q169" s="0" t="n">
        <v>42.5615392121026</v>
      </c>
      <c r="R169" s="0" t="n">
        <v>0.823916507708812</v>
      </c>
      <c r="T169" s="0" t="n">
        <v>240</v>
      </c>
      <c r="U169" s="0" t="n">
        <v>0.287112798760253</v>
      </c>
      <c r="V169" s="0" t="n">
        <v>160.900075046108</v>
      </c>
      <c r="W169" s="0" t="n">
        <v>157.136259974524</v>
      </c>
      <c r="X169" s="0" t="n">
        <v>3.76381507158381</v>
      </c>
    </row>
    <row r="170" customFormat="false" ht="15" hidden="false" customHeight="false" outlineLevel="0" collapsed="false">
      <c r="A170" s="0" t="n">
        <v>443.333333333333</v>
      </c>
      <c r="B170" s="0" t="n">
        <v>0.0455808117948123</v>
      </c>
      <c r="C170" s="0" t="n">
        <v>71.2170800041202</v>
      </c>
      <c r="D170" s="0" t="n">
        <v>67.1609320528558</v>
      </c>
      <c r="E170" s="0" t="n">
        <v>4.05614795126437</v>
      </c>
      <c r="G170" s="0" t="n">
        <v>340</v>
      </c>
      <c r="H170" s="0" t="n">
        <v>0.20035617159728</v>
      </c>
      <c r="I170" s="0" t="n">
        <v>151.607444184442</v>
      </c>
      <c r="J170" s="0" t="n">
        <v>141.920276103088</v>
      </c>
      <c r="K170" s="0" t="n">
        <v>9.68716808135384</v>
      </c>
      <c r="N170" s="0" t="n">
        <v>313.333333333333</v>
      </c>
      <c r="O170" s="0" t="n">
        <v>0.053095184830525</v>
      </c>
      <c r="P170" s="0" t="n">
        <v>39.261714683186</v>
      </c>
      <c r="Q170" s="0" t="n">
        <v>38.4377981754772</v>
      </c>
      <c r="R170" s="0" t="n">
        <v>0.823916507708812</v>
      </c>
      <c r="T170" s="0" t="n">
        <v>240</v>
      </c>
      <c r="U170" s="0" t="n">
        <v>0.266718612829075</v>
      </c>
      <c r="V170" s="0" t="n">
        <v>145.684091174672</v>
      </c>
      <c r="W170" s="0" t="n">
        <v>141.920276103088</v>
      </c>
      <c r="X170" s="0" t="n">
        <v>3.76381507158381</v>
      </c>
    </row>
    <row r="171" customFormat="false" ht="15" hidden="false" customHeight="false" outlineLevel="0" collapsed="false">
      <c r="A171" s="0" t="n">
        <v>443.333333333333</v>
      </c>
      <c r="B171" s="0" t="n">
        <v>0.105623570104067</v>
      </c>
      <c r="C171" s="0" t="n">
        <v>131.370784647028</v>
      </c>
      <c r="D171" s="0" t="n">
        <v>123.258488744499</v>
      </c>
      <c r="E171" s="0" t="n">
        <v>8.11229590252874</v>
      </c>
      <c r="G171" s="0" t="n">
        <v>342.5</v>
      </c>
      <c r="H171" s="0" t="n">
        <v>0.0864855368016504</v>
      </c>
      <c r="I171" s="0" t="n">
        <v>76.1342332189351</v>
      </c>
      <c r="J171" s="0" t="n">
        <v>73.6636611670886</v>
      </c>
      <c r="K171" s="0" t="n">
        <v>2.4705720518465</v>
      </c>
      <c r="N171" s="0" t="n">
        <v>313.333333333333</v>
      </c>
      <c r="O171" s="0" t="n">
        <v>0.0987919967688375</v>
      </c>
      <c r="P171" s="0" t="n">
        <v>74.1987044496452</v>
      </c>
      <c r="Q171" s="0" t="n">
        <v>72.5508714342276</v>
      </c>
      <c r="R171" s="0" t="n">
        <v>1.64783301541762</v>
      </c>
      <c r="T171" s="0" t="n">
        <v>242.5</v>
      </c>
      <c r="U171" s="0" t="n">
        <v>0.11571647141212</v>
      </c>
      <c r="V171" s="0" t="n">
        <v>74.6313794196418</v>
      </c>
      <c r="W171" s="0" t="n">
        <v>73.6636611670886</v>
      </c>
      <c r="X171" s="0" t="n">
        <v>0.967718252553225</v>
      </c>
    </row>
    <row r="172" customFormat="false" ht="15" hidden="false" customHeight="false" outlineLevel="0" collapsed="false">
      <c r="A172" s="0" t="n">
        <v>443.333333333333</v>
      </c>
      <c r="B172" s="0" t="n">
        <v>0.104046581722911</v>
      </c>
      <c r="C172" s="0" t="n">
        <v>120.015485572545</v>
      </c>
      <c r="D172" s="0" t="n">
        <v>111.903189670016</v>
      </c>
      <c r="E172" s="0" t="n">
        <v>8.11229590252874</v>
      </c>
      <c r="G172" s="0" t="n">
        <v>342.5</v>
      </c>
      <c r="H172" s="0" t="n">
        <v>0.0863529192025224</v>
      </c>
      <c r="I172" s="0" t="n">
        <v>53.5508251524544</v>
      </c>
      <c r="J172" s="0" t="n">
        <v>51.0802531006079</v>
      </c>
      <c r="K172" s="0" t="n">
        <v>2.4705720518465</v>
      </c>
      <c r="N172" s="0" t="n">
        <v>313.333333333333</v>
      </c>
      <c r="O172" s="0" t="n">
        <v>0.0908093264498194</v>
      </c>
      <c r="P172" s="0" t="n">
        <v>68.0873065353888</v>
      </c>
      <c r="Q172" s="0" t="n">
        <v>66.4394735199712</v>
      </c>
      <c r="R172" s="0" t="n">
        <v>1.64783301541762</v>
      </c>
      <c r="T172" s="0" t="n">
        <v>242.5</v>
      </c>
      <c r="U172" s="0" t="n">
        <v>0.115547624130539</v>
      </c>
      <c r="V172" s="0" t="n">
        <v>52.0479713531611</v>
      </c>
      <c r="W172" s="0" t="n">
        <v>51.0802531006079</v>
      </c>
      <c r="X172" s="0" t="n">
        <v>0.967718252553225</v>
      </c>
    </row>
    <row r="173" customFormat="false" ht="15" hidden="false" customHeight="false" outlineLevel="0" collapsed="false">
      <c r="A173" s="0" t="n">
        <v>443.333333333333</v>
      </c>
      <c r="B173" s="0" t="n">
        <v>0.0967380851036143</v>
      </c>
      <c r="C173" s="0" t="n">
        <v>114.364712093791</v>
      </c>
      <c r="D173" s="0" t="n">
        <v>106.252416191262</v>
      </c>
      <c r="E173" s="0" t="n">
        <v>8.11229590252874</v>
      </c>
      <c r="G173" s="0" t="n">
        <v>342.5</v>
      </c>
      <c r="H173" s="0" t="n">
        <v>0.07938336712091</v>
      </c>
      <c r="I173" s="0" t="n">
        <v>47.7516388529533</v>
      </c>
      <c r="J173" s="0" t="n">
        <v>45.2810668011068</v>
      </c>
      <c r="K173" s="0" t="n">
        <v>2.4705720518465</v>
      </c>
      <c r="N173" s="0" t="n">
        <v>313.333333333333</v>
      </c>
      <c r="O173" s="0" t="n">
        <v>0.127547948590044</v>
      </c>
      <c r="P173" s="0" t="n">
        <v>96.0681116190621</v>
      </c>
      <c r="Q173" s="0" t="n">
        <v>93.5963620959356</v>
      </c>
      <c r="R173" s="0" t="n">
        <v>2.47174952312643</v>
      </c>
      <c r="T173" s="0" t="n">
        <v>242.5</v>
      </c>
      <c r="U173" s="0" t="n">
        <v>0.106675814902145</v>
      </c>
      <c r="V173" s="0" t="n">
        <v>46.2487850536601</v>
      </c>
      <c r="W173" s="0" t="n">
        <v>45.2810668011068</v>
      </c>
      <c r="X173" s="0" t="n">
        <v>0.967718252553225</v>
      </c>
    </row>
    <row r="174" customFormat="false" ht="15" hidden="false" customHeight="false" outlineLevel="0" collapsed="false">
      <c r="A174" s="0" t="n">
        <v>446.666666666667</v>
      </c>
      <c r="B174" s="0" t="n">
        <v>0.0403043964297926</v>
      </c>
      <c r="C174" s="0" t="n">
        <v>48.8189471826335</v>
      </c>
      <c r="D174" s="0" t="n">
        <v>46.7489226268609</v>
      </c>
      <c r="E174" s="0" t="n">
        <v>2.07002455577258</v>
      </c>
      <c r="G174" s="0" t="n">
        <v>342.5</v>
      </c>
      <c r="H174" s="0" t="n">
        <v>0.146525917981391</v>
      </c>
      <c r="I174" s="0" t="n">
        <v>98.9472445569018</v>
      </c>
      <c r="J174" s="0" t="n">
        <v>94.0061004532088</v>
      </c>
      <c r="K174" s="0" t="n">
        <v>4.941144103693</v>
      </c>
      <c r="N174" s="0" t="n">
        <v>313.333333333333</v>
      </c>
      <c r="O174" s="0" t="n">
        <v>0.117729472514756</v>
      </c>
      <c r="P174" s="0" t="n">
        <v>89.5125586854063</v>
      </c>
      <c r="Q174" s="0" t="n">
        <v>87.0408091622799</v>
      </c>
      <c r="R174" s="0" t="n">
        <v>2.47174952312643</v>
      </c>
      <c r="T174" s="0" t="n">
        <v>242.5</v>
      </c>
      <c r="U174" s="0" t="n">
        <v>0.194742304719961</v>
      </c>
      <c r="V174" s="0" t="n">
        <v>95.9415369583152</v>
      </c>
      <c r="W174" s="0" t="n">
        <v>94.0061004532088</v>
      </c>
      <c r="X174" s="0" t="n">
        <v>1.93543650510645</v>
      </c>
    </row>
    <row r="175" customFormat="false" ht="15" hidden="false" customHeight="false" outlineLevel="0" collapsed="false">
      <c r="A175" s="0" t="n">
        <v>446.666666666667</v>
      </c>
      <c r="B175" s="0" t="n">
        <v>0.0697943370568829</v>
      </c>
      <c r="C175" s="0" t="n">
        <v>82.5209051758822</v>
      </c>
      <c r="D175" s="0" t="n">
        <v>78.3808560643371</v>
      </c>
      <c r="E175" s="0" t="n">
        <v>4.14004911154516</v>
      </c>
      <c r="G175" s="0" t="n">
        <v>342.5</v>
      </c>
      <c r="H175" s="0" t="n">
        <v>0.133907320195992</v>
      </c>
      <c r="I175" s="0" t="n">
        <v>89.0384283973941</v>
      </c>
      <c r="J175" s="0" t="n">
        <v>84.0972842937011</v>
      </c>
      <c r="K175" s="0" t="n">
        <v>4.941144103693</v>
      </c>
      <c r="N175" s="0" t="n">
        <v>313.333333333333</v>
      </c>
      <c r="O175" s="0" t="n">
        <v>0.0584895450417776</v>
      </c>
      <c r="P175" s="0" t="n">
        <v>64.4657492965073</v>
      </c>
      <c r="Q175" s="0" t="n">
        <v>63.1822641807751</v>
      </c>
      <c r="R175" s="0" t="n">
        <v>1.28348511573221</v>
      </c>
      <c r="T175" s="0" t="n">
        <v>242.5</v>
      </c>
      <c r="U175" s="0" t="n">
        <v>0.178871025736303</v>
      </c>
      <c r="V175" s="0" t="n">
        <v>86.0327207988076</v>
      </c>
      <c r="W175" s="0" t="n">
        <v>84.0972842937011</v>
      </c>
      <c r="X175" s="0" t="n">
        <v>1.93543650510645</v>
      </c>
    </row>
    <row r="176" customFormat="false" ht="15" hidden="false" customHeight="false" outlineLevel="0" collapsed="false">
      <c r="A176" s="0" t="n">
        <v>446.666666666667</v>
      </c>
      <c r="B176" s="0" t="n">
        <v>0.0639971193861349</v>
      </c>
      <c r="C176" s="0" t="n">
        <v>76.104207790034</v>
      </c>
      <c r="D176" s="0" t="n">
        <v>71.9641586784888</v>
      </c>
      <c r="E176" s="0" t="n">
        <v>4.14004911154516</v>
      </c>
      <c r="G176" s="0" t="n">
        <v>342.5</v>
      </c>
      <c r="H176" s="0" t="n">
        <v>0.187135393466511</v>
      </c>
      <c r="I176" s="0" t="n">
        <v>135.490766875411</v>
      </c>
      <c r="J176" s="0" t="n">
        <v>128.079050719872</v>
      </c>
      <c r="K176" s="0" t="n">
        <v>7.4117161555395</v>
      </c>
      <c r="N176" s="0" t="n">
        <v>313.333333333333</v>
      </c>
      <c r="O176" s="0" t="n">
        <v>0.0582133518770853</v>
      </c>
      <c r="P176" s="0" t="n">
        <v>62.7100737807539</v>
      </c>
      <c r="Q176" s="0" t="n">
        <v>61.2079799252105</v>
      </c>
      <c r="R176" s="0" t="n">
        <v>1.50209385554346</v>
      </c>
      <c r="T176" s="0" t="n">
        <v>242.5</v>
      </c>
      <c r="U176" s="0" t="n">
        <v>0.247897102751803</v>
      </c>
      <c r="V176" s="0" t="n">
        <v>130.982205477531</v>
      </c>
      <c r="W176" s="0" t="n">
        <v>128.079050719872</v>
      </c>
      <c r="X176" s="0" t="n">
        <v>2.90315475765968</v>
      </c>
    </row>
    <row r="177" customFormat="false" ht="15" hidden="false" customHeight="false" outlineLevel="0" collapsed="false">
      <c r="A177" s="0" t="n">
        <v>446.666666666667</v>
      </c>
      <c r="B177" s="0" t="n">
        <v>0.0900503095507035</v>
      </c>
      <c r="C177" s="0" t="n">
        <v>105.497817878301</v>
      </c>
      <c r="D177" s="0" t="n">
        <v>99.2877442109832</v>
      </c>
      <c r="E177" s="0" t="n">
        <v>6.21007366731774</v>
      </c>
      <c r="G177" s="0" t="n">
        <v>342.5</v>
      </c>
      <c r="H177" s="0" t="n">
        <v>0.171971850978518</v>
      </c>
      <c r="I177" s="0" t="n">
        <v>123.090028906914</v>
      </c>
      <c r="J177" s="0" t="n">
        <v>115.678312751375</v>
      </c>
      <c r="K177" s="0" t="n">
        <v>7.4117161555395</v>
      </c>
      <c r="N177" s="0" t="n">
        <v>313.333333333333</v>
      </c>
      <c r="O177" s="0" t="n">
        <v>0.14961593320195</v>
      </c>
      <c r="P177" s="0" t="n">
        <v>123.378148613331</v>
      </c>
      <c r="Q177" s="0" t="n">
        <v>120.082482582495</v>
      </c>
      <c r="R177" s="0" t="n">
        <v>3.29566603083525</v>
      </c>
      <c r="T177" s="0" t="n">
        <v>242.5</v>
      </c>
      <c r="U177" s="0" t="n">
        <v>0.228900860297946</v>
      </c>
      <c r="V177" s="0" t="n">
        <v>118.581467509034</v>
      </c>
      <c r="W177" s="0" t="n">
        <v>115.678312751375</v>
      </c>
      <c r="X177" s="0" t="n">
        <v>2.90315475765968</v>
      </c>
    </row>
    <row r="178" customFormat="false" ht="15" hidden="false" customHeight="false" outlineLevel="0" collapsed="false">
      <c r="A178" s="0" t="n">
        <v>446.666666666667</v>
      </c>
      <c r="B178" s="0" t="n">
        <v>0.0829082510715977</v>
      </c>
      <c r="C178" s="0" t="n">
        <v>98.825032374547</v>
      </c>
      <c r="D178" s="0" t="n">
        <v>92.6149587072293</v>
      </c>
      <c r="E178" s="0" t="n">
        <v>6.21007366731774</v>
      </c>
      <c r="G178" s="0" t="n">
        <v>342.5</v>
      </c>
      <c r="H178" s="0" t="n">
        <v>0.225188589648323</v>
      </c>
      <c r="I178" s="0" t="n">
        <v>208.720891002955</v>
      </c>
      <c r="J178" s="0" t="n">
        <v>198.838602795569</v>
      </c>
      <c r="K178" s="0" t="n">
        <v>9.882288207386</v>
      </c>
      <c r="N178" s="0" t="n">
        <v>313.333333333333</v>
      </c>
      <c r="O178" s="0" t="n">
        <v>0.146907407318544</v>
      </c>
      <c r="P178" s="0" t="n">
        <v>110.934730810451</v>
      </c>
      <c r="Q178" s="0" t="n">
        <v>107.639064779616</v>
      </c>
      <c r="R178" s="0" t="n">
        <v>3.29566603083525</v>
      </c>
      <c r="T178" s="0" t="n">
        <v>242.5</v>
      </c>
      <c r="U178" s="0" t="n">
        <v>0.297570581625548</v>
      </c>
      <c r="V178" s="0" t="n">
        <v>202.709475805782</v>
      </c>
      <c r="W178" s="0" t="n">
        <v>198.838602795569</v>
      </c>
      <c r="X178" s="0" t="n">
        <v>3.8708730102129</v>
      </c>
    </row>
    <row r="179" customFormat="false" ht="15" hidden="false" customHeight="false" outlineLevel="0" collapsed="false">
      <c r="A179" s="0" t="n">
        <v>446.666666666667</v>
      </c>
      <c r="B179" s="0" t="n">
        <v>0.0423580013150363</v>
      </c>
      <c r="C179" s="0" t="n">
        <v>66.5561148323918</v>
      </c>
      <c r="D179" s="0" t="n">
        <v>63.1822641807751</v>
      </c>
      <c r="E179" s="0" t="n">
        <v>3.37385065161675</v>
      </c>
      <c r="G179" s="0" t="n">
        <v>342.5</v>
      </c>
      <c r="H179" s="0" t="n">
        <v>0.215257007284199</v>
      </c>
      <c r="I179" s="0" t="n">
        <v>167.01854818191</v>
      </c>
      <c r="J179" s="0" t="n">
        <v>157.136259974524</v>
      </c>
      <c r="K179" s="0" t="n">
        <v>9.882288207386</v>
      </c>
      <c r="N179" s="0" t="n">
        <v>313.333333333333</v>
      </c>
      <c r="O179" s="0" t="n">
        <v>0.136840418312661</v>
      </c>
      <c r="P179" s="0" t="n">
        <v>105.112104405213</v>
      </c>
      <c r="Q179" s="0" t="n">
        <v>101.816438374378</v>
      </c>
      <c r="R179" s="0" t="n">
        <v>3.29566603083525</v>
      </c>
      <c r="T179" s="0" t="n">
        <v>242.5</v>
      </c>
      <c r="U179" s="0" t="n">
        <v>0.284809105656154</v>
      </c>
      <c r="V179" s="0" t="n">
        <v>161.007132984737</v>
      </c>
      <c r="W179" s="0" t="n">
        <v>157.136259974524</v>
      </c>
      <c r="X179" s="0" t="n">
        <v>3.8708730102129</v>
      </c>
    </row>
    <row r="180" customFormat="false" ht="15" hidden="false" customHeight="false" outlineLevel="0" collapsed="false">
      <c r="A180" s="0" t="n">
        <v>446.666666666667</v>
      </c>
      <c r="B180" s="0" t="n">
        <v>0.046890752150998</v>
      </c>
      <c r="C180" s="0" t="n">
        <v>75.6155359751616</v>
      </c>
      <c r="D180" s="0" t="n">
        <v>72.0501357085627</v>
      </c>
      <c r="E180" s="0" t="n">
        <v>3.56540026659885</v>
      </c>
      <c r="G180" s="0" t="n">
        <v>342.5</v>
      </c>
      <c r="H180" s="0" t="n">
        <v>0.199113031861335</v>
      </c>
      <c r="I180" s="0" t="n">
        <v>151.802564310474</v>
      </c>
      <c r="J180" s="0" t="n">
        <v>141.920276103088</v>
      </c>
      <c r="K180" s="0" t="n">
        <v>9.882288207386</v>
      </c>
      <c r="N180" s="0" t="n">
        <v>316.666666666667</v>
      </c>
      <c r="O180" s="0" t="n">
        <v>0.0567136199545672</v>
      </c>
      <c r="P180" s="0" t="n">
        <v>43.4095026064648</v>
      </c>
      <c r="Q180" s="0" t="n">
        <v>42.5615392121026</v>
      </c>
      <c r="R180" s="0" t="n">
        <v>0.847963394362227</v>
      </c>
      <c r="T180" s="0" t="n">
        <v>242.5</v>
      </c>
      <c r="U180" s="0" t="n">
        <v>0.264539786579748</v>
      </c>
      <c r="V180" s="0" t="n">
        <v>145.791149113301</v>
      </c>
      <c r="W180" s="0" t="n">
        <v>141.920276103088</v>
      </c>
      <c r="X180" s="0" t="n">
        <v>3.8708730102129</v>
      </c>
    </row>
    <row r="181" customFormat="false" ht="15" hidden="false" customHeight="false" outlineLevel="0" collapsed="false">
      <c r="A181" s="0" t="n">
        <v>446.666666666667</v>
      </c>
      <c r="B181" s="0" t="n">
        <v>0.0419120205743735</v>
      </c>
      <c r="C181" s="0" t="n">
        <v>65.1564794217735</v>
      </c>
      <c r="D181" s="0" t="n">
        <v>61.2079799252105</v>
      </c>
      <c r="E181" s="0" t="n">
        <v>3.94849949656306</v>
      </c>
      <c r="G181" s="0" t="n">
        <v>345</v>
      </c>
      <c r="H181" s="0" t="n">
        <v>0.0859412607355435</v>
      </c>
      <c r="I181" s="0" t="n">
        <v>76.1836360551107</v>
      </c>
      <c r="J181" s="0" t="n">
        <v>73.6636611670886</v>
      </c>
      <c r="K181" s="0" t="n">
        <v>2.51997488802211</v>
      </c>
      <c r="N181" s="0" t="n">
        <v>316.666666666667</v>
      </c>
      <c r="O181" s="0" t="n">
        <v>0.0526086621046682</v>
      </c>
      <c r="P181" s="0" t="n">
        <v>39.2857615698394</v>
      </c>
      <c r="Q181" s="0" t="n">
        <v>38.4377981754772</v>
      </c>
      <c r="R181" s="0" t="n">
        <v>0.847963394362227</v>
      </c>
      <c r="T181" s="0" t="n">
        <v>245</v>
      </c>
      <c r="U181" s="0" t="n">
        <v>0.114751250856262</v>
      </c>
      <c r="V181" s="0" t="n">
        <v>74.6586238324952</v>
      </c>
      <c r="W181" s="0" t="n">
        <v>73.6636611670886</v>
      </c>
      <c r="X181" s="0" t="n">
        <v>0.994962665406652</v>
      </c>
    </row>
    <row r="182" customFormat="false" ht="15" hidden="false" customHeight="false" outlineLevel="0" collapsed="false">
      <c r="A182" s="0" t="n">
        <v>446.666666666667</v>
      </c>
      <c r="B182" s="0" t="n">
        <v>0.0452620731037127</v>
      </c>
      <c r="C182" s="0" t="n">
        <v>71.300981164401</v>
      </c>
      <c r="D182" s="0" t="n">
        <v>67.1609320528558</v>
      </c>
      <c r="E182" s="0" t="n">
        <v>4.14004911154516</v>
      </c>
      <c r="G182" s="0" t="n">
        <v>345</v>
      </c>
      <c r="H182" s="0" t="n">
        <v>0.0858093620193915</v>
      </c>
      <c r="I182" s="0" t="n">
        <v>53.60022798863</v>
      </c>
      <c r="J182" s="0" t="n">
        <v>51.0802531006079</v>
      </c>
      <c r="K182" s="0" t="n">
        <v>2.51997488802211</v>
      </c>
      <c r="N182" s="0" t="n">
        <v>316.666666666667</v>
      </c>
      <c r="O182" s="0" t="n">
        <v>0.0979023427000151</v>
      </c>
      <c r="P182" s="0" t="n">
        <v>74.246798222952</v>
      </c>
      <c r="Q182" s="0" t="n">
        <v>72.5508714342276</v>
      </c>
      <c r="R182" s="0" t="n">
        <v>1.69592678872445</v>
      </c>
      <c r="T182" s="0" t="n">
        <v>245</v>
      </c>
      <c r="U182" s="0" t="n">
        <v>0.114583522088699</v>
      </c>
      <c r="V182" s="0" t="n">
        <v>52.0752157660146</v>
      </c>
      <c r="W182" s="0" t="n">
        <v>51.0802531006079</v>
      </c>
      <c r="X182" s="0" t="n">
        <v>0.994962665406652</v>
      </c>
    </row>
    <row r="183" customFormat="false" ht="15" hidden="false" customHeight="false" outlineLevel="0" collapsed="false">
      <c r="A183" s="0" t="n">
        <v>446.666666666667</v>
      </c>
      <c r="B183" s="0" t="n">
        <v>0.104912656306369</v>
      </c>
      <c r="C183" s="0" t="n">
        <v>131.53858696759</v>
      </c>
      <c r="D183" s="0" t="n">
        <v>123.258488744499</v>
      </c>
      <c r="E183" s="0" t="n">
        <v>8.28009822309031</v>
      </c>
      <c r="G183" s="0" t="n">
        <v>345</v>
      </c>
      <c r="H183" s="0" t="n">
        <v>0.0788775693107926</v>
      </c>
      <c r="I183" s="0" t="n">
        <v>47.8010416891289</v>
      </c>
      <c r="J183" s="0" t="n">
        <v>45.2810668011068</v>
      </c>
      <c r="K183" s="0" t="n">
        <v>2.51997488802211</v>
      </c>
      <c r="N183" s="0" t="n">
        <v>316.666666666667</v>
      </c>
      <c r="O183" s="0" t="n">
        <v>0.0899806420700286</v>
      </c>
      <c r="P183" s="0" t="n">
        <v>68.1354003086956</v>
      </c>
      <c r="Q183" s="0" t="n">
        <v>66.4394735199712</v>
      </c>
      <c r="R183" s="0" t="n">
        <v>1.69592678872445</v>
      </c>
      <c r="T183" s="0" t="n">
        <v>245</v>
      </c>
      <c r="U183" s="0" t="n">
        <v>0.105770412493769</v>
      </c>
      <c r="V183" s="0" t="n">
        <v>46.2760294665135</v>
      </c>
      <c r="W183" s="0" t="n">
        <v>45.2810668011068</v>
      </c>
      <c r="X183" s="0" t="n">
        <v>0.994962665406652</v>
      </c>
    </row>
    <row r="184" customFormat="false" ht="15" hidden="false" customHeight="false" outlineLevel="0" collapsed="false">
      <c r="A184" s="0" t="n">
        <v>446.666666666667</v>
      </c>
      <c r="B184" s="0" t="n">
        <v>0.103347739802691</v>
      </c>
      <c r="C184" s="0" t="n">
        <v>120.183287893106</v>
      </c>
      <c r="D184" s="0" t="n">
        <v>111.903189670016</v>
      </c>
      <c r="E184" s="0" t="n">
        <v>8.28009822309031</v>
      </c>
      <c r="G184" s="0" t="n">
        <v>345</v>
      </c>
      <c r="H184" s="0" t="n">
        <v>0.145621722416914</v>
      </c>
      <c r="I184" s="0" t="n">
        <v>99.046050229253</v>
      </c>
      <c r="J184" s="0" t="n">
        <v>94.0061004532088</v>
      </c>
      <c r="K184" s="0" t="n">
        <v>5.03994977604422</v>
      </c>
      <c r="N184" s="0" t="n">
        <v>316.666666666667</v>
      </c>
      <c r="O184" s="0" t="n">
        <v>0.126398448563497</v>
      </c>
      <c r="P184" s="0" t="n">
        <v>96.1402522790223</v>
      </c>
      <c r="Q184" s="0" t="n">
        <v>93.5963620959356</v>
      </c>
      <c r="R184" s="0" t="n">
        <v>2.54389018308668</v>
      </c>
      <c r="T184" s="0" t="n">
        <v>245</v>
      </c>
      <c r="U184" s="0" t="n">
        <v>0.193160865735967</v>
      </c>
      <c r="V184" s="0" t="n">
        <v>95.9960257840221</v>
      </c>
      <c r="W184" s="0" t="n">
        <v>94.0061004532088</v>
      </c>
      <c r="X184" s="0" t="n">
        <v>1.9899253308133</v>
      </c>
    </row>
    <row r="185" customFormat="false" ht="15" hidden="false" customHeight="false" outlineLevel="0" collapsed="false">
      <c r="A185" s="0" t="n">
        <v>446.666666666667</v>
      </c>
      <c r="B185" s="0" t="n">
        <v>0.0960843295674895</v>
      </c>
      <c r="C185" s="0" t="n">
        <v>114.532514414353</v>
      </c>
      <c r="D185" s="0" t="n">
        <v>106.252416191262</v>
      </c>
      <c r="E185" s="0" t="n">
        <v>8.28009822309031</v>
      </c>
      <c r="G185" s="0" t="n">
        <v>345</v>
      </c>
      <c r="H185" s="0" t="n">
        <v>0.133068780569186</v>
      </c>
      <c r="I185" s="0" t="n">
        <v>89.1372340697454</v>
      </c>
      <c r="J185" s="0" t="n">
        <v>84.0972842937011</v>
      </c>
      <c r="K185" s="0" t="n">
        <v>5.03994977604422</v>
      </c>
      <c r="N185" s="0" t="n">
        <v>316.666666666667</v>
      </c>
      <c r="O185" s="0" t="n">
        <v>0.116655754678983</v>
      </c>
      <c r="P185" s="0" t="n">
        <v>89.5846993453666</v>
      </c>
      <c r="Q185" s="0" t="n">
        <v>87.0408091622799</v>
      </c>
      <c r="R185" s="0" t="n">
        <v>2.54389018308668</v>
      </c>
      <c r="T185" s="0" t="n">
        <v>245</v>
      </c>
      <c r="U185" s="0" t="n">
        <v>0.177388184053216</v>
      </c>
      <c r="V185" s="0" t="n">
        <v>86.0872096245144</v>
      </c>
      <c r="W185" s="0" t="n">
        <v>84.0972842937011</v>
      </c>
      <c r="X185" s="0" t="n">
        <v>1.9899253308133</v>
      </c>
    </row>
    <row r="186" customFormat="false" ht="15" hidden="false" customHeight="false" outlineLevel="0" collapsed="false">
      <c r="A186" s="0" t="n">
        <v>450</v>
      </c>
      <c r="B186" s="0" t="n">
        <v>0.0400363086266548</v>
      </c>
      <c r="C186" s="0" t="n">
        <v>48.8614487284001</v>
      </c>
      <c r="D186" s="0" t="n">
        <v>46.7489226268609</v>
      </c>
      <c r="E186" s="0" t="n">
        <v>2.11252610153919</v>
      </c>
      <c r="G186" s="0" t="n">
        <v>345</v>
      </c>
      <c r="H186" s="0" t="n">
        <v>0.185991486450828</v>
      </c>
      <c r="I186" s="0" t="n">
        <v>135.638975383938</v>
      </c>
      <c r="J186" s="0" t="n">
        <v>128.079050719872</v>
      </c>
      <c r="K186" s="0" t="n">
        <v>7.55992466406634</v>
      </c>
      <c r="N186" s="0" t="n">
        <v>316.666666666667</v>
      </c>
      <c r="O186" s="0" t="n">
        <v>0.0579388949031488</v>
      </c>
      <c r="P186" s="0" t="n">
        <v>64.5032091857201</v>
      </c>
      <c r="Q186" s="0" t="n">
        <v>63.1822641807751</v>
      </c>
      <c r="R186" s="0" t="n">
        <v>1.320945004945</v>
      </c>
      <c r="T186" s="0" t="n">
        <v>245</v>
      </c>
      <c r="U186" s="0" t="n">
        <v>0.245911718662394</v>
      </c>
      <c r="V186" s="0" t="n">
        <v>131.063938716092</v>
      </c>
      <c r="W186" s="0" t="n">
        <v>128.079050719872</v>
      </c>
      <c r="X186" s="0" t="n">
        <v>2.98488799621996</v>
      </c>
    </row>
    <row r="187" customFormat="false" ht="15" hidden="false" customHeight="false" outlineLevel="0" collapsed="false">
      <c r="A187" s="0" t="n">
        <v>450</v>
      </c>
      <c r="B187" s="0" t="n">
        <v>0.0693316454739203</v>
      </c>
      <c r="C187" s="0" t="n">
        <v>82.6059082674154</v>
      </c>
      <c r="D187" s="0" t="n">
        <v>78.3808560643371</v>
      </c>
      <c r="E187" s="0" t="n">
        <v>4.22505220307839</v>
      </c>
      <c r="G187" s="0" t="n">
        <v>345</v>
      </c>
      <c r="H187" s="0" t="n">
        <v>0.170905910097887</v>
      </c>
      <c r="I187" s="0" t="n">
        <v>123.238237415441</v>
      </c>
      <c r="J187" s="0" t="n">
        <v>115.678312751375</v>
      </c>
      <c r="K187" s="0" t="n">
        <v>7.55992466406634</v>
      </c>
      <c r="N187" s="0" t="n">
        <v>316.666666666667</v>
      </c>
      <c r="O187" s="0" t="n">
        <v>0.0576535043198775</v>
      </c>
      <c r="P187" s="0" t="n">
        <v>62.7539140004232</v>
      </c>
      <c r="Q187" s="0" t="n">
        <v>61.2079799252105</v>
      </c>
      <c r="R187" s="0" t="n">
        <v>1.54593407521267</v>
      </c>
      <c r="T187" s="0" t="n">
        <v>245</v>
      </c>
      <c r="U187" s="0" t="n">
        <v>0.227030618664513</v>
      </c>
      <c r="V187" s="0" t="n">
        <v>118.663200747595</v>
      </c>
      <c r="W187" s="0" t="n">
        <v>115.678312751375</v>
      </c>
      <c r="X187" s="0" t="n">
        <v>2.98488799621996</v>
      </c>
    </row>
    <row r="188" customFormat="false" ht="15" hidden="false" customHeight="false" outlineLevel="0" collapsed="false">
      <c r="A188" s="0" t="n">
        <v>450</v>
      </c>
      <c r="B188" s="0" t="n">
        <v>0.0635688357430206</v>
      </c>
      <c r="C188" s="0" t="n">
        <v>76.1892108815672</v>
      </c>
      <c r="D188" s="0" t="n">
        <v>71.9641586784888</v>
      </c>
      <c r="E188" s="0" t="n">
        <v>4.22505220307839</v>
      </c>
      <c r="G188" s="0" t="n">
        <v>345</v>
      </c>
      <c r="H188" s="0" t="n">
        <v>0.223820262562645</v>
      </c>
      <c r="I188" s="0" t="n">
        <v>208.918502347657</v>
      </c>
      <c r="J188" s="0" t="n">
        <v>198.838602795569</v>
      </c>
      <c r="K188" s="0" t="n">
        <v>10.0798995520885</v>
      </c>
      <c r="N188" s="0" t="n">
        <v>316.666666666667</v>
      </c>
      <c r="O188" s="0" t="n">
        <v>0.14825805660513</v>
      </c>
      <c r="P188" s="0" t="n">
        <v>123.474336159944</v>
      </c>
      <c r="Q188" s="0" t="n">
        <v>120.082482582495</v>
      </c>
      <c r="R188" s="0" t="n">
        <v>3.39185357744891</v>
      </c>
      <c r="T188" s="0" t="n">
        <v>245</v>
      </c>
      <c r="U188" s="0" t="n">
        <v>0.295215914749845</v>
      </c>
      <c r="V188" s="0" t="n">
        <v>202.818453457195</v>
      </c>
      <c r="W188" s="0" t="n">
        <v>198.838602795569</v>
      </c>
      <c r="X188" s="0" t="n">
        <v>3.97985066162661</v>
      </c>
    </row>
    <row r="189" customFormat="false" ht="15" hidden="false" customHeight="false" outlineLevel="0" collapsed="false">
      <c r="A189" s="0" t="n">
        <v>450</v>
      </c>
      <c r="B189" s="0" t="n">
        <v>0.089452394319313</v>
      </c>
      <c r="C189" s="0" t="n">
        <v>105.625322515601</v>
      </c>
      <c r="D189" s="0" t="n">
        <v>99.2877442109832</v>
      </c>
      <c r="E189" s="0" t="n">
        <v>6.33757830461758</v>
      </c>
      <c r="G189" s="0" t="n">
        <v>345</v>
      </c>
      <c r="H189" s="0" t="n">
        <v>0.213945093932164</v>
      </c>
      <c r="I189" s="0" t="n">
        <v>167.216159526612</v>
      </c>
      <c r="J189" s="0" t="n">
        <v>157.136259974524</v>
      </c>
      <c r="K189" s="0" t="n">
        <v>10.0798995520885</v>
      </c>
      <c r="N189" s="0" t="n">
        <v>316.666666666667</v>
      </c>
      <c r="O189" s="0" t="n">
        <v>0.145576629820133</v>
      </c>
      <c r="P189" s="0" t="n">
        <v>111.030918357065</v>
      </c>
      <c r="Q189" s="0" t="n">
        <v>107.639064779616</v>
      </c>
      <c r="R189" s="0" t="n">
        <v>3.39185357744891</v>
      </c>
      <c r="T189" s="0" t="n">
        <v>245</v>
      </c>
      <c r="U189" s="0" t="n">
        <v>0.282541001297046</v>
      </c>
      <c r="V189" s="0" t="n">
        <v>161.116110636151</v>
      </c>
      <c r="W189" s="0" t="n">
        <v>157.136259974524</v>
      </c>
      <c r="X189" s="0" t="n">
        <v>3.97985066162661</v>
      </c>
    </row>
    <row r="190" customFormat="false" ht="15" hidden="false" customHeight="false" outlineLevel="0" collapsed="false">
      <c r="A190" s="0" t="n">
        <v>450</v>
      </c>
      <c r="B190" s="0" t="n">
        <v>0.0823531473695828</v>
      </c>
      <c r="C190" s="0" t="n">
        <v>98.9525370118469</v>
      </c>
      <c r="D190" s="0" t="n">
        <v>92.6149587072293</v>
      </c>
      <c r="E190" s="0" t="n">
        <v>6.33757830461758</v>
      </c>
      <c r="G190" s="0" t="n">
        <v>345</v>
      </c>
      <c r="H190" s="0" t="n">
        <v>0.197885082621198</v>
      </c>
      <c r="I190" s="0" t="n">
        <v>152.000175655176</v>
      </c>
      <c r="J190" s="0" t="n">
        <v>141.920276103088</v>
      </c>
      <c r="K190" s="0" t="n">
        <v>10.0798995520885</v>
      </c>
      <c r="N190" s="0" t="n">
        <v>316.666666666667</v>
      </c>
      <c r="O190" s="0" t="n">
        <v>0.135589577421976</v>
      </c>
      <c r="P190" s="0" t="n">
        <v>105.208291951827</v>
      </c>
      <c r="Q190" s="0" t="n">
        <v>101.816438374378</v>
      </c>
      <c r="R190" s="0" t="n">
        <v>3.39185357744891</v>
      </c>
      <c r="T190" s="0" t="n">
        <v>245</v>
      </c>
      <c r="U190" s="0" t="n">
        <v>0.262395408696796</v>
      </c>
      <c r="V190" s="0" t="n">
        <v>145.900126764715</v>
      </c>
      <c r="W190" s="0" t="n">
        <v>141.920276103088</v>
      </c>
      <c r="X190" s="0" t="n">
        <v>3.97985066162661</v>
      </c>
    </row>
    <row r="191" customFormat="false" ht="15" hidden="false" customHeight="false" outlineLevel="0" collapsed="false">
      <c r="A191" s="0" t="n">
        <v>450</v>
      </c>
      <c r="B191" s="0" t="n">
        <v>0.0420676365934176</v>
      </c>
      <c r="C191" s="0" t="n">
        <v>66.6253864105862</v>
      </c>
      <c r="D191" s="0" t="n">
        <v>63.1822641807751</v>
      </c>
      <c r="E191" s="0" t="n">
        <v>3.4431222298111</v>
      </c>
      <c r="G191" s="0" t="n">
        <v>347.5</v>
      </c>
      <c r="H191" s="0" t="n">
        <v>0.085403752183181</v>
      </c>
      <c r="I191" s="0" t="n">
        <v>76.2336651529225</v>
      </c>
      <c r="J191" s="0" t="n">
        <v>73.6636611670886</v>
      </c>
      <c r="K191" s="0" t="n">
        <v>2.57000398583397</v>
      </c>
      <c r="N191" s="0" t="n">
        <v>320</v>
      </c>
      <c r="O191" s="0" t="n">
        <v>0.0562044794885437</v>
      </c>
      <c r="P191" s="0" t="n">
        <v>43.4339926885707</v>
      </c>
      <c r="Q191" s="0" t="n">
        <v>42.5615392121026</v>
      </c>
      <c r="R191" s="0" t="n">
        <v>0.872453476468067</v>
      </c>
      <c r="T191" s="0" t="n">
        <v>247.5</v>
      </c>
      <c r="U191" s="0" t="n">
        <v>0.113801652091386</v>
      </c>
      <c r="V191" s="0" t="n">
        <v>74.6863518734391</v>
      </c>
      <c r="W191" s="0" t="n">
        <v>73.6636611670886</v>
      </c>
      <c r="X191" s="0" t="n">
        <v>1.02269070635049</v>
      </c>
    </row>
    <row r="192" customFormat="false" ht="15" hidden="false" customHeight="false" outlineLevel="0" collapsed="false">
      <c r="A192" s="0" t="n">
        <v>450</v>
      </c>
      <c r="B192" s="0" t="n">
        <v>0.0465702303081914</v>
      </c>
      <c r="C192" s="0" t="n">
        <v>75.6887404316906</v>
      </c>
      <c r="D192" s="0" t="n">
        <v>72.0501357085627</v>
      </c>
      <c r="E192" s="0" t="n">
        <v>3.63860472312792</v>
      </c>
      <c r="G192" s="0" t="n">
        <v>347.5</v>
      </c>
      <c r="H192" s="0" t="n">
        <v>0.0852725649378706</v>
      </c>
      <c r="I192" s="0" t="n">
        <v>53.6502570864419</v>
      </c>
      <c r="J192" s="0" t="n">
        <v>51.0802531006079</v>
      </c>
      <c r="K192" s="0" t="n">
        <v>2.57000398583397</v>
      </c>
      <c r="N192" s="0" t="n">
        <v>320</v>
      </c>
      <c r="O192" s="0" t="n">
        <v>0.0521309026385648</v>
      </c>
      <c r="P192" s="0" t="n">
        <v>39.3102516519453</v>
      </c>
      <c r="Q192" s="0" t="n">
        <v>38.4377981754772</v>
      </c>
      <c r="R192" s="0" t="n">
        <v>0.872453476468067</v>
      </c>
      <c r="T192" s="0" t="n">
        <v>247.5</v>
      </c>
      <c r="U192" s="0" t="n">
        <v>0.113635029155977</v>
      </c>
      <c r="V192" s="0" t="n">
        <v>52.1029438069584</v>
      </c>
      <c r="W192" s="0" t="n">
        <v>51.0802531006079</v>
      </c>
      <c r="X192" s="0" t="n">
        <v>1.02269070635049</v>
      </c>
    </row>
    <row r="193" customFormat="false" ht="15" hidden="false" customHeight="false" outlineLevel="0" collapsed="false">
      <c r="A193" s="0" t="n">
        <v>450</v>
      </c>
      <c r="B193" s="0" t="n">
        <v>0.0416204191368702</v>
      </c>
      <c r="C193" s="0" t="n">
        <v>65.2375496349721</v>
      </c>
      <c r="D193" s="0" t="n">
        <v>61.2079799252105</v>
      </c>
      <c r="E193" s="0" t="n">
        <v>4.02956970976156</v>
      </c>
      <c r="G193" s="0" t="n">
        <v>347.5</v>
      </c>
      <c r="H193" s="0" t="n">
        <v>0.078378142660816</v>
      </c>
      <c r="I193" s="0" t="n">
        <v>47.8510707869408</v>
      </c>
      <c r="J193" s="0" t="n">
        <v>45.2810668011068</v>
      </c>
      <c r="K193" s="0" t="n">
        <v>2.57000398583397</v>
      </c>
      <c r="N193" s="0" t="n">
        <v>320</v>
      </c>
      <c r="O193" s="0" t="n">
        <v>0.0970284290342056</v>
      </c>
      <c r="P193" s="0" t="n">
        <v>74.2957783871637</v>
      </c>
      <c r="Q193" s="0" t="n">
        <v>72.5508714342276</v>
      </c>
      <c r="R193" s="0" t="n">
        <v>1.74490695293613</v>
      </c>
      <c r="T193" s="0" t="n">
        <v>247.5</v>
      </c>
      <c r="U193" s="0" t="n">
        <v>0.104879956029653</v>
      </c>
      <c r="V193" s="0" t="n">
        <v>46.3037575074573</v>
      </c>
      <c r="W193" s="0" t="n">
        <v>45.2810668011068</v>
      </c>
      <c r="X193" s="0" t="n">
        <v>1.02269070635049</v>
      </c>
    </row>
    <row r="194" customFormat="false" ht="15" hidden="false" customHeight="false" outlineLevel="0" collapsed="false">
      <c r="A194" s="0" t="n">
        <v>450</v>
      </c>
      <c r="B194" s="0" t="n">
        <v>0.0449477549010603</v>
      </c>
      <c r="C194" s="0" t="n">
        <v>71.3859842559342</v>
      </c>
      <c r="D194" s="0" t="n">
        <v>67.1609320528558</v>
      </c>
      <c r="E194" s="0" t="n">
        <v>4.22505220307839</v>
      </c>
      <c r="G194" s="0" t="n">
        <v>347.5</v>
      </c>
      <c r="H194" s="0" t="n">
        <v>0.144728538308073</v>
      </c>
      <c r="I194" s="0" t="n">
        <v>99.1461084248767</v>
      </c>
      <c r="J194" s="0" t="n">
        <v>94.0061004532088</v>
      </c>
      <c r="K194" s="0" t="n">
        <v>5.14000797166793</v>
      </c>
      <c r="N194" s="0" t="n">
        <v>320</v>
      </c>
      <c r="O194" s="0" t="n">
        <v>0.0891668293642787</v>
      </c>
      <c r="P194" s="0" t="n">
        <v>68.1843804729073</v>
      </c>
      <c r="Q194" s="0" t="n">
        <v>66.4394735199712</v>
      </c>
      <c r="R194" s="0" t="n">
        <v>1.74490695293613</v>
      </c>
      <c r="T194" s="0" t="n">
        <v>247.5</v>
      </c>
      <c r="U194" s="0" t="n">
        <v>0.191604319428121</v>
      </c>
      <c r="V194" s="0" t="n">
        <v>96.0514818659098</v>
      </c>
      <c r="W194" s="0" t="n">
        <v>94.0061004532088</v>
      </c>
      <c r="X194" s="0" t="n">
        <v>2.04538141270098</v>
      </c>
    </row>
    <row r="195" customFormat="false" ht="15" hidden="false" customHeight="false" outlineLevel="0" collapsed="false">
      <c r="A195" s="0" t="n">
        <v>450</v>
      </c>
      <c r="B195" s="0" t="n">
        <v>0.104211215554253</v>
      </c>
      <c r="C195" s="0" t="n">
        <v>131.708593150656</v>
      </c>
      <c r="D195" s="0" t="n">
        <v>123.258488744499</v>
      </c>
      <c r="E195" s="0" t="n">
        <v>8.45010440615677</v>
      </c>
      <c r="G195" s="0" t="n">
        <v>347.5</v>
      </c>
      <c r="H195" s="0" t="n">
        <v>0.132240614115356</v>
      </c>
      <c r="I195" s="0" t="n">
        <v>89.237292265369</v>
      </c>
      <c r="J195" s="0" t="n">
        <v>84.0972842937011</v>
      </c>
      <c r="K195" s="0" t="n">
        <v>5.14000797166793</v>
      </c>
      <c r="N195" s="0" t="n">
        <v>320</v>
      </c>
      <c r="O195" s="0" t="n">
        <v>0.125269298714143</v>
      </c>
      <c r="P195" s="0" t="n">
        <v>96.2137225253398</v>
      </c>
      <c r="Q195" s="0" t="n">
        <v>93.5963620959356</v>
      </c>
      <c r="R195" s="0" t="n">
        <v>2.6173604294042</v>
      </c>
      <c r="T195" s="0" t="n">
        <v>247.5</v>
      </c>
      <c r="U195" s="0" t="n">
        <v>0.175929243381802</v>
      </c>
      <c r="V195" s="0" t="n">
        <v>86.1426657064021</v>
      </c>
      <c r="W195" s="0" t="n">
        <v>84.0972842937011</v>
      </c>
      <c r="X195" s="0" t="n">
        <v>2.04538141270098</v>
      </c>
    </row>
    <row r="196" customFormat="false" ht="15" hidden="false" customHeight="false" outlineLevel="0" collapsed="false">
      <c r="A196" s="0" t="n">
        <v>450</v>
      </c>
      <c r="B196" s="0" t="n">
        <v>0.102658197498987</v>
      </c>
      <c r="C196" s="0" t="n">
        <v>120.353294076173</v>
      </c>
      <c r="D196" s="0" t="n">
        <v>111.903189670016</v>
      </c>
      <c r="E196" s="0" t="n">
        <v>8.45010440615677</v>
      </c>
      <c r="G196" s="0" t="n">
        <v>347.5</v>
      </c>
      <c r="H196" s="0" t="n">
        <v>0.184861353511922</v>
      </c>
      <c r="I196" s="0" t="n">
        <v>135.789062677374</v>
      </c>
      <c r="J196" s="0" t="n">
        <v>128.079050719872</v>
      </c>
      <c r="K196" s="0" t="n">
        <v>7.7100119575019</v>
      </c>
      <c r="N196" s="0" t="n">
        <v>320</v>
      </c>
      <c r="O196" s="0" t="n">
        <v>0.11560129529246</v>
      </c>
      <c r="P196" s="0" t="n">
        <v>89.6581695916841</v>
      </c>
      <c r="Q196" s="0" t="n">
        <v>87.0408091622799</v>
      </c>
      <c r="R196" s="0" t="n">
        <v>2.6173604294042</v>
      </c>
      <c r="T196" s="0" t="n">
        <v>247.5</v>
      </c>
      <c r="U196" s="0" t="n">
        <v>0.243957081888355</v>
      </c>
      <c r="V196" s="0" t="n">
        <v>131.147122838923</v>
      </c>
      <c r="W196" s="0" t="n">
        <v>128.079050719872</v>
      </c>
      <c r="X196" s="0" t="n">
        <v>3.06807211905148</v>
      </c>
    </row>
    <row r="197" customFormat="false" ht="15" hidden="false" customHeight="false" outlineLevel="0" collapsed="false">
      <c r="A197" s="0" t="n">
        <v>450</v>
      </c>
      <c r="B197" s="0" t="n">
        <v>0.0954393322440679</v>
      </c>
      <c r="C197" s="0" t="n">
        <v>114.702520597419</v>
      </c>
      <c r="D197" s="0" t="n">
        <v>106.252416191262</v>
      </c>
      <c r="E197" s="0" t="n">
        <v>8.45010440615677</v>
      </c>
      <c r="G197" s="0" t="n">
        <v>347.5</v>
      </c>
      <c r="H197" s="0" t="n">
        <v>0.169853004565461</v>
      </c>
      <c r="I197" s="0" t="n">
        <v>123.388324708876</v>
      </c>
      <c r="J197" s="0" t="n">
        <v>115.678312751375</v>
      </c>
      <c r="K197" s="0" t="n">
        <v>7.7100119575019</v>
      </c>
      <c r="N197" s="0" t="n">
        <v>320</v>
      </c>
      <c r="O197" s="0" t="n">
        <v>0.0573984360989426</v>
      </c>
      <c r="P197" s="0" t="n">
        <v>64.541359478343</v>
      </c>
      <c r="Q197" s="0" t="n">
        <v>63.1822641807751</v>
      </c>
      <c r="R197" s="0" t="n">
        <v>1.35909529756787</v>
      </c>
      <c r="T197" s="0" t="n">
        <v>247.5</v>
      </c>
      <c r="U197" s="0" t="n">
        <v>0.225190042471875</v>
      </c>
      <c r="V197" s="0" t="n">
        <v>118.746384870426</v>
      </c>
      <c r="W197" s="0" t="n">
        <v>115.678312751375</v>
      </c>
      <c r="X197" s="0" t="n">
        <v>3.06807211905148</v>
      </c>
    </row>
    <row r="198" customFormat="false" ht="15" hidden="false" customHeight="false" outlineLevel="0" collapsed="false">
      <c r="A198" s="0" t="n">
        <v>453.333333333333</v>
      </c>
      <c r="B198" s="0" t="n">
        <v>0.0688750387138163</v>
      </c>
      <c r="C198" s="0" t="n">
        <v>82.6920196211873</v>
      </c>
      <c r="D198" s="0" t="n">
        <v>78.3808560643371</v>
      </c>
      <c r="E198" s="0" t="n">
        <v>4.31116355685028</v>
      </c>
      <c r="G198" s="0" t="n">
        <v>347.5</v>
      </c>
      <c r="H198" s="0" t="n">
        <v>0.222468232115188</v>
      </c>
      <c r="I198" s="0" t="n">
        <v>209.118618738905</v>
      </c>
      <c r="J198" s="0" t="n">
        <v>198.838602795569</v>
      </c>
      <c r="K198" s="0" t="n">
        <v>10.2800159433359</v>
      </c>
      <c r="N198" s="0" t="n">
        <v>320</v>
      </c>
      <c r="O198" s="0" t="n">
        <v>0.0571042614475386</v>
      </c>
      <c r="P198" s="0" t="n">
        <v>62.7985622159993</v>
      </c>
      <c r="Q198" s="0" t="n">
        <v>61.2079799252105</v>
      </c>
      <c r="R198" s="0" t="n">
        <v>1.59058229078883</v>
      </c>
      <c r="T198" s="0" t="n">
        <v>247.5</v>
      </c>
      <c r="U198" s="0" t="n">
        <v>0.292896959748694</v>
      </c>
      <c r="V198" s="0" t="n">
        <v>202.929365620971</v>
      </c>
      <c r="W198" s="0" t="n">
        <v>198.838602795569</v>
      </c>
      <c r="X198" s="0" t="n">
        <v>4.09076282540197</v>
      </c>
    </row>
    <row r="199" customFormat="false" ht="15" hidden="false" customHeight="false" outlineLevel="0" collapsed="false">
      <c r="A199" s="0" t="n">
        <v>453.333333333333</v>
      </c>
      <c r="B199" s="0" t="n">
        <v>0.0631462388575389</v>
      </c>
      <c r="C199" s="0" t="n">
        <v>76.2753222353391</v>
      </c>
      <c r="D199" s="0" t="n">
        <v>71.9641586784888</v>
      </c>
      <c r="E199" s="0" t="n">
        <v>4.31116355685028</v>
      </c>
      <c r="G199" s="0" t="n">
        <v>347.5</v>
      </c>
      <c r="H199" s="0" t="n">
        <v>0.212648895358502</v>
      </c>
      <c r="I199" s="0" t="n">
        <v>167.41627591786</v>
      </c>
      <c r="J199" s="0" t="n">
        <v>157.136259974524</v>
      </c>
      <c r="K199" s="0" t="n">
        <v>10.2800159433359</v>
      </c>
      <c r="N199" s="0" t="n">
        <v>320</v>
      </c>
      <c r="O199" s="0" t="n">
        <v>0.146924343665184</v>
      </c>
      <c r="P199" s="0" t="n">
        <v>123.572296488368</v>
      </c>
      <c r="Q199" s="0" t="n">
        <v>120.082482582495</v>
      </c>
      <c r="R199" s="0" t="n">
        <v>3.48981390587227</v>
      </c>
      <c r="T199" s="0" t="n">
        <v>247.5</v>
      </c>
      <c r="U199" s="0" t="n">
        <v>0.280307705419337</v>
      </c>
      <c r="V199" s="0" t="n">
        <v>161.227022799926</v>
      </c>
      <c r="W199" s="0" t="n">
        <v>157.136259974524</v>
      </c>
      <c r="X199" s="0" t="n">
        <v>4.09076282540197</v>
      </c>
    </row>
    <row r="200" customFormat="false" ht="15" hidden="false" customHeight="false" outlineLevel="0" collapsed="false">
      <c r="A200" s="0" t="n">
        <v>453.333333333333</v>
      </c>
      <c r="B200" s="0" t="n">
        <v>0.0888623505603819</v>
      </c>
      <c r="C200" s="0" t="n">
        <v>105.754489546259</v>
      </c>
      <c r="D200" s="0" t="n">
        <v>99.2877442109832</v>
      </c>
      <c r="E200" s="0" t="n">
        <v>6.46674533527543</v>
      </c>
      <c r="G200" s="0" t="n">
        <v>347.5</v>
      </c>
      <c r="H200" s="0" t="n">
        <v>0.196672050842907</v>
      </c>
      <c r="I200" s="0" t="n">
        <v>152.200292046424</v>
      </c>
      <c r="J200" s="0" t="n">
        <v>141.920276103088</v>
      </c>
      <c r="K200" s="0" t="n">
        <v>10.2800159433359</v>
      </c>
      <c r="N200" s="0" t="n">
        <v>320</v>
      </c>
      <c r="O200" s="0" t="n">
        <v>0.144269521275641</v>
      </c>
      <c r="P200" s="0" t="n">
        <v>111.128878685488</v>
      </c>
      <c r="Q200" s="0" t="n">
        <v>107.639064779616</v>
      </c>
      <c r="R200" s="0" t="n">
        <v>3.48981390587227</v>
      </c>
      <c r="T200" s="0" t="n">
        <v>247.5</v>
      </c>
      <c r="U200" s="0" t="n">
        <v>0.260284699610769</v>
      </c>
      <c r="V200" s="0" t="n">
        <v>146.01103892849</v>
      </c>
      <c r="W200" s="0" t="n">
        <v>141.920276103088</v>
      </c>
      <c r="X200" s="0" t="n">
        <v>4.09076282540197</v>
      </c>
    </row>
    <row r="201" customFormat="false" ht="15" hidden="false" customHeight="false" outlineLevel="0" collapsed="false">
      <c r="A201" s="0" t="n">
        <v>453.333333333333</v>
      </c>
      <c r="B201" s="0" t="n">
        <v>0.081805415309151</v>
      </c>
      <c r="C201" s="0" t="n">
        <v>99.0817040425048</v>
      </c>
      <c r="D201" s="0" t="n">
        <v>92.6149587072293</v>
      </c>
      <c r="E201" s="0" t="n">
        <v>6.46674533527543</v>
      </c>
      <c r="G201" s="0" t="n">
        <v>350</v>
      </c>
      <c r="H201" s="0" t="n">
        <v>0.0848728871643266</v>
      </c>
      <c r="I201" s="0" t="n">
        <v>76.2843239645378</v>
      </c>
      <c r="J201" s="0" t="n">
        <v>73.6636611670886</v>
      </c>
      <c r="K201" s="0" t="n">
        <v>2.6206627974492</v>
      </c>
      <c r="N201" s="0" t="n">
        <v>320</v>
      </c>
      <c r="O201" s="0" t="n">
        <v>0.134361217498213</v>
      </c>
      <c r="P201" s="0" t="n">
        <v>105.30625228025</v>
      </c>
      <c r="Q201" s="0" t="n">
        <v>101.816438374378</v>
      </c>
      <c r="R201" s="0" t="n">
        <v>3.48981390587227</v>
      </c>
      <c r="T201" s="0" t="n">
        <v>250</v>
      </c>
      <c r="U201" s="0" t="n">
        <v>0.112867313751682</v>
      </c>
      <c r="V201" s="0" t="n">
        <v>74.7145672346421</v>
      </c>
      <c r="W201" s="0" t="n">
        <v>73.6636611670886</v>
      </c>
      <c r="X201" s="0" t="n">
        <v>1.05090606755347</v>
      </c>
    </row>
    <row r="202" customFormat="false" ht="15" hidden="false" customHeight="false" outlineLevel="0" collapsed="false">
      <c r="A202" s="0" t="n">
        <v>453.333333333333</v>
      </c>
      <c r="B202" s="0" t="n">
        <v>0.0417812185726958</v>
      </c>
      <c r="C202" s="0" t="n">
        <v>66.6955611450416</v>
      </c>
      <c r="D202" s="0" t="n">
        <v>63.1822641807751</v>
      </c>
      <c r="E202" s="0" t="n">
        <v>3.51329696426648</v>
      </c>
      <c r="G202" s="0" t="n">
        <v>350</v>
      </c>
      <c r="H202" s="0" t="n">
        <v>0.0847424040822874</v>
      </c>
      <c r="I202" s="0" t="n">
        <v>53.7009158980571</v>
      </c>
      <c r="J202" s="0" t="n">
        <v>51.0802531006079</v>
      </c>
      <c r="K202" s="0" t="n">
        <v>2.6206627974492</v>
      </c>
      <c r="N202" s="0" t="n">
        <v>323.333333333333</v>
      </c>
      <c r="O202" s="0" t="n">
        <v>0.0557043209219999</v>
      </c>
      <c r="P202" s="0" t="n">
        <v>43.4589294995029</v>
      </c>
      <c r="Q202" s="0" t="n">
        <v>42.5615392121026</v>
      </c>
      <c r="R202" s="0" t="n">
        <v>0.897390287400309</v>
      </c>
      <c r="T202" s="0" t="n">
        <v>250</v>
      </c>
      <c r="U202" s="0" t="n">
        <v>0.112701784098073</v>
      </c>
      <c r="V202" s="0" t="n">
        <v>52.1311591681614</v>
      </c>
      <c r="W202" s="0" t="n">
        <v>51.0802531006079</v>
      </c>
      <c r="X202" s="0" t="n">
        <v>1.05090606755347</v>
      </c>
    </row>
    <row r="203" customFormat="false" ht="15" hidden="false" customHeight="false" outlineLevel="0" collapsed="false">
      <c r="A203" s="0" t="n">
        <v>453.333333333333</v>
      </c>
      <c r="B203" s="0" t="n">
        <v>0.0462540523897898</v>
      </c>
      <c r="C203" s="0" t="n">
        <v>75.7628993209752</v>
      </c>
      <c r="D203" s="0" t="n">
        <v>72.0501357085627</v>
      </c>
      <c r="E203" s="0" t="n">
        <v>3.71276361241243</v>
      </c>
      <c r="G203" s="0" t="n">
        <v>350</v>
      </c>
      <c r="H203" s="0" t="n">
        <v>0.0778849687693763</v>
      </c>
      <c r="I203" s="0" t="n">
        <v>47.901729598556</v>
      </c>
      <c r="J203" s="0" t="n">
        <v>45.2810668011068</v>
      </c>
      <c r="K203" s="0" t="n">
        <v>2.6206627974492</v>
      </c>
      <c r="N203" s="0" t="n">
        <v>323.333333333333</v>
      </c>
      <c r="O203" s="0" t="n">
        <v>0.0516616753958882</v>
      </c>
      <c r="P203" s="0" t="n">
        <v>39.3351884628775</v>
      </c>
      <c r="Q203" s="0" t="n">
        <v>38.4377981754772</v>
      </c>
      <c r="R203" s="0" t="n">
        <v>0.897390287400309</v>
      </c>
      <c r="T203" s="0" t="n">
        <v>250</v>
      </c>
      <c r="U203" s="0" t="n">
        <v>0.104004091023625</v>
      </c>
      <c r="V203" s="0" t="n">
        <v>46.3319728686603</v>
      </c>
      <c r="W203" s="0" t="n">
        <v>45.2810668011068</v>
      </c>
      <c r="X203" s="0" t="n">
        <v>1.05090606755347</v>
      </c>
    </row>
    <row r="204" customFormat="false" ht="15" hidden="false" customHeight="false" outlineLevel="0" collapsed="false">
      <c r="A204" s="0" t="n">
        <v>453.333333333333</v>
      </c>
      <c r="B204" s="0" t="n">
        <v>0.0413328419548203</v>
      </c>
      <c r="C204" s="0" t="n">
        <v>65.3196768339148</v>
      </c>
      <c r="D204" s="0" t="n">
        <v>61.2079799252105</v>
      </c>
      <c r="E204" s="0" t="n">
        <v>4.11169690870433</v>
      </c>
      <c r="G204" s="0" t="n">
        <v>350</v>
      </c>
      <c r="H204" s="0" t="n">
        <v>0.143846168234021</v>
      </c>
      <c r="I204" s="0" t="n">
        <v>99.2474260481072</v>
      </c>
      <c r="J204" s="0" t="n">
        <v>94.0061004532088</v>
      </c>
      <c r="K204" s="0" t="n">
        <v>5.24132559489841</v>
      </c>
      <c r="N204" s="0" t="n">
        <v>323.333333333333</v>
      </c>
      <c r="O204" s="0" t="n">
        <v>0.0961698483517113</v>
      </c>
      <c r="P204" s="0" t="n">
        <v>74.3456520090282</v>
      </c>
      <c r="Q204" s="0" t="n">
        <v>72.5508714342276</v>
      </c>
      <c r="R204" s="0" t="n">
        <v>1.79478057480062</v>
      </c>
      <c r="T204" s="0" t="n">
        <v>250</v>
      </c>
      <c r="U204" s="0" t="n">
        <v>0.190072106059574</v>
      </c>
      <c r="V204" s="0" t="n">
        <v>96.1079125883157</v>
      </c>
      <c r="W204" s="0" t="n">
        <v>94.0061004532088</v>
      </c>
      <c r="X204" s="0" t="n">
        <v>2.10181213510694</v>
      </c>
    </row>
    <row r="205" customFormat="false" ht="15" hidden="false" customHeight="false" outlineLevel="0" collapsed="false">
      <c r="A205" s="0" t="n">
        <v>453.333333333333</v>
      </c>
      <c r="B205" s="0" t="n">
        <v>0.0446377661403643</v>
      </c>
      <c r="C205" s="0" t="n">
        <v>71.4720956097061</v>
      </c>
      <c r="D205" s="0" t="n">
        <v>67.1609320528558</v>
      </c>
      <c r="E205" s="0" t="n">
        <v>4.31116355685028</v>
      </c>
      <c r="G205" s="0" t="n">
        <v>350</v>
      </c>
      <c r="H205" s="0" t="n">
        <v>0.13142263158189</v>
      </c>
      <c r="I205" s="0" t="n">
        <v>89.3386098885995</v>
      </c>
      <c r="J205" s="0" t="n">
        <v>84.0972842937011</v>
      </c>
      <c r="K205" s="0" t="n">
        <v>5.24132559489841</v>
      </c>
      <c r="N205" s="0" t="n">
        <v>323.333333333333</v>
      </c>
      <c r="O205" s="0" t="n">
        <v>0.088367497125748</v>
      </c>
      <c r="P205" s="0" t="n">
        <v>68.2342540947718</v>
      </c>
      <c r="Q205" s="0" t="n">
        <v>66.4394735199712</v>
      </c>
      <c r="R205" s="0" t="n">
        <v>1.79478057480062</v>
      </c>
      <c r="T205" s="0" t="n">
        <v>250</v>
      </c>
      <c r="U205" s="0" t="n">
        <v>0.174493649939582</v>
      </c>
      <c r="V205" s="0" t="n">
        <v>86.1990964288081</v>
      </c>
      <c r="W205" s="0" t="n">
        <v>84.0972842937011</v>
      </c>
      <c r="X205" s="0" t="n">
        <v>2.10181213510694</v>
      </c>
    </row>
    <row r="206" customFormat="false" ht="15" hidden="false" customHeight="false" outlineLevel="0" collapsed="false">
      <c r="A206" s="0" t="n">
        <v>453.333333333333</v>
      </c>
      <c r="B206" s="0" t="n">
        <v>0.103519060817947</v>
      </c>
      <c r="C206" s="0" t="n">
        <v>131.8808158582</v>
      </c>
      <c r="D206" s="0" t="n">
        <v>123.258488744499</v>
      </c>
      <c r="E206" s="0" t="n">
        <v>8.62232711370057</v>
      </c>
      <c r="G206" s="0" t="n">
        <v>350</v>
      </c>
      <c r="H206" s="0" t="n">
        <v>0.183744750839564</v>
      </c>
      <c r="I206" s="0" t="n">
        <v>135.941039112219</v>
      </c>
      <c r="J206" s="0" t="n">
        <v>128.079050719872</v>
      </c>
      <c r="K206" s="0" t="n">
        <v>7.86198839234761</v>
      </c>
      <c r="N206" s="0" t="n">
        <v>323.333333333333</v>
      </c>
      <c r="O206" s="0" t="n">
        <v>0.12415997152123</v>
      </c>
      <c r="P206" s="0" t="n">
        <v>96.2885329581366</v>
      </c>
      <c r="Q206" s="0" t="n">
        <v>93.5963620959356</v>
      </c>
      <c r="R206" s="0" t="n">
        <v>2.69217086220093</v>
      </c>
      <c r="T206" s="0" t="n">
        <v>250</v>
      </c>
      <c r="U206" s="0" t="n">
        <v>0.242032513409408</v>
      </c>
      <c r="V206" s="0" t="n">
        <v>131.231768922532</v>
      </c>
      <c r="W206" s="0" t="n">
        <v>128.079050719872</v>
      </c>
      <c r="X206" s="0" t="n">
        <v>3.15271820266041</v>
      </c>
    </row>
    <row r="207" customFormat="false" ht="15" hidden="false" customHeight="false" outlineLevel="0" collapsed="false">
      <c r="A207" s="0" t="n">
        <v>453.333333333333</v>
      </c>
      <c r="B207" s="0" t="n">
        <v>0.10197777133467</v>
      </c>
      <c r="C207" s="0" t="n">
        <v>120.525516783717</v>
      </c>
      <c r="D207" s="0" t="n">
        <v>111.903189670016</v>
      </c>
      <c r="E207" s="0" t="n">
        <v>8.62232711370057</v>
      </c>
      <c r="G207" s="0" t="n">
        <v>350</v>
      </c>
      <c r="H207" s="0" t="n">
        <v>0.168812899509718</v>
      </c>
      <c r="I207" s="0" t="n">
        <v>123.540301143722</v>
      </c>
      <c r="J207" s="0" t="n">
        <v>115.678312751375</v>
      </c>
      <c r="K207" s="0" t="n">
        <v>7.86198839234761</v>
      </c>
      <c r="N207" s="0" t="n">
        <v>323.333333333333</v>
      </c>
      <c r="O207" s="0" t="n">
        <v>0.11456558758587</v>
      </c>
      <c r="P207" s="0" t="n">
        <v>89.7329800244808</v>
      </c>
      <c r="Q207" s="0" t="n">
        <v>87.0408091622799</v>
      </c>
      <c r="R207" s="0" t="n">
        <v>2.69217086220093</v>
      </c>
      <c r="T207" s="0" t="n">
        <v>250</v>
      </c>
      <c r="U207" s="0" t="n">
        <v>0.223378455966338</v>
      </c>
      <c r="V207" s="0" t="n">
        <v>118.831030954035</v>
      </c>
      <c r="W207" s="0" t="n">
        <v>115.678312751375</v>
      </c>
      <c r="X207" s="0" t="n">
        <v>3.15271820266041</v>
      </c>
    </row>
    <row r="208" customFormat="false" ht="15" hidden="false" customHeight="false" outlineLevel="0" collapsed="false">
      <c r="A208" s="0" t="n">
        <v>453.333333333333</v>
      </c>
      <c r="B208" s="0" t="n">
        <v>0.0948029190460472</v>
      </c>
      <c r="C208" s="0" t="n">
        <v>114.874743304963</v>
      </c>
      <c r="D208" s="0" t="n">
        <v>106.252416191262</v>
      </c>
      <c r="E208" s="0" t="n">
        <v>8.62232711370057</v>
      </c>
      <c r="G208" s="0" t="n">
        <v>350</v>
      </c>
      <c r="H208" s="0" t="n">
        <v>0.221132214451965</v>
      </c>
      <c r="I208" s="0" t="n">
        <v>209.321253985365</v>
      </c>
      <c r="J208" s="0" t="n">
        <v>198.838602795569</v>
      </c>
      <c r="K208" s="0" t="n">
        <v>10.4826511897968</v>
      </c>
      <c r="N208" s="0" t="n">
        <v>323.333333333333</v>
      </c>
      <c r="O208" s="0" t="n">
        <v>0.0568678918915323</v>
      </c>
      <c r="P208" s="0" t="n">
        <v>64.5802056786144</v>
      </c>
      <c r="Q208" s="0" t="n">
        <v>63.1822641807751</v>
      </c>
      <c r="R208" s="0" t="n">
        <v>1.39794149783926</v>
      </c>
      <c r="T208" s="0" t="n">
        <v>250</v>
      </c>
      <c r="U208" s="0" t="n">
        <v>0.290612952661723</v>
      </c>
      <c r="V208" s="0" t="n">
        <v>203.042227065782</v>
      </c>
      <c r="W208" s="0" t="n">
        <v>198.838602795569</v>
      </c>
      <c r="X208" s="0" t="n">
        <v>4.20362427021388</v>
      </c>
    </row>
    <row r="209" customFormat="false" ht="15" hidden="false" customHeight="false" outlineLevel="0" collapsed="false">
      <c r="A209" s="0" t="n">
        <v>456.666666666667</v>
      </c>
      <c r="B209" s="0" t="n">
        <v>0.0684243980957787</v>
      </c>
      <c r="C209" s="0" t="n">
        <v>82.7792455595852</v>
      </c>
      <c r="D209" s="0" t="n">
        <v>78.3808560643371</v>
      </c>
      <c r="E209" s="0" t="n">
        <v>4.39838949524816</v>
      </c>
      <c r="G209" s="0" t="n">
        <v>350</v>
      </c>
      <c r="H209" s="0" t="n">
        <v>0.21136813540569</v>
      </c>
      <c r="I209" s="0" t="n">
        <v>167.618911164321</v>
      </c>
      <c r="J209" s="0" t="n">
        <v>157.136259974524</v>
      </c>
      <c r="K209" s="0" t="n">
        <v>10.4826511897968</v>
      </c>
      <c r="N209" s="0" t="n">
        <v>323.333333333333</v>
      </c>
      <c r="O209" s="0" t="n">
        <v>0.056565327512738</v>
      </c>
      <c r="P209" s="0" t="n">
        <v>62.8440248692266</v>
      </c>
      <c r="Q209" s="0" t="n">
        <v>61.2079799252105</v>
      </c>
      <c r="R209" s="0" t="n">
        <v>1.63604494401608</v>
      </c>
      <c r="T209" s="0" t="n">
        <v>250</v>
      </c>
      <c r="U209" s="0" t="n">
        <v>0.278108458633098</v>
      </c>
      <c r="V209" s="0" t="n">
        <v>161.339884244738</v>
      </c>
      <c r="W209" s="0" t="n">
        <v>157.136259974524</v>
      </c>
      <c r="X209" s="0" t="n">
        <v>4.20362427021388</v>
      </c>
    </row>
    <row r="210" customFormat="false" ht="15" hidden="false" customHeight="false" outlineLevel="0" collapsed="false">
      <c r="A210" s="0" t="n">
        <v>456.666666666667</v>
      </c>
      <c r="B210" s="0" t="n">
        <v>0.0627292166817518</v>
      </c>
      <c r="C210" s="0" t="n">
        <v>76.362548173737</v>
      </c>
      <c r="D210" s="0" t="n">
        <v>71.9641586784888</v>
      </c>
      <c r="E210" s="0" t="n">
        <v>4.39838949524816</v>
      </c>
      <c r="G210" s="0" t="n">
        <v>350</v>
      </c>
      <c r="H210" s="0" t="n">
        <v>0.195473669877443</v>
      </c>
      <c r="I210" s="0" t="n">
        <v>152.402927292885</v>
      </c>
      <c r="J210" s="0" t="n">
        <v>141.920276103088</v>
      </c>
      <c r="K210" s="0" t="n">
        <v>10.4826511897968</v>
      </c>
      <c r="N210" s="0" t="n">
        <v>323.333333333333</v>
      </c>
      <c r="O210" s="0" t="n">
        <v>0.145614165310092</v>
      </c>
      <c r="P210" s="0" t="n">
        <v>123.672043732097</v>
      </c>
      <c r="Q210" s="0" t="n">
        <v>120.082482582495</v>
      </c>
      <c r="R210" s="0" t="n">
        <v>3.58956114960124</v>
      </c>
      <c r="T210" s="0" t="n">
        <v>250</v>
      </c>
      <c r="U210" s="0" t="n">
        <v>0.258206901645752</v>
      </c>
      <c r="V210" s="0" t="n">
        <v>146.123900373302</v>
      </c>
      <c r="W210" s="0" t="n">
        <v>141.920276103088</v>
      </c>
      <c r="X210" s="0" t="n">
        <v>4.20362427021388</v>
      </c>
    </row>
    <row r="211" customFormat="false" ht="15" hidden="false" customHeight="false" outlineLevel="0" collapsed="false">
      <c r="A211" s="0" t="n">
        <v>456.666666666667</v>
      </c>
      <c r="B211" s="0" t="n">
        <v>0.0882800245848962</v>
      </c>
      <c r="C211" s="0" t="n">
        <v>105.885328453855</v>
      </c>
      <c r="D211" s="0" t="n">
        <v>99.2877442109832</v>
      </c>
      <c r="E211" s="0" t="n">
        <v>6.59758424287224</v>
      </c>
      <c r="G211" s="0" t="n">
        <v>352.5</v>
      </c>
      <c r="H211" s="0" t="n">
        <v>0.0843485446553821</v>
      </c>
      <c r="I211" s="0" t="n">
        <v>76.3356159373686</v>
      </c>
      <c r="J211" s="0" t="n">
        <v>73.6636611670886</v>
      </c>
      <c r="K211" s="0" t="n">
        <v>2.67195477028007</v>
      </c>
      <c r="N211" s="0" t="n">
        <v>323.333333333333</v>
      </c>
      <c r="O211" s="0" t="n">
        <v>0.142985464991614</v>
      </c>
      <c r="P211" s="0" t="n">
        <v>111.228625929217</v>
      </c>
      <c r="Q211" s="0" t="n">
        <v>107.639064779616</v>
      </c>
      <c r="R211" s="0" t="n">
        <v>3.58956114960124</v>
      </c>
      <c r="T211" s="0" t="n">
        <v>252.5</v>
      </c>
      <c r="U211" s="0" t="n">
        <v>0.111947884768414</v>
      </c>
      <c r="V211" s="0" t="n">
        <v>74.7432736006707</v>
      </c>
      <c r="W211" s="0" t="n">
        <v>73.6636611670886</v>
      </c>
      <c r="X211" s="0" t="n">
        <v>1.07961243358206</v>
      </c>
    </row>
    <row r="212" customFormat="false" ht="15" hidden="false" customHeight="false" outlineLevel="0" collapsed="false">
      <c r="A212" s="0" t="n">
        <v>456.666666666667</v>
      </c>
      <c r="B212" s="0" t="n">
        <v>0.0812649096149172</v>
      </c>
      <c r="C212" s="0" t="n">
        <v>99.2125429501015</v>
      </c>
      <c r="D212" s="0" t="n">
        <v>92.6149587072293</v>
      </c>
      <c r="E212" s="0" t="n">
        <v>6.59758424287224</v>
      </c>
      <c r="G212" s="0" t="n">
        <v>352.5</v>
      </c>
      <c r="H212" s="0" t="n">
        <v>0.0842187585319918</v>
      </c>
      <c r="I212" s="0" t="n">
        <v>53.752207870888</v>
      </c>
      <c r="J212" s="0" t="n">
        <v>51.0802531006079</v>
      </c>
      <c r="K212" s="0" t="n">
        <v>2.67195477028007</v>
      </c>
      <c r="N212" s="0" t="n">
        <v>323.333333333333</v>
      </c>
      <c r="O212" s="0" t="n">
        <v>0.133154745475523</v>
      </c>
      <c r="P212" s="0" t="n">
        <v>105.405999523979</v>
      </c>
      <c r="Q212" s="0" t="n">
        <v>101.816438374378</v>
      </c>
      <c r="R212" s="0" t="n">
        <v>3.58956114960124</v>
      </c>
      <c r="T212" s="0" t="n">
        <v>252.5</v>
      </c>
      <c r="U212" s="0" t="n">
        <v>0.111783435980969</v>
      </c>
      <c r="V212" s="0" t="n">
        <v>52.15986553419</v>
      </c>
      <c r="W212" s="0" t="n">
        <v>51.0802531006079</v>
      </c>
      <c r="X212" s="0" t="n">
        <v>1.07961243358206</v>
      </c>
    </row>
    <row r="213" customFormat="false" ht="15" hidden="false" customHeight="false" outlineLevel="0" collapsed="false">
      <c r="A213" s="0" t="n">
        <v>456.666666666667</v>
      </c>
      <c r="B213" s="0" t="n">
        <v>0.0414986676500695</v>
      </c>
      <c r="C213" s="0" t="n">
        <v>66.7666441880617</v>
      </c>
      <c r="D213" s="0" t="n">
        <v>63.1822641807751</v>
      </c>
      <c r="E213" s="0" t="n">
        <v>3.58438000728664</v>
      </c>
      <c r="G213" s="0" t="n">
        <v>352.5</v>
      </c>
      <c r="H213" s="0" t="n">
        <v>0.07739793210587</v>
      </c>
      <c r="I213" s="0" t="n">
        <v>47.9530215713869</v>
      </c>
      <c r="J213" s="0" t="n">
        <v>45.2810668011068</v>
      </c>
      <c r="K213" s="0" t="n">
        <v>2.67195477028007</v>
      </c>
      <c r="N213" s="0" t="n">
        <v>326.666666666667</v>
      </c>
      <c r="O213" s="0" t="n">
        <v>0.0552129125735484</v>
      </c>
      <c r="P213" s="0" t="n">
        <v>43.4843165654984</v>
      </c>
      <c r="Q213" s="0" t="n">
        <v>42.5615392121026</v>
      </c>
      <c r="R213" s="0" t="n">
        <v>0.922777353395809</v>
      </c>
      <c r="T213" s="0" t="n">
        <v>252.5</v>
      </c>
      <c r="U213" s="0" t="n">
        <v>0.103142473467821</v>
      </c>
      <c r="V213" s="0" t="n">
        <v>46.3606792346889</v>
      </c>
      <c r="W213" s="0" t="n">
        <v>45.2810668011068</v>
      </c>
      <c r="X213" s="0" t="n">
        <v>1.07961243358206</v>
      </c>
    </row>
    <row r="214" customFormat="false" ht="15" hidden="false" customHeight="false" outlineLevel="0" collapsed="false">
      <c r="A214" s="0" t="n">
        <v>456.666666666667</v>
      </c>
      <c r="B214" s="0" t="n">
        <v>0.0459421310453754</v>
      </c>
      <c r="C214" s="0" t="n">
        <v>75.8380180878397</v>
      </c>
      <c r="D214" s="0" t="n">
        <v>72.0501357085627</v>
      </c>
      <c r="E214" s="0" t="n">
        <v>3.78788237927702</v>
      </c>
      <c r="G214" s="0" t="n">
        <v>352.5</v>
      </c>
      <c r="H214" s="0" t="n">
        <v>0.142974419377849</v>
      </c>
      <c r="I214" s="0" t="n">
        <v>99.3500099937689</v>
      </c>
      <c r="J214" s="0" t="n">
        <v>94.0061004532088</v>
      </c>
      <c r="K214" s="0" t="n">
        <v>5.34390954056014</v>
      </c>
      <c r="N214" s="0" t="n">
        <v>326.666666666667</v>
      </c>
      <c r="O214" s="0" t="n">
        <v>0.0512007572009534</v>
      </c>
      <c r="P214" s="0" t="n">
        <v>39.360575528873</v>
      </c>
      <c r="Q214" s="0" t="n">
        <v>38.4377981754772</v>
      </c>
      <c r="R214" s="0" t="n">
        <v>0.922777353395809</v>
      </c>
      <c r="T214" s="0" t="n">
        <v>252.5</v>
      </c>
      <c r="U214" s="0" t="n">
        <v>0.188563681386762</v>
      </c>
      <c r="V214" s="0" t="n">
        <v>96.1653253203729</v>
      </c>
      <c r="W214" s="0" t="n">
        <v>94.0061004532088</v>
      </c>
      <c r="X214" s="0" t="n">
        <v>2.15922486716413</v>
      </c>
    </row>
    <row r="215" customFormat="false" ht="15" hidden="false" customHeight="false" outlineLevel="0" collapsed="false">
      <c r="A215" s="0" t="n">
        <v>456.666666666667</v>
      </c>
      <c r="B215" s="0" t="n">
        <v>0.0410492065351336</v>
      </c>
      <c r="C215" s="0" t="n">
        <v>65.4028670484683</v>
      </c>
      <c r="D215" s="0" t="n">
        <v>61.2079799252105</v>
      </c>
      <c r="E215" s="0" t="n">
        <v>4.19488712325778</v>
      </c>
      <c r="G215" s="0" t="n">
        <v>352.5</v>
      </c>
      <c r="H215" s="0" t="n">
        <v>0.130614648220458</v>
      </c>
      <c r="I215" s="0" t="n">
        <v>89.4411938342613</v>
      </c>
      <c r="J215" s="0" t="n">
        <v>84.0972842937011</v>
      </c>
      <c r="K215" s="0" t="n">
        <v>5.34390954056014</v>
      </c>
      <c r="N215" s="0" t="n">
        <v>326.666666666667</v>
      </c>
      <c r="O215" s="0" t="n">
        <v>0.095326206830172</v>
      </c>
      <c r="P215" s="0" t="n">
        <v>74.3964261410192</v>
      </c>
      <c r="Q215" s="0" t="n">
        <v>72.5508714342276</v>
      </c>
      <c r="R215" s="0" t="n">
        <v>1.84555470679162</v>
      </c>
      <c r="T215" s="0" t="n">
        <v>252.5</v>
      </c>
      <c r="U215" s="0" t="n">
        <v>0.173080865953545</v>
      </c>
      <c r="V215" s="0" t="n">
        <v>86.2565091608652</v>
      </c>
      <c r="W215" s="0" t="n">
        <v>84.0972842937011</v>
      </c>
      <c r="X215" s="0" t="n">
        <v>2.15922486716413</v>
      </c>
    </row>
    <row r="216" customFormat="false" ht="15" hidden="false" customHeight="false" outlineLevel="0" collapsed="false">
      <c r="A216" s="0" t="n">
        <v>456.666666666667</v>
      </c>
      <c r="B216" s="0" t="n">
        <v>0.044332018247809</v>
      </c>
      <c r="C216" s="0" t="n">
        <v>71.559321548104</v>
      </c>
      <c r="D216" s="0" t="n">
        <v>67.1609320528558</v>
      </c>
      <c r="E216" s="0" t="n">
        <v>4.39838949524816</v>
      </c>
      <c r="G216" s="0" t="n">
        <v>352.5</v>
      </c>
      <c r="H216" s="0" t="n">
        <v>0.182641440228994</v>
      </c>
      <c r="I216" s="0" t="n">
        <v>136.094915030712</v>
      </c>
      <c r="J216" s="0" t="n">
        <v>128.079050719872</v>
      </c>
      <c r="K216" s="0" t="n">
        <v>8.01586431084021</v>
      </c>
      <c r="N216" s="0" t="n">
        <v>326.666666666667</v>
      </c>
      <c r="O216" s="0" t="n">
        <v>0.0875822674621263</v>
      </c>
      <c r="P216" s="0" t="n">
        <v>68.2850282267628</v>
      </c>
      <c r="Q216" s="0" t="n">
        <v>66.4394735199712</v>
      </c>
      <c r="R216" s="0" t="n">
        <v>1.84555470679162</v>
      </c>
      <c r="T216" s="0" t="n">
        <v>252.5</v>
      </c>
      <c r="U216" s="0" t="n">
        <v>0.24013735263351</v>
      </c>
      <c r="V216" s="0" t="n">
        <v>131.317888020618</v>
      </c>
      <c r="W216" s="0" t="n">
        <v>128.079050719872</v>
      </c>
      <c r="X216" s="0" t="n">
        <v>3.23883730074619</v>
      </c>
    </row>
    <row r="217" customFormat="false" ht="15" hidden="false" customHeight="false" outlineLevel="0" collapsed="false">
      <c r="A217" s="0" t="n">
        <v>456.666666666667</v>
      </c>
      <c r="B217" s="0" t="n">
        <v>0.102836009922151</v>
      </c>
      <c r="C217" s="0" t="n">
        <v>132.055267734996</v>
      </c>
      <c r="D217" s="0" t="n">
        <v>123.258488744499</v>
      </c>
      <c r="E217" s="0" t="n">
        <v>8.79677899049631</v>
      </c>
      <c r="G217" s="0" t="n">
        <v>352.5</v>
      </c>
      <c r="H217" s="0" t="n">
        <v>0.167785365574978</v>
      </c>
      <c r="I217" s="0" t="n">
        <v>123.694177062215</v>
      </c>
      <c r="J217" s="0" t="n">
        <v>115.678312751375</v>
      </c>
      <c r="K217" s="0" t="n">
        <v>8.01586431084021</v>
      </c>
      <c r="N217" s="0" t="n">
        <v>326.666666666667</v>
      </c>
      <c r="O217" s="0" t="n">
        <v>0.123069957132558</v>
      </c>
      <c r="P217" s="0" t="n">
        <v>96.3646941561231</v>
      </c>
      <c r="Q217" s="0" t="n">
        <v>93.5963620959356</v>
      </c>
      <c r="R217" s="0" t="n">
        <v>2.76833206018743</v>
      </c>
      <c r="T217" s="0" t="n">
        <v>252.5</v>
      </c>
      <c r="U217" s="0" t="n">
        <v>0.221595202588569</v>
      </c>
      <c r="V217" s="0" t="n">
        <v>118.917150052121</v>
      </c>
      <c r="W217" s="0" t="n">
        <v>115.678312751375</v>
      </c>
      <c r="X217" s="0" t="n">
        <v>3.23883730074619</v>
      </c>
    </row>
    <row r="218" customFormat="false" ht="15" hidden="false" customHeight="false" outlineLevel="0" collapsed="false">
      <c r="A218" s="0" t="n">
        <v>456.666666666667</v>
      </c>
      <c r="B218" s="0" t="n">
        <v>0.101306282594528</v>
      </c>
      <c r="C218" s="0" t="n">
        <v>120.699968660512</v>
      </c>
      <c r="D218" s="0" t="n">
        <v>111.903189670016</v>
      </c>
      <c r="E218" s="0" t="n">
        <v>8.79677899049631</v>
      </c>
      <c r="G218" s="0" t="n">
        <v>352.5</v>
      </c>
      <c r="H218" s="0" t="n">
        <v>0.219811932102128</v>
      </c>
      <c r="I218" s="0" t="n">
        <v>209.526421876689</v>
      </c>
      <c r="J218" s="0" t="n">
        <v>198.838602795569</v>
      </c>
      <c r="K218" s="0" t="n">
        <v>10.6878190811203</v>
      </c>
      <c r="N218" s="0" t="n">
        <v>326.666666666667</v>
      </c>
      <c r="O218" s="0" t="n">
        <v>0.113548142074699</v>
      </c>
      <c r="P218" s="0" t="n">
        <v>89.8091412224673</v>
      </c>
      <c r="Q218" s="0" t="n">
        <v>87.0408091622799</v>
      </c>
      <c r="R218" s="0" t="n">
        <v>2.76833206018743</v>
      </c>
      <c r="T218" s="0" t="n">
        <v>252.5</v>
      </c>
      <c r="U218" s="0" t="n">
        <v>0.288363149249263</v>
      </c>
      <c r="V218" s="0" t="n">
        <v>203.157052529897</v>
      </c>
      <c r="W218" s="0" t="n">
        <v>198.838602795569</v>
      </c>
      <c r="X218" s="0" t="n">
        <v>4.31844973432826</v>
      </c>
    </row>
    <row r="219" customFormat="false" ht="15" hidden="false" customHeight="false" outlineLevel="0" collapsed="false">
      <c r="A219" s="0" t="n">
        <v>456.666666666667</v>
      </c>
      <c r="B219" s="0" t="n">
        <v>0.0941749204423947</v>
      </c>
      <c r="C219" s="0" t="n">
        <v>115.049195181759</v>
      </c>
      <c r="D219" s="0" t="n">
        <v>106.252416191262</v>
      </c>
      <c r="E219" s="0" t="n">
        <v>8.79677899049631</v>
      </c>
      <c r="G219" s="0" t="n">
        <v>352.5</v>
      </c>
      <c r="H219" s="0" t="n">
        <v>0.210102544206837</v>
      </c>
      <c r="I219" s="0" t="n">
        <v>167.824079055644</v>
      </c>
      <c r="J219" s="0" t="n">
        <v>157.136259974524</v>
      </c>
      <c r="K219" s="0" t="n">
        <v>10.6878190811203</v>
      </c>
      <c r="N219" s="0" t="n">
        <v>326.666666666667</v>
      </c>
      <c r="O219" s="0" t="n">
        <v>0.0563469952909173</v>
      </c>
      <c r="P219" s="0" t="n">
        <v>64.6197532796546</v>
      </c>
      <c r="Q219" s="0" t="n">
        <v>63.1822641807751</v>
      </c>
      <c r="R219" s="0" t="n">
        <v>1.4374890988795</v>
      </c>
      <c r="T219" s="0" t="n">
        <v>252.5</v>
      </c>
      <c r="U219" s="0" t="n">
        <v>0.275942521835397</v>
      </c>
      <c r="V219" s="0" t="n">
        <v>161.454709708852</v>
      </c>
      <c r="W219" s="0" t="n">
        <v>157.136259974524</v>
      </c>
      <c r="X219" s="0" t="n">
        <v>4.31844973432826</v>
      </c>
    </row>
    <row r="220" customFormat="false" ht="15" hidden="false" customHeight="false" outlineLevel="0" collapsed="false">
      <c r="A220" s="0" t="n">
        <v>460</v>
      </c>
      <c r="B220" s="0" t="n">
        <v>0.06797960798299</v>
      </c>
      <c r="C220" s="0" t="n">
        <v>82.8675923964832</v>
      </c>
      <c r="D220" s="0" t="n">
        <v>78.3808560643371</v>
      </c>
      <c r="E220" s="0" t="n">
        <v>4.48673633214619</v>
      </c>
      <c r="G220" s="0" t="n">
        <v>352.5</v>
      </c>
      <c r="H220" s="0" t="n">
        <v>0.194289679279898</v>
      </c>
      <c r="I220" s="0" t="n">
        <v>152.608095184208</v>
      </c>
      <c r="J220" s="0" t="n">
        <v>141.920276103088</v>
      </c>
      <c r="K220" s="0" t="n">
        <v>10.6878190811203</v>
      </c>
      <c r="N220" s="0" t="n">
        <v>326.666666666667</v>
      </c>
      <c r="O220" s="0" t="n">
        <v>0.0560364175261633</v>
      </c>
      <c r="P220" s="0" t="n">
        <v>62.8903083888372</v>
      </c>
      <c r="Q220" s="0" t="n">
        <v>61.2079799252105</v>
      </c>
      <c r="R220" s="0" t="n">
        <v>1.68232846362677</v>
      </c>
      <c r="T220" s="0" t="n">
        <v>252.5</v>
      </c>
      <c r="U220" s="0" t="n">
        <v>0.256161278343407</v>
      </c>
      <c r="V220" s="0" t="n">
        <v>146.238725837416</v>
      </c>
      <c r="W220" s="0" t="n">
        <v>141.920276103088</v>
      </c>
      <c r="X220" s="0" t="n">
        <v>4.31844973432826</v>
      </c>
    </row>
    <row r="221" customFormat="false" ht="15" hidden="false" customHeight="false" outlineLevel="0" collapsed="false">
      <c r="A221" s="0" t="n">
        <v>460</v>
      </c>
      <c r="B221" s="0" t="n">
        <v>0.0623176600734318</v>
      </c>
      <c r="C221" s="0" t="n">
        <v>76.450895010635</v>
      </c>
      <c r="D221" s="0" t="n">
        <v>71.9641586784888</v>
      </c>
      <c r="E221" s="0" t="n">
        <v>4.48673633214619</v>
      </c>
      <c r="G221" s="0" t="n">
        <v>355</v>
      </c>
      <c r="H221" s="0" t="n">
        <v>0.0838306065040596</v>
      </c>
      <c r="I221" s="0" t="n">
        <v>76.3875445141183</v>
      </c>
      <c r="J221" s="0" t="n">
        <v>73.6636611670886</v>
      </c>
      <c r="K221" s="0" t="n">
        <v>2.72388334702976</v>
      </c>
      <c r="N221" s="0" t="n">
        <v>326.666666666667</v>
      </c>
      <c r="O221" s="0" t="n">
        <v>0.144326913629586</v>
      </c>
      <c r="P221" s="0" t="n">
        <v>123.773591996079</v>
      </c>
      <c r="Q221" s="0" t="n">
        <v>120.082482582495</v>
      </c>
      <c r="R221" s="0" t="n">
        <v>3.69110941358324</v>
      </c>
      <c r="T221" s="0" t="n">
        <v>255</v>
      </c>
      <c r="U221" s="0" t="n">
        <v>0.111043024054883</v>
      </c>
      <c r="V221" s="0" t="n">
        <v>74.7724746486062</v>
      </c>
      <c r="W221" s="0" t="n">
        <v>73.6636611670886</v>
      </c>
      <c r="X221" s="0" t="n">
        <v>1.1088134815176</v>
      </c>
    </row>
    <row r="222" customFormat="false" ht="15" hidden="false" customHeight="false" outlineLevel="0" collapsed="false">
      <c r="A222" s="0" t="n">
        <v>460</v>
      </c>
      <c r="B222" s="0" t="n">
        <v>0.0877052666512824</v>
      </c>
      <c r="C222" s="0" t="n">
        <v>106.017848709203</v>
      </c>
      <c r="D222" s="0" t="n">
        <v>99.2877442109832</v>
      </c>
      <c r="E222" s="0" t="n">
        <v>6.73010449821929</v>
      </c>
      <c r="G222" s="0" t="n">
        <v>355</v>
      </c>
      <c r="H222" s="0" t="n">
        <v>0.0837015102360427</v>
      </c>
      <c r="I222" s="0" t="n">
        <v>53.8041364476377</v>
      </c>
      <c r="J222" s="0" t="n">
        <v>51.0802531006079</v>
      </c>
      <c r="K222" s="0" t="n">
        <v>2.72388334702976</v>
      </c>
      <c r="N222" s="0" t="n">
        <v>326.666666666667</v>
      </c>
      <c r="O222" s="0" t="n">
        <v>0.141723865068249</v>
      </c>
      <c r="P222" s="0" t="n">
        <v>111.330174193199</v>
      </c>
      <c r="Q222" s="0" t="n">
        <v>107.639064779616</v>
      </c>
      <c r="R222" s="0" t="n">
        <v>3.69110941358324</v>
      </c>
      <c r="T222" s="0" t="n">
        <v>255</v>
      </c>
      <c r="U222" s="0" t="n">
        <v>0.110879643855379</v>
      </c>
      <c r="V222" s="0" t="n">
        <v>52.1890665821255</v>
      </c>
      <c r="W222" s="0" t="n">
        <v>51.0802531006079</v>
      </c>
      <c r="X222" s="0" t="n">
        <v>1.1088134815176</v>
      </c>
    </row>
    <row r="223" customFormat="false" ht="15" hidden="false" customHeight="false" outlineLevel="0" collapsed="false">
      <c r="A223" s="0" t="n">
        <v>460</v>
      </c>
      <c r="B223" s="0" t="n">
        <v>0.0807314887810887</v>
      </c>
      <c r="C223" s="0" t="n">
        <v>99.3450632054486</v>
      </c>
      <c r="D223" s="0" t="n">
        <v>92.6149587072293</v>
      </c>
      <c r="E223" s="0" t="n">
        <v>6.73010449821929</v>
      </c>
      <c r="G223" s="0" t="n">
        <v>355</v>
      </c>
      <c r="H223" s="0" t="n">
        <v>0.0769169199261118</v>
      </c>
      <c r="I223" s="0" t="n">
        <v>48.0049501481366</v>
      </c>
      <c r="J223" s="0" t="n">
        <v>45.2810668011068</v>
      </c>
      <c r="K223" s="0" t="n">
        <v>2.72388334702976</v>
      </c>
      <c r="N223" s="0" t="n">
        <v>326.666666666667</v>
      </c>
      <c r="O223" s="0" t="n">
        <v>0.131969588593996</v>
      </c>
      <c r="P223" s="0" t="n">
        <v>105.507547787961</v>
      </c>
      <c r="Q223" s="0" t="n">
        <v>101.816438374378</v>
      </c>
      <c r="R223" s="0" t="n">
        <v>3.69110941358324</v>
      </c>
      <c r="T223" s="0" t="n">
        <v>255</v>
      </c>
      <c r="U223" s="0" t="n">
        <v>0.102294769489422</v>
      </c>
      <c r="V223" s="0" t="n">
        <v>46.3898802826244</v>
      </c>
      <c r="W223" s="0" t="n">
        <v>45.2810668011068</v>
      </c>
      <c r="X223" s="0" t="n">
        <v>1.1088134815176</v>
      </c>
    </row>
    <row r="224" customFormat="false" ht="15" hidden="false" customHeight="false" outlineLevel="0" collapsed="false">
      <c r="A224" s="0" t="n">
        <v>460</v>
      </c>
      <c r="B224" s="0" t="n">
        <v>0.041219906337039</v>
      </c>
      <c r="C224" s="0" t="n">
        <v>66.8386406850128</v>
      </c>
      <c r="D224" s="0" t="n">
        <v>63.1822641807751</v>
      </c>
      <c r="E224" s="0" t="n">
        <v>3.65637650423773</v>
      </c>
      <c r="G224" s="0" t="n">
        <v>355</v>
      </c>
      <c r="H224" s="0" t="n">
        <v>0.142113103396787</v>
      </c>
      <c r="I224" s="0" t="n">
        <v>99.4538671472683</v>
      </c>
      <c r="J224" s="0" t="n">
        <v>94.0061004532088</v>
      </c>
      <c r="K224" s="0" t="n">
        <v>5.44776669405952</v>
      </c>
      <c r="N224" s="0" t="n">
        <v>330</v>
      </c>
      <c r="O224" s="0" t="n">
        <v>0.0547300304576371</v>
      </c>
      <c r="P224" s="0" t="n">
        <v>43.5101574057562</v>
      </c>
      <c r="Q224" s="0" t="n">
        <v>42.5615392121026</v>
      </c>
      <c r="R224" s="0" t="n">
        <v>0.948618193653552</v>
      </c>
      <c r="T224" s="0" t="n">
        <v>255</v>
      </c>
      <c r="U224" s="0" t="n">
        <v>0.187078516200191</v>
      </c>
      <c r="V224" s="0" t="n">
        <v>96.223727416244</v>
      </c>
      <c r="W224" s="0" t="n">
        <v>94.0061004532088</v>
      </c>
      <c r="X224" s="0" t="n">
        <v>2.2176269630352</v>
      </c>
    </row>
    <row r="225" customFormat="false" ht="15" hidden="false" customHeight="false" outlineLevel="0" collapsed="false">
      <c r="A225" s="0" t="n">
        <v>460</v>
      </c>
      <c r="B225" s="0" t="n">
        <v>0.0456343812372682</v>
      </c>
      <c r="C225" s="0" t="n">
        <v>75.9141021697775</v>
      </c>
      <c r="D225" s="0" t="n">
        <v>72.0501357085627</v>
      </c>
      <c r="E225" s="0" t="n">
        <v>3.86396646121484</v>
      </c>
      <c r="G225" s="0" t="n">
        <v>355</v>
      </c>
      <c r="H225" s="0" t="n">
        <v>0.129816483656788</v>
      </c>
      <c r="I225" s="0" t="n">
        <v>89.5450509877606</v>
      </c>
      <c r="J225" s="0" t="n">
        <v>84.0972842937011</v>
      </c>
      <c r="K225" s="0" t="n">
        <v>5.44776669405952</v>
      </c>
      <c r="N225" s="0" t="n">
        <v>330</v>
      </c>
      <c r="O225" s="0" t="n">
        <v>0.0507479324190294</v>
      </c>
      <c r="P225" s="0" t="n">
        <v>39.3864163691308</v>
      </c>
      <c r="Q225" s="0" t="n">
        <v>38.4377981754772</v>
      </c>
      <c r="R225" s="0" t="n">
        <v>0.948618193653552</v>
      </c>
      <c r="T225" s="0" t="n">
        <v>255</v>
      </c>
      <c r="U225" s="0" t="n">
        <v>0.171690369146087</v>
      </c>
      <c r="V225" s="0" t="n">
        <v>86.3149112567363</v>
      </c>
      <c r="W225" s="0" t="n">
        <v>84.0972842937011</v>
      </c>
      <c r="X225" s="0" t="n">
        <v>2.2176269630352</v>
      </c>
    </row>
    <row r="226" customFormat="false" ht="15" hidden="false" customHeight="false" outlineLevel="0" collapsed="false">
      <c r="A226" s="0" t="n">
        <v>460</v>
      </c>
      <c r="B226" s="0" t="n">
        <v>0.0407694326149904</v>
      </c>
      <c r="C226" s="0" t="n">
        <v>65.4871263003796</v>
      </c>
      <c r="D226" s="0" t="n">
        <v>61.2079799252105</v>
      </c>
      <c r="E226" s="0" t="n">
        <v>4.27914637516908</v>
      </c>
      <c r="G226" s="0" t="n">
        <v>355</v>
      </c>
      <c r="H226" s="0" t="n">
        <v>0.181551188925373</v>
      </c>
      <c r="I226" s="0" t="n">
        <v>136.250700760961</v>
      </c>
      <c r="J226" s="0" t="n">
        <v>128.079050719872</v>
      </c>
      <c r="K226" s="0" t="n">
        <v>8.17165004108928</v>
      </c>
      <c r="N226" s="0" t="n">
        <v>330</v>
      </c>
      <c r="O226" s="0" t="n">
        <v>0.0944971237030857</v>
      </c>
      <c r="P226" s="0" t="n">
        <v>74.4481078215347</v>
      </c>
      <c r="Q226" s="0" t="n">
        <v>72.5508714342276</v>
      </c>
      <c r="R226" s="0" t="n">
        <v>1.8972363873071</v>
      </c>
      <c r="T226" s="0" t="n">
        <v>255</v>
      </c>
      <c r="U226" s="0" t="n">
        <v>0.238270956862612</v>
      </c>
      <c r="V226" s="0" t="n">
        <v>131.405491164424</v>
      </c>
      <c r="W226" s="0" t="n">
        <v>128.079050719872</v>
      </c>
      <c r="X226" s="0" t="n">
        <v>3.3264404445528</v>
      </c>
    </row>
    <row r="227" customFormat="false" ht="15" hidden="false" customHeight="false" outlineLevel="0" collapsed="false">
      <c r="A227" s="0" t="n">
        <v>460</v>
      </c>
      <c r="B227" s="0" t="n">
        <v>0.0440304250393314</v>
      </c>
      <c r="C227" s="0" t="n">
        <v>71.647668385002</v>
      </c>
      <c r="D227" s="0" t="n">
        <v>67.1609320528558</v>
      </c>
      <c r="E227" s="0" t="n">
        <v>4.48673633214619</v>
      </c>
      <c r="G227" s="0" t="n">
        <v>355</v>
      </c>
      <c r="H227" s="0" t="n">
        <v>0.166770178764187</v>
      </c>
      <c r="I227" s="0" t="n">
        <v>123.849962792464</v>
      </c>
      <c r="J227" s="0" t="n">
        <v>115.678312751375</v>
      </c>
      <c r="K227" s="0" t="n">
        <v>8.17165004108928</v>
      </c>
      <c r="N227" s="0" t="n">
        <v>330</v>
      </c>
      <c r="O227" s="0" t="n">
        <v>0.0868107752515662</v>
      </c>
      <c r="P227" s="0" t="n">
        <v>68.3367099072783</v>
      </c>
      <c r="Q227" s="0" t="n">
        <v>66.4394735199712</v>
      </c>
      <c r="R227" s="0" t="n">
        <v>1.8972363873071</v>
      </c>
      <c r="T227" s="0" t="n">
        <v>255</v>
      </c>
      <c r="U227" s="0" t="n">
        <v>0.219839644368273</v>
      </c>
      <c r="V227" s="0" t="n">
        <v>119.004753195927</v>
      </c>
      <c r="W227" s="0" t="n">
        <v>115.678312751375</v>
      </c>
      <c r="X227" s="0" t="n">
        <v>3.3264404445528</v>
      </c>
    </row>
    <row r="228" customFormat="false" ht="15" hidden="false" customHeight="false" outlineLevel="0" collapsed="false">
      <c r="A228" s="0" t="n">
        <v>460</v>
      </c>
      <c r="B228" s="0" t="n">
        <v>0.102161885391055</v>
      </c>
      <c r="C228" s="0" t="n">
        <v>132.231961408792</v>
      </c>
      <c r="D228" s="0" t="n">
        <v>123.258488744499</v>
      </c>
      <c r="E228" s="0" t="n">
        <v>8.97347266429239</v>
      </c>
      <c r="G228" s="0" t="n">
        <v>355</v>
      </c>
      <c r="H228" s="0" t="n">
        <v>0.218507113806142</v>
      </c>
      <c r="I228" s="0" t="n">
        <v>209.734136183688</v>
      </c>
      <c r="J228" s="0" t="n">
        <v>198.838602795569</v>
      </c>
      <c r="K228" s="0" t="n">
        <v>10.895533388119</v>
      </c>
      <c r="N228" s="0" t="n">
        <v>330</v>
      </c>
      <c r="O228" s="0" t="n">
        <v>0.121998762655468</v>
      </c>
      <c r="P228" s="0" t="n">
        <v>96.4422166768963</v>
      </c>
      <c r="Q228" s="0" t="n">
        <v>93.5963620959356</v>
      </c>
      <c r="R228" s="0" t="n">
        <v>2.84585458096065</v>
      </c>
      <c r="T228" s="0" t="n">
        <v>255</v>
      </c>
      <c r="U228" s="0" t="n">
        <v>0.28614682447378</v>
      </c>
      <c r="V228" s="0" t="n">
        <v>203.273856721639</v>
      </c>
      <c r="W228" s="0" t="n">
        <v>198.838602795569</v>
      </c>
      <c r="X228" s="0" t="n">
        <v>4.4352539260704</v>
      </c>
    </row>
    <row r="229" customFormat="false" ht="15" hidden="false" customHeight="false" outlineLevel="0" collapsed="false">
      <c r="A229" s="0" t="n">
        <v>460</v>
      </c>
      <c r="B229" s="0" t="n">
        <v>0.100643557173154</v>
      </c>
      <c r="C229" s="0" t="n">
        <v>120.876662334308</v>
      </c>
      <c r="D229" s="0" t="n">
        <v>111.903189670016</v>
      </c>
      <c r="E229" s="0" t="n">
        <v>8.97347266429239</v>
      </c>
      <c r="G229" s="0" t="n">
        <v>355</v>
      </c>
      <c r="H229" s="0" t="n">
        <v>0.208851858013139</v>
      </c>
      <c r="I229" s="0" t="n">
        <v>168.031793362643</v>
      </c>
      <c r="J229" s="0" t="n">
        <v>157.136259974524</v>
      </c>
      <c r="K229" s="0" t="n">
        <v>10.895533388119</v>
      </c>
      <c r="N229" s="0" t="n">
        <v>330</v>
      </c>
      <c r="O229" s="0" t="n">
        <v>0.112548485849088</v>
      </c>
      <c r="P229" s="0" t="n">
        <v>89.8866637432405</v>
      </c>
      <c r="Q229" s="0" t="n">
        <v>87.0408091622799</v>
      </c>
      <c r="R229" s="0" t="n">
        <v>2.84585458096065</v>
      </c>
      <c r="T229" s="0" t="n">
        <v>255</v>
      </c>
      <c r="U229" s="0" t="n">
        <v>0.273809175634944</v>
      </c>
      <c r="V229" s="0" t="n">
        <v>161.571513900594</v>
      </c>
      <c r="W229" s="0" t="n">
        <v>157.136259974524</v>
      </c>
      <c r="X229" s="0" t="n">
        <v>4.4352539260704</v>
      </c>
    </row>
    <row r="230" customFormat="false" ht="15" hidden="false" customHeight="false" outlineLevel="0" collapsed="false">
      <c r="A230" s="0" t="n">
        <v>460</v>
      </c>
      <c r="B230" s="0" t="n">
        <v>0.093555171311398</v>
      </c>
      <c r="C230" s="0" t="n">
        <v>115.225888855555</v>
      </c>
      <c r="D230" s="0" t="n">
        <v>106.252416191262</v>
      </c>
      <c r="E230" s="0" t="n">
        <v>8.97347266429239</v>
      </c>
      <c r="G230" s="0" t="n">
        <v>355</v>
      </c>
      <c r="H230" s="0" t="n">
        <v>0.193119824634542</v>
      </c>
      <c r="I230" s="0" t="n">
        <v>152.815809491207</v>
      </c>
      <c r="J230" s="0" t="n">
        <v>141.920276103088</v>
      </c>
      <c r="K230" s="0" t="n">
        <v>10.895533388119</v>
      </c>
      <c r="N230" s="0" t="n">
        <v>330</v>
      </c>
      <c r="O230" s="0" t="n">
        <v>0.0558354886403114</v>
      </c>
      <c r="P230" s="0" t="n">
        <v>64.6600077636205</v>
      </c>
      <c r="Q230" s="0" t="n">
        <v>63.1822641807751</v>
      </c>
      <c r="R230" s="0" t="n">
        <v>1.47774358284543</v>
      </c>
      <c r="T230" s="0" t="n">
        <v>255</v>
      </c>
      <c r="U230" s="0" t="n">
        <v>0.254147113805232</v>
      </c>
      <c r="V230" s="0" t="n">
        <v>146.355530029158</v>
      </c>
      <c r="W230" s="0" t="n">
        <v>141.920276103088</v>
      </c>
      <c r="X230" s="0" t="n">
        <v>4.4352539260704</v>
      </c>
    </row>
    <row r="231" customFormat="false" ht="15" hidden="false" customHeight="false" outlineLevel="0" collapsed="false">
      <c r="A231" s="0" t="n">
        <v>463.333333333333</v>
      </c>
      <c r="B231" s="0" t="n">
        <v>0.0675405556866154</v>
      </c>
      <c r="C231" s="0" t="n">
        <v>82.9570664373269</v>
      </c>
      <c r="D231" s="0" t="n">
        <v>78.3808560643371</v>
      </c>
      <c r="E231" s="0" t="n">
        <v>4.57621037298982</v>
      </c>
      <c r="G231" s="0" t="n">
        <v>357.5</v>
      </c>
      <c r="H231" s="0" t="n">
        <v>0.0833189573468767</v>
      </c>
      <c r="I231" s="0" t="n">
        <v>76.4401131328261</v>
      </c>
      <c r="J231" s="0" t="n">
        <v>73.6636611670886</v>
      </c>
      <c r="K231" s="0" t="n">
        <v>2.77645196573751</v>
      </c>
      <c r="N231" s="0" t="n">
        <v>330</v>
      </c>
      <c r="O231" s="0" t="n">
        <v>0.0555172567800461</v>
      </c>
      <c r="P231" s="0" t="n">
        <v>62.9374191907329</v>
      </c>
      <c r="Q231" s="0" t="n">
        <v>61.2079799252105</v>
      </c>
      <c r="R231" s="0" t="n">
        <v>1.72943926552243</v>
      </c>
      <c r="T231" s="0" t="n">
        <v>257.5</v>
      </c>
      <c r="U231" s="0" t="n">
        <v>0.110152400198876</v>
      </c>
      <c r="V231" s="0" t="n">
        <v>74.8021740481565</v>
      </c>
      <c r="W231" s="0" t="n">
        <v>73.6636611670886</v>
      </c>
      <c r="X231" s="0" t="n">
        <v>1.13851288106796</v>
      </c>
    </row>
    <row r="232" customFormat="false" ht="15" hidden="false" customHeight="false" outlineLevel="0" collapsed="false">
      <c r="A232" s="0" t="n">
        <v>463.333333333333</v>
      </c>
      <c r="B232" s="0" t="n">
        <v>0.0619114627032931</v>
      </c>
      <c r="C232" s="0" t="n">
        <v>76.5403690514787</v>
      </c>
      <c r="D232" s="0" t="n">
        <v>71.9641586784888</v>
      </c>
      <c r="E232" s="0" t="n">
        <v>4.57621037298982</v>
      </c>
      <c r="G232" s="0" t="n">
        <v>357.5</v>
      </c>
      <c r="H232" s="0" t="n">
        <v>0.0831905439307188</v>
      </c>
      <c r="I232" s="0" t="n">
        <v>53.8567050663454</v>
      </c>
      <c r="J232" s="0" t="n">
        <v>51.0802531006079</v>
      </c>
      <c r="K232" s="0" t="n">
        <v>2.77645196573751</v>
      </c>
      <c r="N232" s="0" t="n">
        <v>330</v>
      </c>
      <c r="O232" s="0" t="n">
        <v>0.143062001021138</v>
      </c>
      <c r="P232" s="0" t="n">
        <v>123.876955357109</v>
      </c>
      <c r="Q232" s="0" t="n">
        <v>120.082482582495</v>
      </c>
      <c r="R232" s="0" t="n">
        <v>3.79447277461421</v>
      </c>
      <c r="T232" s="0" t="n">
        <v>257.5</v>
      </c>
      <c r="U232" s="0" t="n">
        <v>0.109990076448728</v>
      </c>
      <c r="V232" s="0" t="n">
        <v>52.2187659816759</v>
      </c>
      <c r="W232" s="0" t="n">
        <v>51.0802531006079</v>
      </c>
      <c r="X232" s="0" t="n">
        <v>1.13851288106796</v>
      </c>
    </row>
    <row r="233" customFormat="false" ht="15" hidden="false" customHeight="false" outlineLevel="0" collapsed="false">
      <c r="A233" s="0" t="n">
        <v>463.333333333333</v>
      </c>
      <c r="B233" s="0" t="n">
        <v>0.0871379308406587</v>
      </c>
      <c r="C233" s="0" t="n">
        <v>106.152059770468</v>
      </c>
      <c r="D233" s="0" t="n">
        <v>99.2877442109832</v>
      </c>
      <c r="E233" s="0" t="n">
        <v>6.86431555948473</v>
      </c>
      <c r="G233" s="0" t="n">
        <v>357.5</v>
      </c>
      <c r="H233" s="0" t="n">
        <v>0.0764418221906283</v>
      </c>
      <c r="I233" s="0" t="n">
        <v>48.0575187668443</v>
      </c>
      <c r="J233" s="0" t="n">
        <v>45.2810668011068</v>
      </c>
      <c r="K233" s="0" t="n">
        <v>2.77645196573751</v>
      </c>
      <c r="N233" s="0" t="n">
        <v>330</v>
      </c>
      <c r="O233" s="0" t="n">
        <v>0.140484145556598</v>
      </c>
      <c r="P233" s="0" t="n">
        <v>111.43353755423</v>
      </c>
      <c r="Q233" s="0" t="n">
        <v>107.639064779616</v>
      </c>
      <c r="R233" s="0" t="n">
        <v>3.79447277461421</v>
      </c>
      <c r="T233" s="0" t="n">
        <v>257.5</v>
      </c>
      <c r="U233" s="0" t="n">
        <v>0.101460655017519</v>
      </c>
      <c r="V233" s="0" t="n">
        <v>46.4195796821748</v>
      </c>
      <c r="W233" s="0" t="n">
        <v>45.2810668011068</v>
      </c>
      <c r="X233" s="0" t="n">
        <v>1.13851288106796</v>
      </c>
    </row>
    <row r="234" customFormat="false" ht="15" hidden="false" customHeight="false" outlineLevel="0" collapsed="false">
      <c r="A234" s="0" t="n">
        <v>463.333333333333</v>
      </c>
      <c r="B234" s="0" t="n">
        <v>0.0802050149509608</v>
      </c>
      <c r="C234" s="0" t="n">
        <v>99.479274266714</v>
      </c>
      <c r="D234" s="0" t="n">
        <v>92.6149587072293</v>
      </c>
      <c r="E234" s="0" t="n">
        <v>6.86431555948473</v>
      </c>
      <c r="G234" s="0" t="n">
        <v>357.5</v>
      </c>
      <c r="H234" s="0" t="n">
        <v>0.1412620362966</v>
      </c>
      <c r="I234" s="0" t="n">
        <v>99.5590043846838</v>
      </c>
      <c r="J234" s="0" t="n">
        <v>94.0061004532088</v>
      </c>
      <c r="K234" s="0" t="n">
        <v>5.55290393147502</v>
      </c>
      <c r="N234" s="0" t="n">
        <v>330</v>
      </c>
      <c r="O234" s="0" t="n">
        <v>0.130805193560053</v>
      </c>
      <c r="P234" s="0" t="n">
        <v>105.610911148992</v>
      </c>
      <c r="Q234" s="0" t="n">
        <v>101.816438374378</v>
      </c>
      <c r="R234" s="0" t="n">
        <v>3.79447277461421</v>
      </c>
      <c r="T234" s="0" t="n">
        <v>257.5</v>
      </c>
      <c r="U234" s="0" t="n">
        <v>0.185616095875583</v>
      </c>
      <c r="V234" s="0" t="n">
        <v>96.2831262153447</v>
      </c>
      <c r="W234" s="0" t="n">
        <v>94.0061004532088</v>
      </c>
      <c r="X234" s="0" t="n">
        <v>2.27702576213593</v>
      </c>
    </row>
    <row r="235" customFormat="false" ht="15" hidden="false" customHeight="false" outlineLevel="0" collapsed="false">
      <c r="A235" s="0" t="n">
        <v>463.333333333333</v>
      </c>
      <c r="B235" s="0" t="n">
        <v>0.0409448591901909</v>
      </c>
      <c r="C235" s="0" t="n">
        <v>66.9115557743921</v>
      </c>
      <c r="D235" s="0" t="n">
        <v>63.1822641807751</v>
      </c>
      <c r="E235" s="0" t="n">
        <v>3.72929159361704</v>
      </c>
      <c r="G235" s="0" t="n">
        <v>357.5</v>
      </c>
      <c r="H235" s="0" t="n">
        <v>0.129027961764775</v>
      </c>
      <c r="I235" s="0" t="n">
        <v>89.6501882251761</v>
      </c>
      <c r="J235" s="0" t="n">
        <v>84.0972842937011</v>
      </c>
      <c r="K235" s="0" t="n">
        <v>5.55290393147502</v>
      </c>
      <c r="N235" s="0" t="n">
        <v>333.333333333333</v>
      </c>
      <c r="O235" s="0" t="n">
        <v>0.054255457980224</v>
      </c>
      <c r="P235" s="0" t="n">
        <v>43.5364555325341</v>
      </c>
      <c r="Q235" s="0" t="n">
        <v>42.5615392121026</v>
      </c>
      <c r="R235" s="0" t="n">
        <v>0.974916320431504</v>
      </c>
      <c r="T235" s="0" t="n">
        <v>257.5</v>
      </c>
      <c r="U235" s="0" t="n">
        <v>0.170321652235897</v>
      </c>
      <c r="V235" s="0" t="n">
        <v>86.374310055837</v>
      </c>
      <c r="W235" s="0" t="n">
        <v>84.0972842937011</v>
      </c>
      <c r="X235" s="0" t="n">
        <v>2.27702576213593</v>
      </c>
    </row>
    <row r="236" customFormat="false" ht="15" hidden="false" customHeight="false" outlineLevel="0" collapsed="false">
      <c r="A236" s="0" t="n">
        <v>463.333333333333</v>
      </c>
      <c r="B236" s="0" t="n">
        <v>0.0453307201650696</v>
      </c>
      <c r="C236" s="0" t="n">
        <v>75.9911569970229</v>
      </c>
      <c r="D236" s="0" t="n">
        <v>72.0501357085627</v>
      </c>
      <c r="E236" s="0" t="n">
        <v>3.94102128846024</v>
      </c>
      <c r="G236" s="0" t="n">
        <v>357.5</v>
      </c>
      <c r="H236" s="0" t="n">
        <v>0.180473769473155</v>
      </c>
      <c r="I236" s="0" t="n">
        <v>136.408406617084</v>
      </c>
      <c r="J236" s="0" t="n">
        <v>128.079050719872</v>
      </c>
      <c r="K236" s="0" t="n">
        <v>8.32935589721252</v>
      </c>
      <c r="N236" s="0" t="n">
        <v>333.333333333333</v>
      </c>
      <c r="O236" s="0" t="n">
        <v>0.0503029926512563</v>
      </c>
      <c r="P236" s="0" t="n">
        <v>39.4127144959087</v>
      </c>
      <c r="Q236" s="0" t="n">
        <v>38.4377981754772</v>
      </c>
      <c r="R236" s="0" t="n">
        <v>0.974916320431504</v>
      </c>
      <c r="T236" s="0" t="n">
        <v>257.5</v>
      </c>
      <c r="U236" s="0" t="n">
        <v>0.236432700770094</v>
      </c>
      <c r="V236" s="0" t="n">
        <v>131.494589363076</v>
      </c>
      <c r="W236" s="0" t="n">
        <v>128.079050719872</v>
      </c>
      <c r="X236" s="0" t="n">
        <v>3.41553864320389</v>
      </c>
    </row>
    <row r="237" customFormat="false" ht="15" hidden="false" customHeight="false" outlineLevel="0" collapsed="false">
      <c r="A237" s="0" t="n">
        <v>463.333333333333</v>
      </c>
      <c r="B237" s="0" t="n">
        <v>0.0404934420873625</v>
      </c>
      <c r="C237" s="0" t="n">
        <v>65.5724606033571</v>
      </c>
      <c r="D237" s="0" t="n">
        <v>61.2079799252105</v>
      </c>
      <c r="E237" s="0" t="n">
        <v>4.36448067814663</v>
      </c>
      <c r="G237" s="0" t="n">
        <v>357.5</v>
      </c>
      <c r="H237" s="0" t="n">
        <v>0.16576712028686</v>
      </c>
      <c r="I237" s="0" t="n">
        <v>124.007668648587</v>
      </c>
      <c r="J237" s="0" t="n">
        <v>115.678312751375</v>
      </c>
      <c r="K237" s="0" t="n">
        <v>8.32935589721252</v>
      </c>
      <c r="N237" s="0" t="n">
        <v>333.333333333333</v>
      </c>
      <c r="O237" s="0" t="n">
        <v>0.0936822307424556</v>
      </c>
      <c r="P237" s="0" t="n">
        <v>74.5007040750906</v>
      </c>
      <c r="Q237" s="0" t="n">
        <v>72.5508714342276</v>
      </c>
      <c r="R237" s="0" t="n">
        <v>1.94983264086301</v>
      </c>
      <c r="T237" s="0" t="n">
        <v>257.5</v>
      </c>
      <c r="U237" s="0" t="n">
        <v>0.218111161336151</v>
      </c>
      <c r="V237" s="0" t="n">
        <v>119.093851394578</v>
      </c>
      <c r="W237" s="0" t="n">
        <v>115.678312751375</v>
      </c>
      <c r="X237" s="0" t="n">
        <v>3.41553864320389</v>
      </c>
    </row>
    <row r="238" customFormat="false" ht="15" hidden="false" customHeight="false" outlineLevel="0" collapsed="false">
      <c r="A238" s="0" t="n">
        <v>463.333333333333</v>
      </c>
      <c r="B238" s="0" t="n">
        <v>0.0437329026409901</v>
      </c>
      <c r="C238" s="0" t="n">
        <v>71.7371424258456</v>
      </c>
      <c r="D238" s="0" t="n">
        <v>67.1609320528558</v>
      </c>
      <c r="E238" s="0" t="n">
        <v>4.57621037298982</v>
      </c>
      <c r="G238" s="0" t="n">
        <v>357.5</v>
      </c>
      <c r="H238" s="0" t="n">
        <v>0.217217494349169</v>
      </c>
      <c r="I238" s="0" t="n">
        <v>209.944410658519</v>
      </c>
      <c r="J238" s="0" t="n">
        <v>198.838602795569</v>
      </c>
      <c r="K238" s="0" t="n">
        <v>11.10580786295</v>
      </c>
      <c r="N238" s="0" t="n">
        <v>333.333333333333</v>
      </c>
      <c r="O238" s="0" t="n">
        <v>0.0860526676238106</v>
      </c>
      <c r="P238" s="0" t="n">
        <v>68.3893061608341</v>
      </c>
      <c r="Q238" s="0" t="n">
        <v>66.4394735199712</v>
      </c>
      <c r="R238" s="0" t="n">
        <v>1.94983264086301</v>
      </c>
      <c r="T238" s="0" t="n">
        <v>257.5</v>
      </c>
      <c r="U238" s="0" t="n">
        <v>0.283963271988693</v>
      </c>
      <c r="V238" s="0" t="n">
        <v>203.39265431984</v>
      </c>
      <c r="W238" s="0" t="n">
        <v>198.838602795569</v>
      </c>
      <c r="X238" s="0" t="n">
        <v>4.55405152427185</v>
      </c>
    </row>
    <row r="239" customFormat="false" ht="15" hidden="false" customHeight="false" outlineLevel="0" collapsed="false">
      <c r="A239" s="0" t="n">
        <v>463.333333333333</v>
      </c>
      <c r="B239" s="0" t="n">
        <v>0.10149651429919</v>
      </c>
      <c r="C239" s="0" t="n">
        <v>132.410909490479</v>
      </c>
      <c r="D239" s="0" t="n">
        <v>123.258488744499</v>
      </c>
      <c r="E239" s="0" t="n">
        <v>9.15242074597964</v>
      </c>
      <c r="G239" s="0" t="n">
        <v>357.5</v>
      </c>
      <c r="H239" s="0" t="n">
        <v>0.207615819026702</v>
      </c>
      <c r="I239" s="0" t="n">
        <v>168.242067837474</v>
      </c>
      <c r="J239" s="0" t="n">
        <v>157.136259974524</v>
      </c>
      <c r="K239" s="0" t="n">
        <v>11.10580786295</v>
      </c>
      <c r="N239" s="0" t="n">
        <v>333.333333333333</v>
      </c>
      <c r="O239" s="0" t="n">
        <v>0.12094591147994</v>
      </c>
      <c r="P239" s="0" t="n">
        <v>96.5211110572301</v>
      </c>
      <c r="Q239" s="0" t="n">
        <v>93.5963620959356</v>
      </c>
      <c r="R239" s="0" t="n">
        <v>2.92474896129451</v>
      </c>
      <c r="T239" s="0" t="n">
        <v>257.5</v>
      </c>
      <c r="U239" s="0" t="n">
        <v>0.2717077197887</v>
      </c>
      <c r="V239" s="0" t="n">
        <v>161.690311498796</v>
      </c>
      <c r="W239" s="0" t="n">
        <v>157.136259974524</v>
      </c>
      <c r="X239" s="0" t="n">
        <v>4.55405152427185</v>
      </c>
    </row>
    <row r="240" customFormat="false" ht="15" hidden="false" customHeight="false" outlineLevel="0" collapsed="false">
      <c r="A240" s="0" t="n">
        <v>463.333333333333</v>
      </c>
      <c r="B240" s="0" t="n">
        <v>0.099989425428552</v>
      </c>
      <c r="C240" s="0" t="n">
        <v>121.055610415996</v>
      </c>
      <c r="D240" s="0" t="n">
        <v>111.903189670016</v>
      </c>
      <c r="E240" s="0" t="n">
        <v>9.15242074597964</v>
      </c>
      <c r="G240" s="0" t="n">
        <v>357.5</v>
      </c>
      <c r="H240" s="0" t="n">
        <v>0.19196385738556</v>
      </c>
      <c r="I240" s="0" t="n">
        <v>153.026083966038</v>
      </c>
      <c r="J240" s="0" t="n">
        <v>141.920276103088</v>
      </c>
      <c r="K240" s="0" t="n">
        <v>11.10580786295</v>
      </c>
      <c r="N240" s="0" t="n">
        <v>333.333333333333</v>
      </c>
      <c r="O240" s="0" t="n">
        <v>0.11156616189693</v>
      </c>
      <c r="P240" s="0" t="n">
        <v>89.9655581235744</v>
      </c>
      <c r="Q240" s="0" t="n">
        <v>87.0408091622799</v>
      </c>
      <c r="R240" s="0" t="n">
        <v>2.92474896129451</v>
      </c>
      <c r="T240" s="0" t="n">
        <v>257.5</v>
      </c>
      <c r="U240" s="0" t="n">
        <v>0.252163712053123</v>
      </c>
      <c r="V240" s="0" t="n">
        <v>146.47432762736</v>
      </c>
      <c r="W240" s="0" t="n">
        <v>141.920276103088</v>
      </c>
      <c r="X240" s="0" t="n">
        <v>4.55405152427185</v>
      </c>
    </row>
    <row r="241" customFormat="false" ht="15" hidden="false" customHeight="false" outlineLevel="0" collapsed="false">
      <c r="A241" s="0" t="n">
        <v>463.333333333333</v>
      </c>
      <c r="B241" s="0" t="n">
        <v>0.0929435107993102</v>
      </c>
      <c r="C241" s="0" t="n">
        <v>115.404836937242</v>
      </c>
      <c r="D241" s="0" t="n">
        <v>106.252416191262</v>
      </c>
      <c r="E241" s="0" t="n">
        <v>9.15242074597964</v>
      </c>
      <c r="G241" s="0" t="n">
        <v>360</v>
      </c>
      <c r="H241" s="0" t="n">
        <v>0.0828134845293716</v>
      </c>
      <c r="I241" s="0" t="n">
        <v>76.4933252269115</v>
      </c>
      <c r="J241" s="0" t="n">
        <v>73.6636611670886</v>
      </c>
      <c r="K241" s="0" t="n">
        <v>2.82966405982293</v>
      </c>
      <c r="N241" s="0" t="n">
        <v>333.333333333333</v>
      </c>
      <c r="O241" s="0" t="n">
        <v>0.0553331232219047</v>
      </c>
      <c r="P241" s="0" t="n">
        <v>64.7009746018564</v>
      </c>
      <c r="Q241" s="0" t="n">
        <v>63.1822641807751</v>
      </c>
      <c r="R241" s="0" t="n">
        <v>1.51871042108126</v>
      </c>
      <c r="T241" s="0" t="n">
        <v>260</v>
      </c>
      <c r="U241" s="0" t="n">
        <v>0.109275691162824</v>
      </c>
      <c r="V241" s="0" t="n">
        <v>74.8323754617632</v>
      </c>
      <c r="W241" s="0" t="n">
        <v>73.6636611670886</v>
      </c>
      <c r="X241" s="0" t="n">
        <v>1.16871429467462</v>
      </c>
    </row>
    <row r="242" customFormat="false" ht="15" hidden="false" customHeight="false" outlineLevel="0" collapsed="false">
      <c r="A242" s="0" t="n">
        <v>466.666666666667</v>
      </c>
      <c r="B242" s="0" t="n">
        <v>0.0671071313733739</v>
      </c>
      <c r="C242" s="0" t="n">
        <v>83.0476739792157</v>
      </c>
      <c r="D242" s="0" t="n">
        <v>78.3808560643371</v>
      </c>
      <c r="E242" s="0" t="n">
        <v>4.66681791487861</v>
      </c>
      <c r="G242" s="0" t="n">
        <v>360</v>
      </c>
      <c r="H242" s="0" t="n">
        <v>0.0826857470597507</v>
      </c>
      <c r="I242" s="0" t="n">
        <v>53.9099171604308</v>
      </c>
      <c r="J242" s="0" t="n">
        <v>51.0802531006079</v>
      </c>
      <c r="K242" s="0" t="n">
        <v>2.82966405982293</v>
      </c>
      <c r="N242" s="0" t="n">
        <v>333.333333333333</v>
      </c>
      <c r="O242" s="0" t="n">
        <v>0.055007580396203</v>
      </c>
      <c r="P242" s="0" t="n">
        <v>62.9853636781608</v>
      </c>
      <c r="Q242" s="0" t="n">
        <v>61.2079799252105</v>
      </c>
      <c r="R242" s="0" t="n">
        <v>1.77738375295031</v>
      </c>
      <c r="T242" s="0" t="n">
        <v>260</v>
      </c>
      <c r="U242" s="0" t="n">
        <v>0.109114411864887</v>
      </c>
      <c r="V242" s="0" t="n">
        <v>52.2489673952825</v>
      </c>
      <c r="W242" s="0" t="n">
        <v>51.0802531006079</v>
      </c>
      <c r="X242" s="0" t="n">
        <v>1.16871429467462</v>
      </c>
    </row>
    <row r="243" customFormat="false" ht="15" hidden="false" customHeight="false" outlineLevel="0" collapsed="false">
      <c r="A243" s="0" t="n">
        <v>466.666666666667</v>
      </c>
      <c r="B243" s="0" t="n">
        <v>0.0615105209657144</v>
      </c>
      <c r="C243" s="0" t="n">
        <v>76.6309765933675</v>
      </c>
      <c r="D243" s="0" t="n">
        <v>71.9641586784888</v>
      </c>
      <c r="E243" s="0" t="n">
        <v>4.66681791487861</v>
      </c>
      <c r="G243" s="0" t="n">
        <v>360</v>
      </c>
      <c r="H243" s="0" t="n">
        <v>0.0759725314857205</v>
      </c>
      <c r="I243" s="0" t="n">
        <v>48.1107308609298</v>
      </c>
      <c r="J243" s="0" t="n">
        <v>45.2810668011068</v>
      </c>
      <c r="K243" s="0" t="n">
        <v>2.82966405982293</v>
      </c>
      <c r="N243" s="0" t="n">
        <v>333.333333333333</v>
      </c>
      <c r="O243" s="0" t="n">
        <v>0.141818859374966</v>
      </c>
      <c r="P243" s="0" t="n">
        <v>123.982147864221</v>
      </c>
      <c r="Q243" s="0" t="n">
        <v>120.082482582495</v>
      </c>
      <c r="R243" s="0" t="n">
        <v>3.89966528172602</v>
      </c>
      <c r="T243" s="0" t="n">
        <v>260</v>
      </c>
      <c r="U243" s="0" t="n">
        <v>0.100639815460092</v>
      </c>
      <c r="V243" s="0" t="n">
        <v>46.4497810957815</v>
      </c>
      <c r="W243" s="0" t="n">
        <v>45.2810668011068</v>
      </c>
      <c r="X243" s="0" t="n">
        <v>1.16871429467462</v>
      </c>
    </row>
    <row r="244" customFormat="false" ht="15" hidden="false" customHeight="false" outlineLevel="0" collapsed="false">
      <c r="A244" s="0" t="n">
        <v>466.666666666667</v>
      </c>
      <c r="B244" s="0" t="n">
        <v>0.086577874936727</v>
      </c>
      <c r="C244" s="0" t="n">
        <v>106.287971083301</v>
      </c>
      <c r="D244" s="0" t="n">
        <v>99.2877442109832</v>
      </c>
      <c r="E244" s="0" t="n">
        <v>7.00022687231791</v>
      </c>
      <c r="G244" s="0" t="n">
        <v>360</v>
      </c>
      <c r="H244" s="0" t="n">
        <v>0.140421038310013</v>
      </c>
      <c r="I244" s="0" t="n">
        <v>99.6654285728546</v>
      </c>
      <c r="J244" s="0" t="n">
        <v>94.0061004532088</v>
      </c>
      <c r="K244" s="0" t="n">
        <v>5.65932811964586</v>
      </c>
      <c r="N244" s="0" t="n">
        <v>333.333333333333</v>
      </c>
      <c r="O244" s="0" t="n">
        <v>0.139265749654578</v>
      </c>
      <c r="P244" s="0" t="n">
        <v>111.538730061342</v>
      </c>
      <c r="Q244" s="0" t="n">
        <v>107.639064779616</v>
      </c>
      <c r="R244" s="0" t="n">
        <v>3.89966528172602</v>
      </c>
      <c r="T244" s="0" t="n">
        <v>260</v>
      </c>
      <c r="U244" s="0" t="n">
        <v>0.184175919935753</v>
      </c>
      <c r="V244" s="0" t="n">
        <v>96.343529042558</v>
      </c>
      <c r="W244" s="0" t="n">
        <v>94.0061004532088</v>
      </c>
      <c r="X244" s="0" t="n">
        <v>2.33742858934924</v>
      </c>
    </row>
    <row r="245" customFormat="false" ht="15" hidden="false" customHeight="false" outlineLevel="0" collapsed="false">
      <c r="A245" s="0" t="n">
        <v>466.666666666667</v>
      </c>
      <c r="B245" s="0" t="n">
        <v>0.0796853538009591</v>
      </c>
      <c r="C245" s="0" t="n">
        <v>99.6151855795472</v>
      </c>
      <c r="D245" s="0" t="n">
        <v>92.6149587072293</v>
      </c>
      <c r="E245" s="0" t="n">
        <v>7.00022687231791</v>
      </c>
      <c r="G245" s="0" t="n">
        <v>360</v>
      </c>
      <c r="H245" s="0" t="n">
        <v>0.128248910544783</v>
      </c>
      <c r="I245" s="0" t="n">
        <v>89.756612413347</v>
      </c>
      <c r="J245" s="0" t="n">
        <v>84.0972842937011</v>
      </c>
      <c r="K245" s="0" t="n">
        <v>5.65932811964586</v>
      </c>
      <c r="N245" s="0" t="n">
        <v>333.333333333333</v>
      </c>
      <c r="O245" s="0" t="n">
        <v>0.129661025746587</v>
      </c>
      <c r="P245" s="0" t="n">
        <v>105.716103656104</v>
      </c>
      <c r="Q245" s="0" t="n">
        <v>101.816438374378</v>
      </c>
      <c r="R245" s="0" t="n">
        <v>3.89966528172602</v>
      </c>
      <c r="T245" s="0" t="n">
        <v>260</v>
      </c>
      <c r="U245" s="0" t="n">
        <v>0.168974222453774</v>
      </c>
      <c r="V245" s="0" t="n">
        <v>86.4347128830504</v>
      </c>
      <c r="W245" s="0" t="n">
        <v>84.0972842937011</v>
      </c>
      <c r="X245" s="0" t="n">
        <v>2.33742858934924</v>
      </c>
    </row>
    <row r="246" customFormat="false" ht="15" hidden="false" customHeight="false" outlineLevel="0" collapsed="false">
      <c r="A246" s="0" t="n">
        <v>466.666666666667</v>
      </c>
      <c r="B246" s="0" t="n">
        <v>0.0406734527446562</v>
      </c>
      <c r="C246" s="0" t="n">
        <v>66.9853945878957</v>
      </c>
      <c r="D246" s="0" t="n">
        <v>63.1822641807751</v>
      </c>
      <c r="E246" s="0" t="n">
        <v>3.80313040712058</v>
      </c>
      <c r="G246" s="0" t="n">
        <v>360</v>
      </c>
      <c r="H246" s="0" t="n">
        <v>0.17940895957022</v>
      </c>
      <c r="I246" s="0" t="n">
        <v>136.56804289934</v>
      </c>
      <c r="J246" s="0" t="n">
        <v>128.079050719872</v>
      </c>
      <c r="K246" s="0" t="n">
        <v>8.48899217946878</v>
      </c>
      <c r="N246" s="0" t="n">
        <v>336.666666666667</v>
      </c>
      <c r="O246" s="0" t="n">
        <v>0.0537889856478585</v>
      </c>
      <c r="P246" s="0" t="n">
        <v>43.5632144512438</v>
      </c>
      <c r="Q246" s="0" t="n">
        <v>42.5615392121026</v>
      </c>
      <c r="R246" s="0" t="n">
        <v>1.00167523914118</v>
      </c>
      <c r="T246" s="0" t="n">
        <v>260</v>
      </c>
      <c r="U246" s="0" t="n">
        <v>0.234621975890298</v>
      </c>
      <c r="V246" s="0" t="n">
        <v>131.585193603895</v>
      </c>
      <c r="W246" s="0" t="n">
        <v>128.079050719872</v>
      </c>
      <c r="X246" s="0" t="n">
        <v>3.50614288402387</v>
      </c>
    </row>
    <row r="247" customFormat="false" ht="15" hidden="false" customHeight="false" outlineLevel="0" collapsed="false">
      <c r="A247" s="0" t="n">
        <v>466.666666666667</v>
      </c>
      <c r="B247" s="0" t="n">
        <v>0.0450310671931119</v>
      </c>
      <c r="C247" s="0" t="n">
        <v>76.0691879926228</v>
      </c>
      <c r="D247" s="0" t="n">
        <v>72.0501357085627</v>
      </c>
      <c r="E247" s="0" t="n">
        <v>4.01905228406009</v>
      </c>
      <c r="G247" s="0" t="n">
        <v>360</v>
      </c>
      <c r="H247" s="0" t="n">
        <v>0.164775976412013</v>
      </c>
      <c r="I247" s="0" t="n">
        <v>124.167304930843</v>
      </c>
      <c r="J247" s="0" t="n">
        <v>115.678312751375</v>
      </c>
      <c r="K247" s="0" t="n">
        <v>8.48899217946878</v>
      </c>
      <c r="N247" s="0" t="n">
        <v>336.666666666667</v>
      </c>
      <c r="O247" s="0" t="n">
        <v>0.0498657364434725</v>
      </c>
      <c r="P247" s="0" t="n">
        <v>39.4394734146184</v>
      </c>
      <c r="Q247" s="0" t="n">
        <v>38.4377981754772</v>
      </c>
      <c r="R247" s="0" t="n">
        <v>1.00167523914118</v>
      </c>
      <c r="T247" s="0" t="n">
        <v>260</v>
      </c>
      <c r="U247" s="0" t="n">
        <v>0.216409150953126</v>
      </c>
      <c r="V247" s="0" t="n">
        <v>119.184455635398</v>
      </c>
      <c r="W247" s="0" t="n">
        <v>115.678312751375</v>
      </c>
      <c r="X247" s="0" t="n">
        <v>3.50614288402387</v>
      </c>
    </row>
    <row r="248" customFormat="false" ht="15" hidden="false" customHeight="false" outlineLevel="0" collapsed="false">
      <c r="A248" s="0" t="n">
        <v>466.666666666667</v>
      </c>
      <c r="B248" s="0" t="n">
        <v>0.0402211589294839</v>
      </c>
      <c r="C248" s="0" t="n">
        <v>65.6588759631496</v>
      </c>
      <c r="D248" s="0" t="n">
        <v>61.2079799252105</v>
      </c>
      <c r="E248" s="0" t="n">
        <v>4.4508960379391</v>
      </c>
      <c r="G248" s="0" t="n">
        <v>360</v>
      </c>
      <c r="H248" s="0" t="n">
        <v>0.215942814399485</v>
      </c>
      <c r="I248" s="0" t="n">
        <v>210.15725903486</v>
      </c>
      <c r="J248" s="0" t="n">
        <v>198.838602795569</v>
      </c>
      <c r="K248" s="0" t="n">
        <v>11.3186562392917</v>
      </c>
      <c r="N248" s="0" t="n">
        <v>336.666666666667</v>
      </c>
      <c r="O248" s="0" t="n">
        <v>0.0928811717644527</v>
      </c>
      <c r="P248" s="0" t="n">
        <v>74.5542219125099</v>
      </c>
      <c r="Q248" s="0" t="n">
        <v>72.5508714342276</v>
      </c>
      <c r="R248" s="0" t="n">
        <v>2.00335047828237</v>
      </c>
      <c r="T248" s="0" t="n">
        <v>260</v>
      </c>
      <c r="U248" s="0" t="n">
        <v>0.281811803635468</v>
      </c>
      <c r="V248" s="0" t="n">
        <v>203.513459974267</v>
      </c>
      <c r="W248" s="0" t="n">
        <v>198.838602795569</v>
      </c>
      <c r="X248" s="0" t="n">
        <v>4.67485717869849</v>
      </c>
    </row>
    <row r="249" customFormat="false" ht="15" hidden="false" customHeight="false" outlineLevel="0" collapsed="false">
      <c r="A249" s="0" t="n">
        <v>466.666666666667</v>
      </c>
      <c r="B249" s="0" t="n">
        <v>0.0434393694124765</v>
      </c>
      <c r="C249" s="0" t="n">
        <v>71.8277499677344</v>
      </c>
      <c r="D249" s="0" t="n">
        <v>67.1609320528558</v>
      </c>
      <c r="E249" s="0" t="n">
        <v>4.66681791487861</v>
      </c>
      <c r="G249" s="0" t="n">
        <v>360</v>
      </c>
      <c r="H249" s="0" t="n">
        <v>0.206394175238584</v>
      </c>
      <c r="I249" s="0" t="n">
        <v>168.454916213816</v>
      </c>
      <c r="J249" s="0" t="n">
        <v>157.136259974524</v>
      </c>
      <c r="K249" s="0" t="n">
        <v>11.3186562392917</v>
      </c>
      <c r="N249" s="0" t="n">
        <v>336.666666666667</v>
      </c>
      <c r="O249" s="0" t="n">
        <v>0.0853076034652619</v>
      </c>
      <c r="P249" s="0" t="n">
        <v>68.4428239982535</v>
      </c>
      <c r="Q249" s="0" t="n">
        <v>66.4394735199712</v>
      </c>
      <c r="R249" s="0" t="n">
        <v>2.00335047828237</v>
      </c>
      <c r="T249" s="0" t="n">
        <v>260</v>
      </c>
      <c r="U249" s="0" t="n">
        <v>0.269637472650961</v>
      </c>
      <c r="V249" s="0" t="n">
        <v>161.811117153222</v>
      </c>
      <c r="W249" s="0" t="n">
        <v>157.136259974524</v>
      </c>
      <c r="X249" s="0" t="n">
        <v>4.67485717869849</v>
      </c>
    </row>
    <row r="250" customFormat="false" ht="15" hidden="false" customHeight="false" outlineLevel="0" collapsed="false">
      <c r="A250" s="0" t="n">
        <v>466.666666666667</v>
      </c>
      <c r="B250" s="0" t="n">
        <v>0.100839728127847</v>
      </c>
      <c r="C250" s="0" t="n">
        <v>132.592124574256</v>
      </c>
      <c r="D250" s="0" t="n">
        <v>123.258488744499</v>
      </c>
      <c r="E250" s="0" t="n">
        <v>9.33363582975722</v>
      </c>
      <c r="G250" s="0" t="n">
        <v>360</v>
      </c>
      <c r="H250" s="0" t="n">
        <v>0.190821534673257</v>
      </c>
      <c r="I250" s="0" t="n">
        <v>153.23893234238</v>
      </c>
      <c r="J250" s="0" t="n">
        <v>141.920276103088</v>
      </c>
      <c r="K250" s="0" t="n">
        <v>11.3186562392917</v>
      </c>
      <c r="N250" s="0" t="n">
        <v>336.666666666667</v>
      </c>
      <c r="O250" s="0" t="n">
        <v>0.11991094263225</v>
      </c>
      <c r="P250" s="0" t="n">
        <v>96.6013878133592</v>
      </c>
      <c r="Q250" s="0" t="n">
        <v>93.5963620959356</v>
      </c>
      <c r="R250" s="0" t="n">
        <v>3.00502571742355</v>
      </c>
      <c r="T250" s="0" t="n">
        <v>260</v>
      </c>
      <c r="U250" s="0" t="n">
        <v>0.250210396408242</v>
      </c>
      <c r="V250" s="0" t="n">
        <v>146.595133281786</v>
      </c>
      <c r="W250" s="0" t="n">
        <v>141.920276103088</v>
      </c>
      <c r="X250" s="0" t="n">
        <v>4.67485717869849</v>
      </c>
    </row>
    <row r="251" customFormat="false" ht="15" hidden="false" customHeight="false" outlineLevel="0" collapsed="false">
      <c r="A251" s="0" t="n">
        <v>466.666666666667</v>
      </c>
      <c r="B251" s="0" t="n">
        <v>0.099343722041238</v>
      </c>
      <c r="C251" s="0" t="n">
        <v>121.236825499773</v>
      </c>
      <c r="D251" s="0" t="n">
        <v>111.903189670016</v>
      </c>
      <c r="E251" s="0" t="n">
        <v>9.33363582975722</v>
      </c>
      <c r="G251" s="0" t="n">
        <v>362.5</v>
      </c>
      <c r="H251" s="0" t="n">
        <v>0.0823140780289429</v>
      </c>
      <c r="I251" s="0" t="n">
        <v>76.5471842252182</v>
      </c>
      <c r="J251" s="0" t="n">
        <v>73.6636611670886</v>
      </c>
      <c r="K251" s="0" t="n">
        <v>2.88352305812964</v>
      </c>
      <c r="N251" s="0" t="n">
        <v>336.666666666667</v>
      </c>
      <c r="O251" s="0" t="n">
        <v>0.11060072845854</v>
      </c>
      <c r="P251" s="0" t="n">
        <v>90.0458348797034</v>
      </c>
      <c r="Q251" s="0" t="n">
        <v>87.0408091622799</v>
      </c>
      <c r="R251" s="0" t="n">
        <v>3.00502571742355</v>
      </c>
      <c r="T251" s="0" t="n">
        <v>262.5</v>
      </c>
      <c r="U251" s="0" t="n">
        <v>0.108412583991835</v>
      </c>
      <c r="V251" s="0" t="n">
        <v>74.8630825447041</v>
      </c>
      <c r="W251" s="0" t="n">
        <v>73.6636611670886</v>
      </c>
      <c r="X251" s="0" t="n">
        <v>1.19942137761549</v>
      </c>
    </row>
    <row r="252" customFormat="false" ht="15" hidden="false" customHeight="false" outlineLevel="0" collapsed="false">
      <c r="A252" s="0" t="n">
        <v>466.666666666667</v>
      </c>
      <c r="B252" s="0" t="n">
        <v>0.0923397821843465</v>
      </c>
      <c r="C252" s="0" t="n">
        <v>115.586052021019</v>
      </c>
      <c r="D252" s="0" t="n">
        <v>106.252416191262</v>
      </c>
      <c r="E252" s="0" t="n">
        <v>9.33363582975722</v>
      </c>
      <c r="G252" s="0" t="n">
        <v>362.5</v>
      </c>
      <c r="H252" s="0" t="n">
        <v>0.0821870096971774</v>
      </c>
      <c r="I252" s="0" t="n">
        <v>53.9637761587376</v>
      </c>
      <c r="J252" s="0" t="n">
        <v>51.0802531006079</v>
      </c>
      <c r="K252" s="0" t="n">
        <v>2.88352305812964</v>
      </c>
      <c r="N252" s="0" t="n">
        <v>336.666666666667</v>
      </c>
      <c r="O252" s="0" t="n">
        <v>0.0548396588817254</v>
      </c>
      <c r="P252" s="0" t="n">
        <v>64.742659255041</v>
      </c>
      <c r="Q252" s="0" t="n">
        <v>63.1822641807751</v>
      </c>
      <c r="R252" s="0" t="n">
        <v>1.56039507426593</v>
      </c>
      <c r="T252" s="0" t="n">
        <v>262.5</v>
      </c>
      <c r="U252" s="0" t="n">
        <v>0.108252337291826</v>
      </c>
      <c r="V252" s="0" t="n">
        <v>52.2796744782234</v>
      </c>
      <c r="W252" s="0" t="n">
        <v>51.0802531006079</v>
      </c>
      <c r="X252" s="0" t="n">
        <v>1.19942137761549</v>
      </c>
    </row>
    <row r="253" customFormat="false" ht="15" hidden="false" customHeight="false" outlineLevel="0" collapsed="false">
      <c r="A253" s="0" t="n">
        <v>470</v>
      </c>
      <c r="B253" s="0" t="n">
        <v>0.0666792279765194</v>
      </c>
      <c r="C253" s="0" t="n">
        <v>83.1394213109849</v>
      </c>
      <c r="D253" s="0" t="n">
        <v>78.3808560643371</v>
      </c>
      <c r="E253" s="0" t="n">
        <v>4.75856524664781</v>
      </c>
      <c r="G253" s="0" t="n">
        <v>362.5</v>
      </c>
      <c r="H253" s="0" t="n">
        <v>0.0755089429471911</v>
      </c>
      <c r="I253" s="0" t="n">
        <v>48.1645898592365</v>
      </c>
      <c r="J253" s="0" t="n">
        <v>45.2810668011068</v>
      </c>
      <c r="K253" s="0" t="n">
        <v>2.88352305812964</v>
      </c>
      <c r="N253" s="0" t="n">
        <v>336.666666666667</v>
      </c>
      <c r="O253" s="0" t="n">
        <v>0.0545071328971778</v>
      </c>
      <c r="P253" s="0" t="n">
        <v>63.0341482418863</v>
      </c>
      <c r="Q253" s="0" t="n">
        <v>61.2079799252105</v>
      </c>
      <c r="R253" s="0" t="n">
        <v>1.82616831667579</v>
      </c>
      <c r="T253" s="0" t="n">
        <v>262.5</v>
      </c>
      <c r="U253" s="0" t="n">
        <v>0.0998319453910557</v>
      </c>
      <c r="V253" s="0" t="n">
        <v>46.4804881787223</v>
      </c>
      <c r="W253" s="0" t="n">
        <v>45.2810668011068</v>
      </c>
      <c r="X253" s="0" t="n">
        <v>1.19942137761549</v>
      </c>
    </row>
    <row r="254" customFormat="false" ht="15" hidden="false" customHeight="false" outlineLevel="0" collapsed="false">
      <c r="A254" s="0" t="n">
        <v>470</v>
      </c>
      <c r="B254" s="0" t="n">
        <v>0.0611147338928013</v>
      </c>
      <c r="C254" s="0" t="n">
        <v>76.7227239251366</v>
      </c>
      <c r="D254" s="0" t="n">
        <v>71.9641586784888</v>
      </c>
      <c r="E254" s="0" t="n">
        <v>4.75856524664781</v>
      </c>
      <c r="G254" s="0" t="n">
        <v>362.5</v>
      </c>
      <c r="H254" s="0" t="n">
        <v>0.139589933779042</v>
      </c>
      <c r="I254" s="0" t="n">
        <v>99.7731465694681</v>
      </c>
      <c r="J254" s="0" t="n">
        <v>94.0061004532088</v>
      </c>
      <c r="K254" s="0" t="n">
        <v>5.76704611625929</v>
      </c>
      <c r="N254" s="0" t="n">
        <v>336.666666666667</v>
      </c>
      <c r="O254" s="0" t="n">
        <v>0.140596939296179</v>
      </c>
      <c r="P254" s="0" t="n">
        <v>124.08918353906</v>
      </c>
      <c r="Q254" s="0" t="n">
        <v>120.082482582495</v>
      </c>
      <c r="R254" s="0" t="n">
        <v>4.00670095656473</v>
      </c>
      <c r="T254" s="0" t="n">
        <v>262.5</v>
      </c>
      <c r="U254" s="0" t="n">
        <v>0.182757501623475</v>
      </c>
      <c r="V254" s="0" t="n">
        <v>96.4049432084398</v>
      </c>
      <c r="W254" s="0" t="n">
        <v>94.0061004532088</v>
      </c>
      <c r="X254" s="0" t="n">
        <v>2.39884275523097</v>
      </c>
    </row>
    <row r="255" customFormat="false" ht="15" hidden="false" customHeight="false" outlineLevel="0" collapsed="false">
      <c r="A255" s="0" t="n">
        <v>470</v>
      </c>
      <c r="B255" s="0" t="n">
        <v>0.0860249603101114</v>
      </c>
      <c r="C255" s="0" t="n">
        <v>106.425592080955</v>
      </c>
      <c r="D255" s="0" t="n">
        <v>99.2877442109832</v>
      </c>
      <c r="E255" s="0" t="n">
        <v>7.13784786997172</v>
      </c>
      <c r="G255" s="0" t="n">
        <v>362.5</v>
      </c>
      <c r="H255" s="0" t="n">
        <v>0.127479162005976</v>
      </c>
      <c r="I255" s="0" t="n">
        <v>89.8643304099604</v>
      </c>
      <c r="J255" s="0" t="n">
        <v>84.0972842937011</v>
      </c>
      <c r="K255" s="0" t="n">
        <v>5.76704611625929</v>
      </c>
      <c r="N255" s="0" t="n">
        <v>336.666666666667</v>
      </c>
      <c r="O255" s="0" t="n">
        <v>0.138068138939862</v>
      </c>
      <c r="P255" s="0" t="n">
        <v>111.645765736181</v>
      </c>
      <c r="Q255" s="0" t="n">
        <v>107.639064779616</v>
      </c>
      <c r="R255" s="0" t="n">
        <v>4.00670095656473</v>
      </c>
      <c r="T255" s="0" t="n">
        <v>262.5</v>
      </c>
      <c r="U255" s="0" t="n">
        <v>0.167647601073279</v>
      </c>
      <c r="V255" s="0" t="n">
        <v>86.4961270489321</v>
      </c>
      <c r="W255" s="0" t="n">
        <v>84.0972842937011</v>
      </c>
      <c r="X255" s="0" t="n">
        <v>2.39884275523097</v>
      </c>
    </row>
    <row r="256" customFormat="false" ht="15" hidden="false" customHeight="false" outlineLevel="0" collapsed="false">
      <c r="A256" s="0" t="n">
        <v>470</v>
      </c>
      <c r="B256" s="0" t="n">
        <v>0.079172374429031</v>
      </c>
      <c r="C256" s="0" t="n">
        <v>99.752806577201</v>
      </c>
      <c r="D256" s="0" t="n">
        <v>92.6149587072293</v>
      </c>
      <c r="E256" s="0" t="n">
        <v>7.13784786997172</v>
      </c>
      <c r="G256" s="0" t="n">
        <v>362.5</v>
      </c>
      <c r="H256" s="0" t="n">
        <v>0.178356541926604</v>
      </c>
      <c r="I256" s="0" t="n">
        <v>136.729619894261</v>
      </c>
      <c r="J256" s="0" t="n">
        <v>128.079050719872</v>
      </c>
      <c r="K256" s="0" t="n">
        <v>8.65056917438894</v>
      </c>
      <c r="N256" s="0" t="n">
        <v>336.666666666667</v>
      </c>
      <c r="O256" s="0" t="n">
        <v>0.128536568430826</v>
      </c>
      <c r="P256" s="0" t="n">
        <v>105.823139330943</v>
      </c>
      <c r="Q256" s="0" t="n">
        <v>101.816438374378</v>
      </c>
      <c r="R256" s="0" t="n">
        <v>4.00670095656473</v>
      </c>
      <c r="T256" s="0" t="n">
        <v>262.5</v>
      </c>
      <c r="U256" s="0" t="n">
        <v>0.232838190120471</v>
      </c>
      <c r="V256" s="0" t="n">
        <v>131.677314852718</v>
      </c>
      <c r="W256" s="0" t="n">
        <v>128.079050719872</v>
      </c>
      <c r="X256" s="0" t="n">
        <v>3.59826413284645</v>
      </c>
    </row>
    <row r="257" customFormat="false" ht="15" hidden="false" customHeight="false" outlineLevel="0" collapsed="false">
      <c r="A257" s="0" t="n">
        <v>470</v>
      </c>
      <c r="B257" s="0" t="n">
        <v>0.04040561545013</v>
      </c>
      <c r="C257" s="0" t="n">
        <v>67.0601622504846</v>
      </c>
      <c r="D257" s="0" t="n">
        <v>63.1822641807751</v>
      </c>
      <c r="E257" s="0" t="n">
        <v>3.87789806970952</v>
      </c>
      <c r="G257" s="0" t="n">
        <v>362.5</v>
      </c>
      <c r="H257" s="0" t="n">
        <v>0.163796538325887</v>
      </c>
      <c r="I257" s="0" t="n">
        <v>124.328881925764</v>
      </c>
      <c r="J257" s="0" t="n">
        <v>115.678312751375</v>
      </c>
      <c r="K257" s="0" t="n">
        <v>8.65056917438894</v>
      </c>
      <c r="N257" s="0" t="n">
        <v>340</v>
      </c>
      <c r="O257" s="0" t="n">
        <v>0.0533304107895618</v>
      </c>
      <c r="P257" s="0" t="n">
        <v>43.5904376605426</v>
      </c>
      <c r="Q257" s="0" t="n">
        <v>42.5615392121026</v>
      </c>
      <c r="R257" s="0" t="n">
        <v>1.02889844843999</v>
      </c>
      <c r="T257" s="0" t="n">
        <v>262.5</v>
      </c>
      <c r="U257" s="0" t="n">
        <v>0.214733027556709</v>
      </c>
      <c r="V257" s="0" t="n">
        <v>119.276576884221</v>
      </c>
      <c r="W257" s="0" t="n">
        <v>115.678312751375</v>
      </c>
      <c r="X257" s="0" t="n">
        <v>3.59826413284645</v>
      </c>
    </row>
    <row r="258" customFormat="false" ht="15" hidden="false" customHeight="false" outlineLevel="0" collapsed="false">
      <c r="A258" s="0" t="n">
        <v>470</v>
      </c>
      <c r="B258" s="0" t="n">
        <v>0.0447353437806859</v>
      </c>
      <c r="C258" s="0" t="n">
        <v>76.1482005725068</v>
      </c>
      <c r="D258" s="0" t="n">
        <v>72.0501357085627</v>
      </c>
      <c r="E258" s="0" t="n">
        <v>4.09806486394409</v>
      </c>
      <c r="G258" s="0" t="n">
        <v>362.5</v>
      </c>
      <c r="H258" s="0" t="n">
        <v>0.214682820351797</v>
      </c>
      <c r="I258" s="0" t="n">
        <v>210.372695028087</v>
      </c>
      <c r="J258" s="0" t="n">
        <v>198.838602795569</v>
      </c>
      <c r="K258" s="0" t="n">
        <v>11.5340922325186</v>
      </c>
      <c r="N258" s="0" t="n">
        <v>340</v>
      </c>
      <c r="O258" s="0" t="n">
        <v>0.0494359690082827</v>
      </c>
      <c r="P258" s="0" t="n">
        <v>39.4666966239172</v>
      </c>
      <c r="Q258" s="0" t="n">
        <v>38.4377981754772</v>
      </c>
      <c r="R258" s="0" t="n">
        <v>1.02889844843999</v>
      </c>
      <c r="T258" s="0" t="n">
        <v>262.5</v>
      </c>
      <c r="U258" s="0" t="n">
        <v>0.27969174894967</v>
      </c>
      <c r="V258" s="0" t="n">
        <v>203.636288306031</v>
      </c>
      <c r="W258" s="0" t="n">
        <v>198.838602795569</v>
      </c>
      <c r="X258" s="0" t="n">
        <v>4.79768551046194</v>
      </c>
    </row>
    <row r="259" customFormat="false" ht="15" hidden="false" customHeight="false" outlineLevel="0" collapsed="false">
      <c r="A259" s="0" t="n">
        <v>470</v>
      </c>
      <c r="B259" s="0" t="n">
        <v>0.0431497458736252</v>
      </c>
      <c r="C259" s="0" t="n">
        <v>71.9194972995036</v>
      </c>
      <c r="D259" s="0" t="n">
        <v>67.1609320528558</v>
      </c>
      <c r="E259" s="0" t="n">
        <v>4.75856524664781</v>
      </c>
      <c r="G259" s="0" t="n">
        <v>362.5</v>
      </c>
      <c r="H259" s="0" t="n">
        <v>0.205186680271863</v>
      </c>
      <c r="I259" s="0" t="n">
        <v>168.670352207042</v>
      </c>
      <c r="J259" s="0" t="n">
        <v>157.136259974524</v>
      </c>
      <c r="K259" s="0" t="n">
        <v>11.5340922325186</v>
      </c>
      <c r="N259" s="0" t="n">
        <v>340</v>
      </c>
      <c r="O259" s="0" t="n">
        <v>0.0920936021570268</v>
      </c>
      <c r="P259" s="0" t="n">
        <v>74.6086683311076</v>
      </c>
      <c r="Q259" s="0" t="n">
        <v>72.5508714342276</v>
      </c>
      <c r="R259" s="0" t="n">
        <v>2.05779689687998</v>
      </c>
      <c r="T259" s="0" t="n">
        <v>262.5</v>
      </c>
      <c r="U259" s="0" t="n">
        <v>0.26759777063526</v>
      </c>
      <c r="V259" s="0" t="n">
        <v>161.933945484986</v>
      </c>
      <c r="W259" s="0" t="n">
        <v>157.136259974524</v>
      </c>
      <c r="X259" s="0" t="n">
        <v>4.79768551046194</v>
      </c>
    </row>
    <row r="260" customFormat="false" ht="15" hidden="false" customHeight="false" outlineLevel="0" collapsed="false">
      <c r="A260" s="0" t="n">
        <v>470</v>
      </c>
      <c r="B260" s="0" t="n">
        <v>0.100191362626844</v>
      </c>
      <c r="C260" s="0" t="n">
        <v>132.775619237795</v>
      </c>
      <c r="D260" s="0" t="n">
        <v>123.258488744499</v>
      </c>
      <c r="E260" s="0" t="n">
        <v>9.51713049329563</v>
      </c>
      <c r="G260" s="0" t="n">
        <v>362.5</v>
      </c>
      <c r="H260" s="0" t="n">
        <v>0.189692619175553</v>
      </c>
      <c r="I260" s="0" t="n">
        <v>153.454368335606</v>
      </c>
      <c r="J260" s="0" t="n">
        <v>141.920276103088</v>
      </c>
      <c r="K260" s="0" t="n">
        <v>11.5340922325186</v>
      </c>
      <c r="N260" s="0" t="n">
        <v>340</v>
      </c>
      <c r="O260" s="0" t="n">
        <v>0.0845752529468096</v>
      </c>
      <c r="P260" s="0" t="n">
        <v>68.4972704168511</v>
      </c>
      <c r="Q260" s="0" t="n">
        <v>66.4394735199712</v>
      </c>
      <c r="R260" s="0" t="n">
        <v>2.05779689687998</v>
      </c>
      <c r="T260" s="0" t="n">
        <v>262.5</v>
      </c>
      <c r="U260" s="0" t="n">
        <v>0.248286508888119</v>
      </c>
      <c r="V260" s="0" t="n">
        <v>146.71796161355</v>
      </c>
      <c r="W260" s="0" t="n">
        <v>141.920276103088</v>
      </c>
      <c r="X260" s="0" t="n">
        <v>4.79768551046194</v>
      </c>
    </row>
    <row r="261" customFormat="false" ht="15" hidden="false" customHeight="false" outlineLevel="0" collapsed="false">
      <c r="A261" s="0" t="n">
        <v>470</v>
      </c>
      <c r="B261" s="0" t="n">
        <v>0.0987062858785751</v>
      </c>
      <c r="C261" s="0" t="n">
        <v>121.420320163312</v>
      </c>
      <c r="D261" s="0" t="n">
        <v>111.903189670016</v>
      </c>
      <c r="E261" s="0" t="n">
        <v>9.51713049329563</v>
      </c>
      <c r="G261" s="0" t="n">
        <v>365</v>
      </c>
      <c r="H261" s="0" t="n">
        <v>0.0818206303802164</v>
      </c>
      <c r="I261" s="0" t="n">
        <v>76.6016935520568</v>
      </c>
      <c r="J261" s="0" t="n">
        <v>73.6636611670886</v>
      </c>
      <c r="K261" s="0" t="n">
        <v>2.93803238496821</v>
      </c>
      <c r="N261" s="0" t="n">
        <v>340</v>
      </c>
      <c r="O261" s="0" t="n">
        <v>0.118893410157739</v>
      </c>
      <c r="P261" s="0" t="n">
        <v>96.6830574412556</v>
      </c>
      <c r="Q261" s="0" t="n">
        <v>93.5963620959356</v>
      </c>
      <c r="R261" s="0" t="n">
        <v>3.08669534531997</v>
      </c>
      <c r="T261" s="0" t="n">
        <v>265</v>
      </c>
      <c r="U261" s="0" t="n">
        <v>0.107562774529691</v>
      </c>
      <c r="V261" s="0" t="n">
        <v>74.8942989451926</v>
      </c>
      <c r="W261" s="0" t="n">
        <v>73.6636611670886</v>
      </c>
      <c r="X261" s="0" t="n">
        <v>1.23063777810405</v>
      </c>
    </row>
    <row r="262" customFormat="false" ht="15" hidden="false" customHeight="false" outlineLevel="0" collapsed="false">
      <c r="A262" s="0" t="n">
        <v>470</v>
      </c>
      <c r="B262" s="0" t="n">
        <v>0.0917438327457993</v>
      </c>
      <c r="C262" s="0" t="n">
        <v>115.769546684558</v>
      </c>
      <c r="D262" s="0" t="n">
        <v>106.252416191262</v>
      </c>
      <c r="E262" s="0" t="n">
        <v>9.51713049329563</v>
      </c>
      <c r="G262" s="0" t="n">
        <v>365</v>
      </c>
      <c r="H262" s="0" t="n">
        <v>0.0816942244727316</v>
      </c>
      <c r="I262" s="0" t="n">
        <v>54.0182854855761</v>
      </c>
      <c r="J262" s="0" t="n">
        <v>51.0802531006079</v>
      </c>
      <c r="K262" s="0" t="n">
        <v>2.93803238496821</v>
      </c>
      <c r="N262" s="0" t="n">
        <v>340</v>
      </c>
      <c r="O262" s="0" t="n">
        <v>0.109651758411315</v>
      </c>
      <c r="P262" s="0" t="n">
        <v>90.1275045075998</v>
      </c>
      <c r="Q262" s="0" t="n">
        <v>87.0408091622799</v>
      </c>
      <c r="R262" s="0" t="n">
        <v>3.08669534531997</v>
      </c>
      <c r="T262" s="0" t="n">
        <v>265</v>
      </c>
      <c r="U262" s="0" t="n">
        <v>0.107403548717263</v>
      </c>
      <c r="V262" s="0" t="n">
        <v>52.3108908787119</v>
      </c>
      <c r="W262" s="0" t="n">
        <v>51.0802531006079</v>
      </c>
      <c r="X262" s="0" t="n">
        <v>1.23063777810405</v>
      </c>
    </row>
    <row r="263" customFormat="false" ht="15" hidden="false" customHeight="false" outlineLevel="0" collapsed="false">
      <c r="A263" s="0" t="n">
        <v>473.333333333333</v>
      </c>
      <c r="B263" s="0" t="n">
        <v>0.0662567411100888</v>
      </c>
      <c r="C263" s="0" t="n">
        <v>83.2323147132856</v>
      </c>
      <c r="D263" s="0" t="n">
        <v>78.3808560643371</v>
      </c>
      <c r="E263" s="0" t="n">
        <v>4.85145864894854</v>
      </c>
      <c r="G263" s="0" t="n">
        <v>365</v>
      </c>
      <c r="H263" s="0" t="n">
        <v>0.0750509541866379</v>
      </c>
      <c r="I263" s="0" t="n">
        <v>48.219099186075</v>
      </c>
      <c r="J263" s="0" t="n">
        <v>45.2810668011068</v>
      </c>
      <c r="K263" s="0" t="n">
        <v>2.93803238496821</v>
      </c>
      <c r="N263" s="0" t="n">
        <v>340</v>
      </c>
      <c r="O263" s="0" t="n">
        <v>0.0543548636725876</v>
      </c>
      <c r="P263" s="0" t="n">
        <v>64.785067173332</v>
      </c>
      <c r="Q263" s="0" t="n">
        <v>63.1822641807751</v>
      </c>
      <c r="R263" s="0" t="n">
        <v>1.60280299255688</v>
      </c>
      <c r="T263" s="0" t="n">
        <v>265</v>
      </c>
      <c r="U263" s="0" t="n">
        <v>0.0990367482472505</v>
      </c>
      <c r="V263" s="0" t="n">
        <v>46.5117045792109</v>
      </c>
      <c r="W263" s="0" t="n">
        <v>45.2810668011068</v>
      </c>
      <c r="X263" s="0" t="n">
        <v>1.23063777810405</v>
      </c>
    </row>
    <row r="264" customFormat="false" ht="15" hidden="false" customHeight="false" outlineLevel="0" collapsed="false">
      <c r="A264" s="0" t="n">
        <v>473.333333333333</v>
      </c>
      <c r="B264" s="0" t="n">
        <v>0.0607240030716476</v>
      </c>
      <c r="C264" s="0" t="n">
        <v>76.8156173274374</v>
      </c>
      <c r="D264" s="0" t="n">
        <v>71.9641586784888</v>
      </c>
      <c r="E264" s="0" t="n">
        <v>4.85145864894854</v>
      </c>
      <c r="G264" s="0" t="n">
        <v>365</v>
      </c>
      <c r="H264" s="0" t="n">
        <v>0.138768551041087</v>
      </c>
      <c r="I264" s="0" t="n">
        <v>99.8821652231452</v>
      </c>
      <c r="J264" s="0" t="n">
        <v>94.0061004532088</v>
      </c>
      <c r="K264" s="0" t="n">
        <v>5.87606476993642</v>
      </c>
      <c r="N264" s="0" t="n">
        <v>340</v>
      </c>
      <c r="O264" s="0" t="n">
        <v>0.0540156677991683</v>
      </c>
      <c r="P264" s="0" t="n">
        <v>63.0837792603612</v>
      </c>
      <c r="Q264" s="0" t="n">
        <v>61.2079799252105</v>
      </c>
      <c r="R264" s="0" t="n">
        <v>1.87579933515074</v>
      </c>
      <c r="T264" s="0" t="n">
        <v>265</v>
      </c>
      <c r="U264" s="0" t="n">
        <v>0.181360367485498</v>
      </c>
      <c r="V264" s="0" t="n">
        <v>96.4673760094169</v>
      </c>
      <c r="W264" s="0" t="n">
        <v>94.0061004532088</v>
      </c>
      <c r="X264" s="0" t="n">
        <v>2.4612755562081</v>
      </c>
    </row>
    <row r="265" customFormat="false" ht="15" hidden="false" customHeight="false" outlineLevel="0" collapsed="false">
      <c r="A265" s="0" t="n">
        <v>473.333333333333</v>
      </c>
      <c r="B265" s="0" t="n">
        <v>0.0854790518069568</v>
      </c>
      <c r="C265" s="0" t="n">
        <v>106.564932184406</v>
      </c>
      <c r="D265" s="0" t="n">
        <v>99.2877442109832</v>
      </c>
      <c r="E265" s="0" t="n">
        <v>7.27718797342281</v>
      </c>
      <c r="G265" s="0" t="n">
        <v>365</v>
      </c>
      <c r="H265" s="0" t="n">
        <v>0.126718552052536</v>
      </c>
      <c r="I265" s="0" t="n">
        <v>89.9733490636375</v>
      </c>
      <c r="J265" s="0" t="n">
        <v>84.0972842937011</v>
      </c>
      <c r="K265" s="0" t="n">
        <v>5.87606476993642</v>
      </c>
      <c r="N265" s="0" t="n">
        <v>340</v>
      </c>
      <c r="O265" s="0" t="n">
        <v>0.139395709362234</v>
      </c>
      <c r="P265" s="0" t="n">
        <v>124.198076376255</v>
      </c>
      <c r="Q265" s="0" t="n">
        <v>120.082482582495</v>
      </c>
      <c r="R265" s="0" t="n">
        <v>4.11559379375997</v>
      </c>
      <c r="T265" s="0" t="n">
        <v>265</v>
      </c>
      <c r="U265" s="0" t="n">
        <v>0.166341322956066</v>
      </c>
      <c r="V265" s="0" t="n">
        <v>86.5585598499092</v>
      </c>
      <c r="W265" s="0" t="n">
        <v>84.0972842937011</v>
      </c>
      <c r="X265" s="0" t="n">
        <v>2.4612755562081</v>
      </c>
    </row>
    <row r="266" customFormat="false" ht="15" hidden="false" customHeight="false" outlineLevel="0" collapsed="false">
      <c r="A266" s="0" t="n">
        <v>473.333333333333</v>
      </c>
      <c r="B266" s="0" t="n">
        <v>0.0786659492471991</v>
      </c>
      <c r="C266" s="0" t="n">
        <v>99.8921466806521</v>
      </c>
      <c r="D266" s="0" t="n">
        <v>92.6149587072293</v>
      </c>
      <c r="E266" s="0" t="n">
        <v>7.27718797342281</v>
      </c>
      <c r="G266" s="0" t="n">
        <v>365</v>
      </c>
      <c r="H266" s="0" t="n">
        <v>0.17731630412767</v>
      </c>
      <c r="I266" s="0" t="n">
        <v>136.893147874776</v>
      </c>
      <c r="J266" s="0" t="n">
        <v>128.079050719872</v>
      </c>
      <c r="K266" s="0" t="n">
        <v>8.81409715490463</v>
      </c>
      <c r="N266" s="0" t="n">
        <v>340</v>
      </c>
      <c r="O266" s="0" t="n">
        <v>0.136890792637851</v>
      </c>
      <c r="P266" s="0" t="n">
        <v>111.754658573376</v>
      </c>
      <c r="Q266" s="0" t="n">
        <v>107.639064779616</v>
      </c>
      <c r="R266" s="0" t="n">
        <v>4.11559379375997</v>
      </c>
      <c r="T266" s="0" t="n">
        <v>265</v>
      </c>
      <c r="U266" s="0" t="n">
        <v>0.231080767235316</v>
      </c>
      <c r="V266" s="0" t="n">
        <v>131.770964054184</v>
      </c>
      <c r="W266" s="0" t="n">
        <v>128.079050719872</v>
      </c>
      <c r="X266" s="0" t="n">
        <v>3.69191333431215</v>
      </c>
    </row>
    <row r="267" customFormat="false" ht="15" hidden="false" customHeight="false" outlineLevel="0" collapsed="false">
      <c r="A267" s="0" t="n">
        <v>473.333333333333</v>
      </c>
      <c r="B267" s="0" t="n">
        <v>0.0401412776093311</v>
      </c>
      <c r="C267" s="0" t="n">
        <v>67.1358638804506</v>
      </c>
      <c r="D267" s="0" t="n">
        <v>63.1822641807751</v>
      </c>
      <c r="E267" s="0" t="n">
        <v>3.9535996996755</v>
      </c>
      <c r="G267" s="0" t="n">
        <v>365</v>
      </c>
      <c r="H267" s="0" t="n">
        <v>0.1628286019943</v>
      </c>
      <c r="I267" s="0" t="n">
        <v>124.492409906279</v>
      </c>
      <c r="J267" s="0" t="n">
        <v>115.678312751375</v>
      </c>
      <c r="K267" s="0" t="n">
        <v>8.81409715490463</v>
      </c>
      <c r="N267" s="0" t="n">
        <v>340</v>
      </c>
      <c r="O267" s="0" t="n">
        <v>0.127431322067954</v>
      </c>
      <c r="P267" s="0" t="n">
        <v>105.932032168138</v>
      </c>
      <c r="Q267" s="0" t="n">
        <v>101.816438374378</v>
      </c>
      <c r="R267" s="0" t="n">
        <v>4.11559379375997</v>
      </c>
      <c r="T267" s="0" t="n">
        <v>265</v>
      </c>
      <c r="U267" s="0" t="n">
        <v>0.213082221824358</v>
      </c>
      <c r="V267" s="0" t="n">
        <v>119.370226085687</v>
      </c>
      <c r="W267" s="0" t="n">
        <v>115.678312751375</v>
      </c>
      <c r="X267" s="0" t="n">
        <v>3.69191333431215</v>
      </c>
    </row>
    <row r="268" customFormat="false" ht="15" hidden="false" customHeight="false" outlineLevel="0" collapsed="false">
      <c r="A268" s="0" t="n">
        <v>473.333333333333</v>
      </c>
      <c r="B268" s="0" t="n">
        <v>0.0444434734149267</v>
      </c>
      <c r="C268" s="0" t="n">
        <v>76.2282001455565</v>
      </c>
      <c r="D268" s="0" t="n">
        <v>72.0501357085627</v>
      </c>
      <c r="E268" s="0" t="n">
        <v>4.17806443699376</v>
      </c>
      <c r="G268" s="0" t="n">
        <v>365</v>
      </c>
      <c r="H268" s="0" t="n">
        <v>0.213437264175274</v>
      </c>
      <c r="I268" s="0" t="n">
        <v>210.590732335441</v>
      </c>
      <c r="J268" s="0" t="n">
        <v>198.838602795569</v>
      </c>
      <c r="K268" s="0" t="n">
        <v>11.7521295398728</v>
      </c>
      <c r="N268" s="0" t="n">
        <v>343.333333333333</v>
      </c>
      <c r="O268" s="0" t="n">
        <v>0.0528795372909289</v>
      </c>
      <c r="P268" s="0" t="n">
        <v>43.618128652424</v>
      </c>
      <c r="Q268" s="0" t="n">
        <v>42.5615392121026</v>
      </c>
      <c r="R268" s="0" t="n">
        <v>1.05658944032142</v>
      </c>
      <c r="T268" s="0" t="n">
        <v>265</v>
      </c>
      <c r="U268" s="0" t="n">
        <v>0.277602454676549</v>
      </c>
      <c r="V268" s="0" t="n">
        <v>203.761153907985</v>
      </c>
      <c r="W268" s="0" t="n">
        <v>198.838602795569</v>
      </c>
      <c r="X268" s="0" t="n">
        <v>4.9225511124162</v>
      </c>
    </row>
    <row r="269" customFormat="false" ht="15" hidden="false" customHeight="false" outlineLevel="0" collapsed="false">
      <c r="A269" s="0" t="n">
        <v>473.333333333333</v>
      </c>
      <c r="B269" s="0" t="n">
        <v>0.0428639546337901</v>
      </c>
      <c r="C269" s="0" t="n">
        <v>72.0123907018044</v>
      </c>
      <c r="D269" s="0" t="n">
        <v>67.1609320528558</v>
      </c>
      <c r="E269" s="0" t="n">
        <v>4.85145864894854</v>
      </c>
      <c r="G269" s="0" t="n">
        <v>365</v>
      </c>
      <c r="H269" s="0" t="n">
        <v>0.203993093229569</v>
      </c>
      <c r="I269" s="0" t="n">
        <v>168.888389514397</v>
      </c>
      <c r="J269" s="0" t="n">
        <v>157.136259974524</v>
      </c>
      <c r="K269" s="0" t="n">
        <v>11.7521295398728</v>
      </c>
      <c r="N269" s="0" t="n">
        <v>343.333333333333</v>
      </c>
      <c r="O269" s="0" t="n">
        <v>0.0490135019597325</v>
      </c>
      <c r="P269" s="0" t="n">
        <v>39.4943876157986</v>
      </c>
      <c r="Q269" s="0" t="n">
        <v>38.4377981754772</v>
      </c>
      <c r="R269" s="0" t="n">
        <v>1.05658944032142</v>
      </c>
      <c r="T269" s="0" t="n">
        <v>265</v>
      </c>
      <c r="U269" s="0" t="n">
        <v>0.265587967689373</v>
      </c>
      <c r="V269" s="0" t="n">
        <v>162.05881108694</v>
      </c>
      <c r="W269" s="0" t="n">
        <v>157.136259974524</v>
      </c>
      <c r="X269" s="0" t="n">
        <v>4.9225511124162</v>
      </c>
    </row>
    <row r="270" customFormat="false" ht="15" hidden="false" customHeight="false" outlineLevel="0" collapsed="false">
      <c r="A270" s="0" t="n">
        <v>473.333333333333</v>
      </c>
      <c r="B270" s="0" t="n">
        <v>0.0995512576813962</v>
      </c>
      <c r="C270" s="0" t="n">
        <v>132.961406042396</v>
      </c>
      <c r="D270" s="0" t="n">
        <v>123.258488744499</v>
      </c>
      <c r="E270" s="0" t="n">
        <v>9.70291729789708</v>
      </c>
      <c r="G270" s="0" t="n">
        <v>365</v>
      </c>
      <c r="H270" s="0" t="n">
        <v>0.18857687895456</v>
      </c>
      <c r="I270" s="0" t="n">
        <v>153.672405642961</v>
      </c>
      <c r="J270" s="0" t="n">
        <v>141.920276103088</v>
      </c>
      <c r="K270" s="0" t="n">
        <v>11.7521295398728</v>
      </c>
      <c r="N270" s="0" t="n">
        <v>343.333333333333</v>
      </c>
      <c r="O270" s="0" t="n">
        <v>0.0913191884284464</v>
      </c>
      <c r="P270" s="0" t="n">
        <v>74.6640503148704</v>
      </c>
      <c r="Q270" s="0" t="n">
        <v>72.5508714342276</v>
      </c>
      <c r="R270" s="0" t="n">
        <v>2.11317888064285</v>
      </c>
      <c r="T270" s="0" t="n">
        <v>265</v>
      </c>
      <c r="U270" s="0" t="n">
        <v>0.246391409621807</v>
      </c>
      <c r="V270" s="0" t="n">
        <v>146.842827215504</v>
      </c>
      <c r="W270" s="0" t="n">
        <v>141.920276103088</v>
      </c>
      <c r="X270" s="0" t="n">
        <v>4.9225511124162</v>
      </c>
    </row>
    <row r="271" customFormat="false" ht="15" hidden="false" customHeight="false" outlineLevel="0" collapsed="false">
      <c r="A271" s="0" t="n">
        <v>473.333333333333</v>
      </c>
      <c r="B271" s="0" t="n">
        <v>0.0980769598641391</v>
      </c>
      <c r="C271" s="0" t="n">
        <v>121.606106967913</v>
      </c>
      <c r="D271" s="0" t="n">
        <v>111.903189670016</v>
      </c>
      <c r="E271" s="0" t="n">
        <v>9.70291729789708</v>
      </c>
      <c r="G271" s="0" t="n">
        <v>367.5</v>
      </c>
      <c r="H271" s="0" t="n">
        <v>0.0813330366028521</v>
      </c>
      <c r="I271" s="0" t="n">
        <v>76.6568566272469</v>
      </c>
      <c r="J271" s="0" t="n">
        <v>73.6636611670886</v>
      </c>
      <c r="K271" s="0" t="n">
        <v>2.99319546015832</v>
      </c>
      <c r="N271" s="0" t="n">
        <v>343.333333333333</v>
      </c>
      <c r="O271" s="0" t="n">
        <v>0.0838552970732915</v>
      </c>
      <c r="P271" s="0" t="n">
        <v>68.552652400614</v>
      </c>
      <c r="Q271" s="0" t="n">
        <v>66.4394735199712</v>
      </c>
      <c r="R271" s="0" t="n">
        <v>2.11317888064285</v>
      </c>
      <c r="T271" s="0" t="n">
        <v>267.5</v>
      </c>
      <c r="U271" s="0" t="n">
        <v>0.106725967142848</v>
      </c>
      <c r="V271" s="0" t="n">
        <v>74.9260283044738</v>
      </c>
      <c r="W271" s="0" t="n">
        <v>73.6636611670886</v>
      </c>
      <c r="X271" s="0" t="n">
        <v>1.26236713738523</v>
      </c>
    </row>
    <row r="272" customFormat="false" ht="15" hidden="false" customHeight="false" outlineLevel="0" collapsed="false">
      <c r="A272" s="0" t="n">
        <v>473.333333333333</v>
      </c>
      <c r="B272" s="0" t="n">
        <v>0.0911555136380551</v>
      </c>
      <c r="C272" s="0" t="n">
        <v>115.955333489159</v>
      </c>
      <c r="D272" s="0" t="n">
        <v>106.252416191262</v>
      </c>
      <c r="E272" s="0" t="n">
        <v>9.70291729789708</v>
      </c>
      <c r="G272" s="0" t="n">
        <v>367.5</v>
      </c>
      <c r="H272" s="0" t="n">
        <v>0.0812072864996648</v>
      </c>
      <c r="I272" s="0" t="n">
        <v>54.0734485607662</v>
      </c>
      <c r="J272" s="0" t="n">
        <v>51.0802531006079</v>
      </c>
      <c r="K272" s="0" t="n">
        <v>2.99319546015832</v>
      </c>
      <c r="N272" s="0" t="n">
        <v>343.333333333333</v>
      </c>
      <c r="O272" s="0" t="n">
        <v>0.117892882531275</v>
      </c>
      <c r="P272" s="0" t="n">
        <v>96.7661304168999</v>
      </c>
      <c r="Q272" s="0" t="n">
        <v>93.5963620959356</v>
      </c>
      <c r="R272" s="0" t="n">
        <v>3.16976832096427</v>
      </c>
      <c r="T272" s="0" t="n">
        <v>267.5</v>
      </c>
      <c r="U272" s="0" t="n">
        <v>0.106567750652349</v>
      </c>
      <c r="V272" s="0" t="n">
        <v>52.3426202379931</v>
      </c>
      <c r="W272" s="0" t="n">
        <v>51.0802531006079</v>
      </c>
      <c r="X272" s="0" t="n">
        <v>1.26236713738523</v>
      </c>
    </row>
    <row r="273" customFormat="false" ht="15" hidden="false" customHeight="false" outlineLevel="0" collapsed="false">
      <c r="A273" s="0" t="n">
        <v>476.666666666667</v>
      </c>
      <c r="B273" s="0" t="n">
        <v>0.06583956898628</v>
      </c>
      <c r="C273" s="0" t="n">
        <v>83.3263604586636</v>
      </c>
      <c r="D273" s="0" t="n">
        <v>78.3808560643371</v>
      </c>
      <c r="E273" s="0" t="n">
        <v>4.94550439432659</v>
      </c>
      <c r="G273" s="0" t="n">
        <v>367.5</v>
      </c>
      <c r="H273" s="0" t="n">
        <v>0.0745984652202159</v>
      </c>
      <c r="I273" s="0" t="n">
        <v>48.2742622612652</v>
      </c>
      <c r="J273" s="0" t="n">
        <v>45.2810668011068</v>
      </c>
      <c r="K273" s="0" t="n">
        <v>2.99319546015832</v>
      </c>
      <c r="N273" s="0" t="n">
        <v>343.333333333333</v>
      </c>
      <c r="O273" s="0" t="n">
        <v>0.108718838682853</v>
      </c>
      <c r="P273" s="0" t="n">
        <v>90.2105774832442</v>
      </c>
      <c r="Q273" s="0" t="n">
        <v>87.0408091622799</v>
      </c>
      <c r="R273" s="0" t="n">
        <v>3.16976832096427</v>
      </c>
      <c r="T273" s="0" t="n">
        <v>267.5</v>
      </c>
      <c r="U273" s="0" t="n">
        <v>0.0982539360352605</v>
      </c>
      <c r="V273" s="0" t="n">
        <v>46.5434339384921</v>
      </c>
      <c r="W273" s="0" t="n">
        <v>45.2810668011068</v>
      </c>
      <c r="X273" s="0" t="n">
        <v>1.26236713738523</v>
      </c>
    </row>
    <row r="274" customFormat="false" ht="15" hidden="false" customHeight="false" outlineLevel="0" collapsed="false">
      <c r="A274" s="0" t="n">
        <v>476.666666666667</v>
      </c>
      <c r="B274" s="0" t="n">
        <v>0.0603382325646588</v>
      </c>
      <c r="C274" s="0" t="n">
        <v>76.9096630728154</v>
      </c>
      <c r="D274" s="0" t="n">
        <v>71.9641586784888</v>
      </c>
      <c r="E274" s="0" t="n">
        <v>4.94550439432659</v>
      </c>
      <c r="G274" s="0" t="n">
        <v>367.5</v>
      </c>
      <c r="H274" s="0" t="n">
        <v>0.137956722318655</v>
      </c>
      <c r="I274" s="0" t="n">
        <v>99.9924913735254</v>
      </c>
      <c r="J274" s="0" t="n">
        <v>94.0061004532088</v>
      </c>
      <c r="K274" s="0" t="n">
        <v>5.98639092031664</v>
      </c>
      <c r="N274" s="0" t="n">
        <v>343.333333333333</v>
      </c>
      <c r="O274" s="0" t="n">
        <v>0.0538785135141762</v>
      </c>
      <c r="P274" s="0" t="n">
        <v>64.8282037965057</v>
      </c>
      <c r="Q274" s="0" t="n">
        <v>63.1822641807751</v>
      </c>
      <c r="R274" s="0" t="n">
        <v>1.64593961573065</v>
      </c>
      <c r="T274" s="0" t="n">
        <v>267.5</v>
      </c>
      <c r="U274" s="0" t="n">
        <v>0.179984056967786</v>
      </c>
      <c r="V274" s="0" t="n">
        <v>96.5308347279792</v>
      </c>
      <c r="W274" s="0" t="n">
        <v>94.0061004532088</v>
      </c>
      <c r="X274" s="0" t="n">
        <v>2.52473427477045</v>
      </c>
    </row>
    <row r="275" customFormat="false" ht="15" hidden="false" customHeight="false" outlineLevel="0" collapsed="false">
      <c r="A275" s="0" t="n">
        <v>476.666666666667</v>
      </c>
      <c r="B275" s="0" t="n">
        <v>0.084940017641605</v>
      </c>
      <c r="C275" s="0" t="n">
        <v>106.706000802473</v>
      </c>
      <c r="D275" s="0" t="n">
        <v>99.2877442109832</v>
      </c>
      <c r="E275" s="0" t="n">
        <v>7.41825659148988</v>
      </c>
      <c r="G275" s="0" t="n">
        <v>367.5</v>
      </c>
      <c r="H275" s="0" t="n">
        <v>0.125966920373616</v>
      </c>
      <c r="I275" s="0" t="n">
        <v>90.0836752140178</v>
      </c>
      <c r="J275" s="0" t="n">
        <v>84.0972842937011</v>
      </c>
      <c r="K275" s="0" t="n">
        <v>5.98639092031664</v>
      </c>
      <c r="N275" s="0" t="n">
        <v>343.333333333333</v>
      </c>
      <c r="O275" s="0" t="n">
        <v>0.0535329472254867</v>
      </c>
      <c r="P275" s="0" t="n">
        <v>63.1342630998885</v>
      </c>
      <c r="Q275" s="0" t="n">
        <v>61.2079799252105</v>
      </c>
      <c r="R275" s="0" t="n">
        <v>1.92628317467796</v>
      </c>
      <c r="T275" s="0" t="n">
        <v>267.5</v>
      </c>
      <c r="U275" s="0" t="n">
        <v>0.165054936111678</v>
      </c>
      <c r="V275" s="0" t="n">
        <v>86.6220185684716</v>
      </c>
      <c r="W275" s="0" t="n">
        <v>84.0972842937011</v>
      </c>
      <c r="X275" s="0" t="n">
        <v>2.52473427477045</v>
      </c>
    </row>
    <row r="276" customFormat="false" ht="15" hidden="false" customHeight="false" outlineLevel="0" collapsed="false">
      <c r="A276" s="0" t="n">
        <v>476.666666666667</v>
      </c>
      <c r="B276" s="0" t="n">
        <v>0.0781659538781001</v>
      </c>
      <c r="C276" s="0" t="n">
        <v>100.033215298719</v>
      </c>
      <c r="D276" s="0" t="n">
        <v>92.6149587072293</v>
      </c>
      <c r="E276" s="0" t="n">
        <v>7.41825659148988</v>
      </c>
      <c r="G276" s="0" t="n">
        <v>367.5</v>
      </c>
      <c r="H276" s="0" t="n">
        <v>0.176288038501566</v>
      </c>
      <c r="I276" s="0" t="n">
        <v>137.058637100347</v>
      </c>
      <c r="J276" s="0" t="n">
        <v>128.079050719872</v>
      </c>
      <c r="K276" s="0" t="n">
        <v>8.97958638047497</v>
      </c>
      <c r="N276" s="0" t="n">
        <v>343.333333333333</v>
      </c>
      <c r="O276" s="0" t="n">
        <v>0.138214655413997</v>
      </c>
      <c r="P276" s="0" t="n">
        <v>124.308840343781</v>
      </c>
      <c r="Q276" s="0" t="n">
        <v>120.082482582495</v>
      </c>
      <c r="R276" s="0" t="n">
        <v>4.22635776128569</v>
      </c>
      <c r="T276" s="0" t="n">
        <v>267.5</v>
      </c>
      <c r="U276" s="0" t="n">
        <v>0.229349146414267</v>
      </c>
      <c r="V276" s="0" t="n">
        <v>131.866152132027</v>
      </c>
      <c r="W276" s="0" t="n">
        <v>128.079050719872</v>
      </c>
      <c r="X276" s="0" t="n">
        <v>3.78710141215567</v>
      </c>
    </row>
    <row r="277" customFormat="false" ht="15" hidden="false" customHeight="false" outlineLevel="0" collapsed="false">
      <c r="A277" s="0" t="n">
        <v>476.666666666667</v>
      </c>
      <c r="B277" s="0" t="n">
        <v>0.0441553815462382</v>
      </c>
      <c r="C277" s="0" t="n">
        <v>76.3091921136731</v>
      </c>
      <c r="D277" s="0" t="n">
        <v>72.0501357085627</v>
      </c>
      <c r="E277" s="0" t="n">
        <v>4.25905640511035</v>
      </c>
      <c r="G277" s="0" t="n">
        <v>367.5</v>
      </c>
      <c r="H277" s="0" t="n">
        <v>0.161871968029456</v>
      </c>
      <c r="I277" s="0" t="n">
        <v>124.65789913185</v>
      </c>
      <c r="J277" s="0" t="n">
        <v>115.678312751375</v>
      </c>
      <c r="K277" s="0" t="n">
        <v>8.97958638047497</v>
      </c>
      <c r="N277" s="0" t="n">
        <v>343.333333333333</v>
      </c>
      <c r="O277" s="0" t="n">
        <v>0.13573320692298</v>
      </c>
      <c r="P277" s="0" t="n">
        <v>111.865422540902</v>
      </c>
      <c r="Q277" s="0" t="n">
        <v>107.639064779616</v>
      </c>
      <c r="R277" s="0" t="n">
        <v>4.22635776128569</v>
      </c>
      <c r="T277" s="0" t="n">
        <v>267.5</v>
      </c>
      <c r="U277" s="0" t="n">
        <v>0.211456180253571</v>
      </c>
      <c r="V277" s="0" t="n">
        <v>119.46541416353</v>
      </c>
      <c r="W277" s="0" t="n">
        <v>115.678312751375</v>
      </c>
      <c r="X277" s="0" t="n">
        <v>3.78710141215567</v>
      </c>
    </row>
    <row r="278" customFormat="false" ht="15" hidden="false" customHeight="false" outlineLevel="0" collapsed="false">
      <c r="A278" s="0" t="n">
        <v>476.666666666667</v>
      </c>
      <c r="B278" s="0" t="n">
        <v>0.0425819203239564</v>
      </c>
      <c r="C278" s="0" t="n">
        <v>72.1064364471824</v>
      </c>
      <c r="D278" s="0" t="n">
        <v>67.1609320528558</v>
      </c>
      <c r="E278" s="0" t="n">
        <v>4.94550439432659</v>
      </c>
      <c r="G278" s="0" t="n">
        <v>367.5</v>
      </c>
      <c r="H278" s="0" t="n">
        <v>0.212205903266163</v>
      </c>
      <c r="I278" s="0" t="n">
        <v>210.811384636202</v>
      </c>
      <c r="J278" s="0" t="n">
        <v>198.838602795569</v>
      </c>
      <c r="K278" s="0" t="n">
        <v>11.9727818406333</v>
      </c>
      <c r="N278" s="0" t="n">
        <v>343.333333333333</v>
      </c>
      <c r="O278" s="0" t="n">
        <v>0.126344803598656</v>
      </c>
      <c r="P278" s="0" t="n">
        <v>106.042796135664</v>
      </c>
      <c r="Q278" s="0" t="n">
        <v>101.816438374378</v>
      </c>
      <c r="R278" s="0" t="n">
        <v>4.22635776128569</v>
      </c>
      <c r="T278" s="0" t="n">
        <v>267.5</v>
      </c>
      <c r="U278" s="0" t="n">
        <v>0.275543284296604</v>
      </c>
      <c r="V278" s="0" t="n">
        <v>203.888071345109</v>
      </c>
      <c r="W278" s="0" t="n">
        <v>198.838602795569</v>
      </c>
      <c r="X278" s="0" t="n">
        <v>5.0494685495409</v>
      </c>
    </row>
    <row r="279" customFormat="false" ht="15" hidden="false" customHeight="false" outlineLevel="0" collapsed="false">
      <c r="A279" s="0" t="n">
        <v>476.666666666667</v>
      </c>
      <c r="B279" s="0" t="n">
        <v>0.0989192571838942</v>
      </c>
      <c r="C279" s="0" t="n">
        <v>133.149497533152</v>
      </c>
      <c r="D279" s="0" t="n">
        <v>123.258488744499</v>
      </c>
      <c r="E279" s="0" t="n">
        <v>9.89100878865317</v>
      </c>
      <c r="G279" s="0" t="n">
        <v>367.5</v>
      </c>
      <c r="H279" s="0" t="n">
        <v>0.202813178547315</v>
      </c>
      <c r="I279" s="0" t="n">
        <v>169.109041815157</v>
      </c>
      <c r="J279" s="0" t="n">
        <v>157.136259974524</v>
      </c>
      <c r="K279" s="0" t="n">
        <v>11.9727818406333</v>
      </c>
      <c r="N279" s="0" t="n">
        <v>346.666666666667</v>
      </c>
      <c r="O279" s="0" t="n">
        <v>0.0524361753398909</v>
      </c>
      <c r="P279" s="0" t="n">
        <v>43.6462909123058</v>
      </c>
      <c r="Q279" s="0" t="n">
        <v>42.5615392121026</v>
      </c>
      <c r="R279" s="0" t="n">
        <v>1.08475170020319</v>
      </c>
      <c r="T279" s="0" t="n">
        <v>267.5</v>
      </c>
      <c r="U279" s="0" t="n">
        <v>0.263607434783571</v>
      </c>
      <c r="V279" s="0" t="n">
        <v>162.185728524065</v>
      </c>
      <c r="W279" s="0" t="n">
        <v>157.136259974524</v>
      </c>
      <c r="X279" s="0" t="n">
        <v>5.0494685495409</v>
      </c>
    </row>
    <row r="280" customFormat="false" ht="15" hidden="false" customHeight="false" outlineLevel="0" collapsed="false">
      <c r="A280" s="0" t="n">
        <v>476.666666666667</v>
      </c>
      <c r="B280" s="0" t="n">
        <v>0.0974555908518909</v>
      </c>
      <c r="C280" s="0" t="n">
        <v>121.794198458669</v>
      </c>
      <c r="D280" s="0" t="n">
        <v>111.903189670016</v>
      </c>
      <c r="E280" s="0" t="n">
        <v>9.89100878865317</v>
      </c>
      <c r="G280" s="0" t="n">
        <v>367.5</v>
      </c>
      <c r="H280" s="0" t="n">
        <v>0.187474087308073</v>
      </c>
      <c r="I280" s="0" t="n">
        <v>153.893057943721</v>
      </c>
      <c r="J280" s="0" t="n">
        <v>141.920276103088</v>
      </c>
      <c r="K280" s="0" t="n">
        <v>11.9727818406333</v>
      </c>
      <c r="N280" s="0" t="n">
        <v>346.666666666667</v>
      </c>
      <c r="O280" s="0" t="n">
        <v>0.0485981530599774</v>
      </c>
      <c r="P280" s="0" t="n">
        <v>39.5225498756804</v>
      </c>
      <c r="Q280" s="0" t="n">
        <v>38.4377981754772</v>
      </c>
      <c r="R280" s="0" t="n">
        <v>1.08475170020319</v>
      </c>
      <c r="T280" s="0" t="n">
        <v>267.5</v>
      </c>
      <c r="U280" s="0" t="n">
        <v>0.244524476282872</v>
      </c>
      <c r="V280" s="0" t="n">
        <v>146.969744652629</v>
      </c>
      <c r="W280" s="0" t="n">
        <v>141.920276103088</v>
      </c>
      <c r="X280" s="0" t="n">
        <v>5.0494685495409</v>
      </c>
    </row>
    <row r="281" customFormat="false" ht="15" hidden="false" customHeight="false" outlineLevel="0" collapsed="false">
      <c r="A281" s="0" t="n">
        <v>476.666666666667</v>
      </c>
      <c r="B281" s="0" t="n">
        <v>0.090574679769295</v>
      </c>
      <c r="C281" s="0" t="n">
        <v>116.143424979915</v>
      </c>
      <c r="D281" s="0" t="n">
        <v>106.252416191262</v>
      </c>
      <c r="E281" s="0" t="n">
        <v>9.89100878865317</v>
      </c>
      <c r="G281" s="0" t="n">
        <v>370</v>
      </c>
      <c r="H281" s="0" t="n">
        <v>0.0808511941317006</v>
      </c>
      <c r="I281" s="0" t="n">
        <v>76.712676866159</v>
      </c>
      <c r="J281" s="0" t="n">
        <v>73.6636611670886</v>
      </c>
      <c r="K281" s="0" t="n">
        <v>3.04901569907037</v>
      </c>
      <c r="N281" s="0" t="n">
        <v>346.666666666667</v>
      </c>
      <c r="O281" s="0" t="n">
        <v>0.0905576077757858</v>
      </c>
      <c r="P281" s="0" t="n">
        <v>74.720374834634</v>
      </c>
      <c r="Q281" s="0" t="n">
        <v>72.5508714342276</v>
      </c>
      <c r="R281" s="0" t="n">
        <v>2.16950340040638</v>
      </c>
      <c r="T281" s="0" t="n">
        <v>270</v>
      </c>
      <c r="U281" s="0" t="n">
        <v>0.105901874452436</v>
      </c>
      <c r="V281" s="0" t="n">
        <v>74.9582742569167</v>
      </c>
      <c r="W281" s="0" t="n">
        <v>73.6636611670886</v>
      </c>
      <c r="X281" s="0" t="n">
        <v>1.29461308982812</v>
      </c>
    </row>
    <row r="282" customFormat="false" ht="15" hidden="false" customHeight="false" outlineLevel="0" collapsed="false">
      <c r="A282" s="0" t="n">
        <v>480</v>
      </c>
      <c r="B282" s="0" t="n">
        <v>0.0654276123358303</v>
      </c>
      <c r="C282" s="0" t="n">
        <v>83.4215648116371</v>
      </c>
      <c r="D282" s="0" t="n">
        <v>78.3808560643371</v>
      </c>
      <c r="E282" s="0" t="n">
        <v>5.04070874730002</v>
      </c>
      <c r="G282" s="0" t="n">
        <v>370</v>
      </c>
      <c r="H282" s="0" t="n">
        <v>0.0807260933049229</v>
      </c>
      <c r="I282" s="0" t="n">
        <v>54.1292687996783</v>
      </c>
      <c r="J282" s="0" t="n">
        <v>51.0802531006079</v>
      </c>
      <c r="K282" s="0" t="n">
        <v>3.04901569907037</v>
      </c>
      <c r="N282" s="0" t="n">
        <v>346.666666666667</v>
      </c>
      <c r="O282" s="0" t="n">
        <v>0.0831474272535192</v>
      </c>
      <c r="P282" s="0" t="n">
        <v>68.6089769203775</v>
      </c>
      <c r="Q282" s="0" t="n">
        <v>66.4394735199712</v>
      </c>
      <c r="R282" s="0" t="n">
        <v>2.16950340040638</v>
      </c>
      <c r="T282" s="0" t="n">
        <v>270</v>
      </c>
      <c r="U282" s="0" t="n">
        <v>0.10574465586339</v>
      </c>
      <c r="V282" s="0" t="n">
        <v>52.374866190436</v>
      </c>
      <c r="W282" s="0" t="n">
        <v>51.0802531006079</v>
      </c>
      <c r="X282" s="0" t="n">
        <v>1.29461308982812</v>
      </c>
    </row>
    <row r="283" customFormat="false" ht="15" hidden="false" customHeight="false" outlineLevel="0" collapsed="false">
      <c r="A283" s="0" t="n">
        <v>480</v>
      </c>
      <c r="B283" s="0" t="n">
        <v>0.0599573288328077</v>
      </c>
      <c r="C283" s="0" t="n">
        <v>77.0048674257889</v>
      </c>
      <c r="D283" s="0" t="n">
        <v>71.9641586784888</v>
      </c>
      <c r="E283" s="0" t="n">
        <v>5.04070874730002</v>
      </c>
      <c r="G283" s="0" t="n">
        <v>370</v>
      </c>
      <c r="H283" s="0" t="n">
        <v>0.0741513783997786</v>
      </c>
      <c r="I283" s="0" t="n">
        <v>48.3300825001772</v>
      </c>
      <c r="J283" s="0" t="n">
        <v>45.2810668011068</v>
      </c>
      <c r="K283" s="0" t="n">
        <v>3.04901569907037</v>
      </c>
      <c r="N283" s="0" t="n">
        <v>346.666666666667</v>
      </c>
      <c r="O283" s="0" t="n">
        <v>0.1169089420941</v>
      </c>
      <c r="P283" s="0" t="n">
        <v>96.8506171965452</v>
      </c>
      <c r="Q283" s="0" t="n">
        <v>93.5963620959356</v>
      </c>
      <c r="R283" s="0" t="n">
        <v>3.25425510060957</v>
      </c>
      <c r="T283" s="0" t="n">
        <v>270</v>
      </c>
      <c r="U283" s="0" t="n">
        <v>0.0974832290478732</v>
      </c>
      <c r="V283" s="0" t="n">
        <v>46.5756798909349</v>
      </c>
      <c r="W283" s="0" t="n">
        <v>45.2810668011068</v>
      </c>
      <c r="X283" s="0" t="n">
        <v>1.29461308982812</v>
      </c>
    </row>
    <row r="284" customFormat="false" ht="15" hidden="false" customHeight="false" outlineLevel="0" collapsed="false">
      <c r="A284" s="0" t="n">
        <v>480</v>
      </c>
      <c r="B284" s="0" t="n">
        <v>0.0844077292931803</v>
      </c>
      <c r="C284" s="0" t="n">
        <v>106.848807331933</v>
      </c>
      <c r="D284" s="0" t="n">
        <v>99.2877442109832</v>
      </c>
      <c r="E284" s="0" t="n">
        <v>7.56106312095003</v>
      </c>
      <c r="G284" s="0" t="n">
        <v>370</v>
      </c>
      <c r="H284" s="0" t="n">
        <v>0.13715428361259</v>
      </c>
      <c r="I284" s="0" t="n">
        <v>100.10413185135</v>
      </c>
      <c r="J284" s="0" t="n">
        <v>94.0061004532088</v>
      </c>
      <c r="K284" s="0" t="n">
        <v>6.09803139814075</v>
      </c>
      <c r="N284" s="0" t="n">
        <v>346.666666666667</v>
      </c>
      <c r="O284" s="0" t="n">
        <v>0.107801569691103</v>
      </c>
      <c r="P284" s="0" t="n">
        <v>90.2950642628895</v>
      </c>
      <c r="Q284" s="0" t="n">
        <v>87.0408091622799</v>
      </c>
      <c r="R284" s="0" t="n">
        <v>3.25425510060957</v>
      </c>
      <c r="T284" s="0" t="n">
        <v>270</v>
      </c>
      <c r="U284" s="0" t="n">
        <v>0.178628122022023</v>
      </c>
      <c r="V284" s="0" t="n">
        <v>96.595326632865</v>
      </c>
      <c r="W284" s="0" t="n">
        <v>94.0061004532088</v>
      </c>
      <c r="X284" s="0" t="n">
        <v>2.58922617965623</v>
      </c>
    </row>
    <row r="285" customFormat="false" ht="15" hidden="false" customHeight="false" outlineLevel="0" collapsed="false">
      <c r="A285" s="0" t="n">
        <v>480</v>
      </c>
      <c r="B285" s="0" t="n">
        <v>0.0776722670553392</v>
      </c>
      <c r="C285" s="0" t="n">
        <v>100.176021828179</v>
      </c>
      <c r="D285" s="0" t="n">
        <v>92.6149587072293</v>
      </c>
      <c r="E285" s="0" t="n">
        <v>7.56106312095003</v>
      </c>
      <c r="G285" s="0" t="n">
        <v>370</v>
      </c>
      <c r="H285" s="0" t="n">
        <v>0.125224110336909</v>
      </c>
      <c r="I285" s="0" t="n">
        <v>90.1953156918419</v>
      </c>
      <c r="J285" s="0" t="n">
        <v>84.0972842937011</v>
      </c>
      <c r="K285" s="0" t="n">
        <v>6.09803139814075</v>
      </c>
      <c r="N285" s="0" t="n">
        <v>346.666666666667</v>
      </c>
      <c r="O285" s="0" t="n">
        <v>0.0534103918693598</v>
      </c>
      <c r="P285" s="0" t="n">
        <v>64.8720745540952</v>
      </c>
      <c r="Q285" s="0" t="n">
        <v>63.1822641807751</v>
      </c>
      <c r="R285" s="0" t="n">
        <v>1.68981037332009</v>
      </c>
      <c r="T285" s="0" t="n">
        <v>270</v>
      </c>
      <c r="U285" s="0" t="n">
        <v>0.16378800127156</v>
      </c>
      <c r="V285" s="0" t="n">
        <v>86.6865104733573</v>
      </c>
      <c r="W285" s="0" t="n">
        <v>84.0972842937011</v>
      </c>
      <c r="X285" s="0" t="n">
        <v>2.58922617965623</v>
      </c>
    </row>
    <row r="286" customFormat="false" ht="15" hidden="false" customHeight="false" outlineLevel="0" collapsed="false">
      <c r="A286" s="0" t="n">
        <v>480</v>
      </c>
      <c r="B286" s="0" t="n">
        <v>0.0438709955261498</v>
      </c>
      <c r="C286" s="0" t="n">
        <v>76.3911818718444</v>
      </c>
      <c r="D286" s="0" t="n">
        <v>72.0501357085627</v>
      </c>
      <c r="E286" s="0" t="n">
        <v>4.34104616328164</v>
      </c>
      <c r="G286" s="0" t="n">
        <v>370</v>
      </c>
      <c r="H286" s="0" t="n">
        <v>0.175271541990822</v>
      </c>
      <c r="I286" s="0" t="n">
        <v>137.226097817083</v>
      </c>
      <c r="J286" s="0" t="n">
        <v>128.079050719872</v>
      </c>
      <c r="K286" s="0" t="n">
        <v>9.14704709721112</v>
      </c>
      <c r="N286" s="0" t="n">
        <v>346.666666666667</v>
      </c>
      <c r="O286" s="0" t="n">
        <v>0.0530587415394002</v>
      </c>
      <c r="P286" s="0" t="n">
        <v>63.1856061147824</v>
      </c>
      <c r="Q286" s="0" t="n">
        <v>61.2079799252105</v>
      </c>
      <c r="R286" s="0" t="n">
        <v>1.97762618957186</v>
      </c>
      <c r="T286" s="0" t="n">
        <v>270</v>
      </c>
      <c r="U286" s="0" t="n">
        <v>0.227642781781528</v>
      </c>
      <c r="V286" s="0" t="n">
        <v>131.962889989356</v>
      </c>
      <c r="W286" s="0" t="n">
        <v>128.079050719872</v>
      </c>
      <c r="X286" s="0" t="n">
        <v>3.88383926948434</v>
      </c>
    </row>
    <row r="287" customFormat="false" ht="15" hidden="false" customHeight="false" outlineLevel="0" collapsed="false">
      <c r="A287" s="0" t="n">
        <v>480</v>
      </c>
      <c r="B287" s="0" t="n">
        <v>0.0423035695314651</v>
      </c>
      <c r="C287" s="0" t="n">
        <v>72.2016408001558</v>
      </c>
      <c r="D287" s="0" t="n">
        <v>67.1609320528558</v>
      </c>
      <c r="E287" s="0" t="n">
        <v>5.04070874730002</v>
      </c>
      <c r="G287" s="0" t="n">
        <v>370</v>
      </c>
      <c r="H287" s="0" t="n">
        <v>0.160926441561063</v>
      </c>
      <c r="I287" s="0" t="n">
        <v>124.825359848586</v>
      </c>
      <c r="J287" s="0" t="n">
        <v>115.678312751375</v>
      </c>
      <c r="K287" s="0" t="n">
        <v>9.14704709721112</v>
      </c>
      <c r="N287" s="0" t="n">
        <v>346.666666666667</v>
      </c>
      <c r="O287" s="0" t="n">
        <v>0.137053279878749</v>
      </c>
      <c r="P287" s="0" t="n">
        <v>124.421489383308</v>
      </c>
      <c r="Q287" s="0" t="n">
        <v>120.082482582495</v>
      </c>
      <c r="R287" s="0" t="n">
        <v>4.33900680081276</v>
      </c>
      <c r="T287" s="0" t="n">
        <v>270</v>
      </c>
      <c r="U287" s="0" t="n">
        <v>0.209854364658451</v>
      </c>
      <c r="V287" s="0" t="n">
        <v>119.562152020859</v>
      </c>
      <c r="W287" s="0" t="n">
        <v>115.678312751375</v>
      </c>
      <c r="X287" s="0" t="n">
        <v>3.88383926948434</v>
      </c>
    </row>
    <row r="288" customFormat="false" ht="15" hidden="false" customHeight="false" outlineLevel="0" collapsed="false">
      <c r="A288" s="0" t="n">
        <v>480</v>
      </c>
      <c r="B288" s="0" t="n">
        <v>0.0982952089103612</v>
      </c>
      <c r="C288" s="0" t="n">
        <v>133.339906239099</v>
      </c>
      <c r="D288" s="0" t="n">
        <v>123.258488744499</v>
      </c>
      <c r="E288" s="0" t="n">
        <v>10.0814174946</v>
      </c>
      <c r="G288" s="0" t="n">
        <v>370</v>
      </c>
      <c r="H288" s="0" t="n">
        <v>0.210988500304823</v>
      </c>
      <c r="I288" s="0" t="n">
        <v>211.03466559185</v>
      </c>
      <c r="J288" s="0" t="n">
        <v>198.838602795569</v>
      </c>
      <c r="K288" s="0" t="n">
        <v>12.1960627962815</v>
      </c>
      <c r="N288" s="0" t="n">
        <v>346.666666666667</v>
      </c>
      <c r="O288" s="0" t="n">
        <v>0.134594894251708</v>
      </c>
      <c r="P288" s="0" t="n">
        <v>111.978071580429</v>
      </c>
      <c r="Q288" s="0" t="n">
        <v>107.639064779616</v>
      </c>
      <c r="R288" s="0" t="n">
        <v>4.33900680081276</v>
      </c>
      <c r="T288" s="0" t="n">
        <v>270</v>
      </c>
      <c r="U288" s="0" t="n">
        <v>0.273513617561457</v>
      </c>
      <c r="V288" s="0" t="n">
        <v>204.017055154881</v>
      </c>
      <c r="W288" s="0" t="n">
        <v>198.838602795569</v>
      </c>
      <c r="X288" s="0" t="n">
        <v>5.17845235931246</v>
      </c>
    </row>
    <row r="289" customFormat="false" ht="15" hidden="false" customHeight="false" outlineLevel="0" collapsed="false">
      <c r="A289" s="0" t="n">
        <v>480</v>
      </c>
      <c r="B289" s="0" t="n">
        <v>0.0968420295049579</v>
      </c>
      <c r="C289" s="0" t="n">
        <v>121.984607164616</v>
      </c>
      <c r="D289" s="0" t="n">
        <v>111.903189670016</v>
      </c>
      <c r="E289" s="0" t="n">
        <v>10.0814174946</v>
      </c>
      <c r="G289" s="0" t="n">
        <v>370</v>
      </c>
      <c r="H289" s="0" t="n">
        <v>0.201646705850472</v>
      </c>
      <c r="I289" s="0" t="n">
        <v>169.332322770805</v>
      </c>
      <c r="J289" s="0" t="n">
        <v>157.136259974524</v>
      </c>
      <c r="K289" s="0" t="n">
        <v>12.1960627962815</v>
      </c>
      <c r="N289" s="0" t="n">
        <v>346.666666666667</v>
      </c>
      <c r="O289" s="0" t="n">
        <v>0.125276545788861</v>
      </c>
      <c r="P289" s="0" t="n">
        <v>106.155445175191</v>
      </c>
      <c r="Q289" s="0" t="n">
        <v>101.816438374378</v>
      </c>
      <c r="R289" s="0" t="n">
        <v>4.33900680081276</v>
      </c>
      <c r="T289" s="0" t="n">
        <v>270</v>
      </c>
      <c r="U289" s="0" t="n">
        <v>0.261655559412203</v>
      </c>
      <c r="V289" s="0" t="n">
        <v>162.314712333836</v>
      </c>
      <c r="W289" s="0" t="n">
        <v>157.136259974524</v>
      </c>
      <c r="X289" s="0" t="n">
        <v>5.17845235931246</v>
      </c>
    </row>
    <row r="290" customFormat="false" ht="15" hidden="false" customHeight="false" outlineLevel="0" collapsed="false">
      <c r="A290" s="0" t="n">
        <v>480</v>
      </c>
      <c r="B290" s="0" t="n">
        <v>0.0900011896846882</v>
      </c>
      <c r="C290" s="0" t="n">
        <v>116.333833685862</v>
      </c>
      <c r="D290" s="0" t="n">
        <v>106.252416191262</v>
      </c>
      <c r="E290" s="0" t="n">
        <v>10.0814174946</v>
      </c>
      <c r="G290" s="0" t="n">
        <v>370</v>
      </c>
      <c r="H290" s="0" t="n">
        <v>0.186384022625803</v>
      </c>
      <c r="I290" s="0" t="n">
        <v>154.116338899369</v>
      </c>
      <c r="J290" s="0" t="n">
        <v>141.920276103088</v>
      </c>
      <c r="K290" s="0" t="n">
        <v>12.1960627962815</v>
      </c>
      <c r="N290" s="0" t="n">
        <v>350</v>
      </c>
      <c r="O290" s="0" t="n">
        <v>0.0520001411836049</v>
      </c>
      <c r="P290" s="0" t="n">
        <v>43.6749279191159</v>
      </c>
      <c r="Q290" s="0" t="n">
        <v>42.5615392121026</v>
      </c>
      <c r="R290" s="0" t="n">
        <v>1.11338870701335</v>
      </c>
      <c r="T290" s="0" t="n">
        <v>270</v>
      </c>
      <c r="U290" s="0" t="n">
        <v>0.242685103539955</v>
      </c>
      <c r="V290" s="0" t="n">
        <v>147.0987284624</v>
      </c>
      <c r="W290" s="0" t="n">
        <v>141.920276103088</v>
      </c>
      <c r="X290" s="0" t="n">
        <v>5.17845235931246</v>
      </c>
    </row>
    <row r="291" customFormat="false" ht="15" hidden="false" customHeight="false" outlineLevel="0" collapsed="false">
      <c r="A291" s="0" t="n">
        <v>483.333333333334</v>
      </c>
      <c r="B291" s="0" t="n">
        <v>0.0650207743312708</v>
      </c>
      <c r="C291" s="0" t="n">
        <v>83.5179340287725</v>
      </c>
      <c r="D291" s="0" t="n">
        <v>78.3808560643371</v>
      </c>
      <c r="E291" s="0" t="n">
        <v>5.13707796443545</v>
      </c>
      <c r="G291" s="0" t="n">
        <v>372.5</v>
      </c>
      <c r="H291" s="0" t="n">
        <v>0.0803750027492267</v>
      </c>
      <c r="I291" s="0" t="n">
        <v>76.7691576797549</v>
      </c>
      <c r="J291" s="0" t="n">
        <v>73.6636611670886</v>
      </c>
      <c r="K291" s="0" t="n">
        <v>3.10549651266635</v>
      </c>
      <c r="N291" s="0" t="n">
        <v>350</v>
      </c>
      <c r="O291" s="0" t="n">
        <v>0.0481897459773687</v>
      </c>
      <c r="P291" s="0" t="n">
        <v>39.5511868824906</v>
      </c>
      <c r="Q291" s="0" t="n">
        <v>38.4377981754772</v>
      </c>
      <c r="R291" s="0" t="n">
        <v>1.11338870701335</v>
      </c>
      <c r="T291" s="0" t="n">
        <v>272.5</v>
      </c>
      <c r="U291" s="0" t="n">
        <v>0.105090217074206</v>
      </c>
      <c r="V291" s="0" t="n">
        <v>74.9910404301046</v>
      </c>
      <c r="W291" s="0" t="n">
        <v>73.6636611670886</v>
      </c>
      <c r="X291" s="0" t="n">
        <v>1.32737926301603</v>
      </c>
    </row>
    <row r="292" customFormat="false" ht="15" hidden="false" customHeight="false" outlineLevel="0" collapsed="false">
      <c r="A292" s="0" t="n">
        <v>483.333333333334</v>
      </c>
      <c r="B292" s="0" t="n">
        <v>0.0595812006616987</v>
      </c>
      <c r="C292" s="0" t="n">
        <v>77.1012366429243</v>
      </c>
      <c r="D292" s="0" t="n">
        <v>71.9641586784888</v>
      </c>
      <c r="E292" s="0" t="n">
        <v>5.13707796443545</v>
      </c>
      <c r="G292" s="0" t="n">
        <v>372.5</v>
      </c>
      <c r="H292" s="0" t="n">
        <v>0.0802505447615886</v>
      </c>
      <c r="I292" s="0" t="n">
        <v>54.1857496132742</v>
      </c>
      <c r="J292" s="0" t="n">
        <v>51.0802531006079</v>
      </c>
      <c r="K292" s="0" t="n">
        <v>3.10549651266635</v>
      </c>
      <c r="N292" s="0" t="n">
        <v>350</v>
      </c>
      <c r="O292" s="0" t="n">
        <v>0.0898085476724226</v>
      </c>
      <c r="P292" s="0" t="n">
        <v>74.7776488482543</v>
      </c>
      <c r="Q292" s="0" t="n">
        <v>72.5508714342276</v>
      </c>
      <c r="R292" s="0" t="n">
        <v>2.22677741402671</v>
      </c>
      <c r="T292" s="0" t="n">
        <v>272.5</v>
      </c>
      <c r="U292" s="0" t="n">
        <v>0.104933985111533</v>
      </c>
      <c r="V292" s="0" t="n">
        <v>52.4076323636239</v>
      </c>
      <c r="W292" s="0" t="n">
        <v>51.0802531006079</v>
      </c>
      <c r="X292" s="0" t="n">
        <v>1.32737926301603</v>
      </c>
    </row>
    <row r="293" customFormat="false" ht="15" hidden="false" customHeight="false" outlineLevel="0" collapsed="false">
      <c r="A293" s="0" t="n">
        <v>483.333333333334</v>
      </c>
      <c r="B293" s="0" t="n">
        <v>0.0838820614059228</v>
      </c>
      <c r="C293" s="0" t="n">
        <v>106.993361157636</v>
      </c>
      <c r="D293" s="0" t="n">
        <v>99.2877442109832</v>
      </c>
      <c r="E293" s="0" t="n">
        <v>7.70561694665317</v>
      </c>
      <c r="G293" s="0" t="n">
        <v>372.5</v>
      </c>
      <c r="H293" s="0" t="n">
        <v>0.0737095983463086</v>
      </c>
      <c r="I293" s="0" t="n">
        <v>48.3865633137732</v>
      </c>
      <c r="J293" s="0" t="n">
        <v>45.2810668011068</v>
      </c>
      <c r="K293" s="0" t="n">
        <v>3.10549651266635</v>
      </c>
      <c r="N293" s="0" t="n">
        <v>350</v>
      </c>
      <c r="O293" s="0" t="n">
        <v>0.08245134488985</v>
      </c>
      <c r="P293" s="0" t="n">
        <v>68.6662509339979</v>
      </c>
      <c r="Q293" s="0" t="n">
        <v>66.4394735199712</v>
      </c>
      <c r="R293" s="0" t="n">
        <v>2.22677741402671</v>
      </c>
      <c r="T293" s="0" t="n">
        <v>272.5</v>
      </c>
      <c r="U293" s="0" t="n">
        <v>0.0967243555899998</v>
      </c>
      <c r="V293" s="0" t="n">
        <v>46.6084460641229</v>
      </c>
      <c r="W293" s="0" t="n">
        <v>45.2810668011068</v>
      </c>
      <c r="X293" s="0" t="n">
        <v>1.32737926301603</v>
      </c>
    </row>
    <row r="294" customFormat="false" ht="15" hidden="false" customHeight="false" outlineLevel="0" collapsed="false">
      <c r="A294" s="0" t="n">
        <v>483.333333333334</v>
      </c>
      <c r="B294" s="0" t="n">
        <v>0.0771847705274987</v>
      </c>
      <c r="C294" s="0" t="n">
        <v>100.320575653883</v>
      </c>
      <c r="D294" s="0" t="n">
        <v>92.6149587072293</v>
      </c>
      <c r="E294" s="0" t="n">
        <v>7.70561694665317</v>
      </c>
      <c r="G294" s="0" t="n">
        <v>372.5</v>
      </c>
      <c r="H294" s="0" t="n">
        <v>0.136361074598685</v>
      </c>
      <c r="I294" s="0" t="n">
        <v>100.217093478542</v>
      </c>
      <c r="J294" s="0" t="n">
        <v>94.0061004532088</v>
      </c>
      <c r="K294" s="0" t="n">
        <v>6.21099302533271</v>
      </c>
      <c r="N294" s="0" t="n">
        <v>350</v>
      </c>
      <c r="O294" s="0" t="n">
        <v>0.11594118451577</v>
      </c>
      <c r="P294" s="0" t="n">
        <v>96.9365282169757</v>
      </c>
      <c r="Q294" s="0" t="n">
        <v>93.5963620959356</v>
      </c>
      <c r="R294" s="0" t="n">
        <v>3.34016612104006</v>
      </c>
      <c r="T294" s="0" t="n">
        <v>272.5</v>
      </c>
      <c r="U294" s="0" t="n">
        <v>0.177292126723317</v>
      </c>
      <c r="V294" s="0" t="n">
        <v>96.6608589792409</v>
      </c>
      <c r="W294" s="0" t="n">
        <v>94.0061004532088</v>
      </c>
      <c r="X294" s="0" t="n">
        <v>2.65475852603206</v>
      </c>
    </row>
    <row r="295" customFormat="false" ht="15" hidden="false" customHeight="false" outlineLevel="0" collapsed="false">
      <c r="A295" s="0" t="n">
        <v>483.333333333334</v>
      </c>
      <c r="B295" s="0" t="n">
        <v>0.0435902445474965</v>
      </c>
      <c r="C295" s="0" t="n">
        <v>76.4741748082104</v>
      </c>
      <c r="D295" s="0" t="n">
        <v>72.0501357085627</v>
      </c>
      <c r="E295" s="0" t="n">
        <v>4.42403909964764</v>
      </c>
      <c r="G295" s="0" t="n">
        <v>372.5</v>
      </c>
      <c r="H295" s="0" t="n">
        <v>0.124489968885686</v>
      </c>
      <c r="I295" s="0" t="n">
        <v>90.3082773190338</v>
      </c>
      <c r="J295" s="0" t="n">
        <v>84.0972842937011</v>
      </c>
      <c r="K295" s="0" t="n">
        <v>6.21099302533271</v>
      </c>
      <c r="N295" s="0" t="n">
        <v>350</v>
      </c>
      <c r="O295" s="0" t="n">
        <v>0.106899564810193</v>
      </c>
      <c r="P295" s="0" t="n">
        <v>90.3809752833199</v>
      </c>
      <c r="Q295" s="0" t="n">
        <v>87.0408091622799</v>
      </c>
      <c r="R295" s="0" t="n">
        <v>3.34016612104006</v>
      </c>
      <c r="T295" s="0" t="n">
        <v>272.5</v>
      </c>
      <c r="U295" s="0" t="n">
        <v>0.162540091477022</v>
      </c>
      <c r="V295" s="0" t="n">
        <v>86.7520428197332</v>
      </c>
      <c r="W295" s="0" t="n">
        <v>84.0972842937011</v>
      </c>
      <c r="X295" s="0" t="n">
        <v>2.65475852603206</v>
      </c>
    </row>
    <row r="296" customFormat="false" ht="15" hidden="false" customHeight="false" outlineLevel="0" collapsed="false">
      <c r="A296" s="0" t="n">
        <v>483.333333333334</v>
      </c>
      <c r="B296" s="0" t="n">
        <v>0.0420288307372375</v>
      </c>
      <c r="C296" s="0" t="n">
        <v>72.2980100172913</v>
      </c>
      <c r="D296" s="0" t="n">
        <v>67.1609320528558</v>
      </c>
      <c r="E296" s="0" t="n">
        <v>5.13707796443545</v>
      </c>
      <c r="G296" s="0" t="n">
        <v>372.5</v>
      </c>
      <c r="H296" s="0" t="n">
        <v>0.174266616027953</v>
      </c>
      <c r="I296" s="0" t="n">
        <v>137.395540257871</v>
      </c>
      <c r="J296" s="0" t="n">
        <v>128.079050719872</v>
      </c>
      <c r="K296" s="0" t="n">
        <v>9.31648953799906</v>
      </c>
      <c r="N296" s="0" t="n">
        <v>350</v>
      </c>
      <c r="O296" s="0" t="n">
        <v>0.0529502894358755</v>
      </c>
      <c r="P296" s="0" t="n">
        <v>64.9166848655237</v>
      </c>
      <c r="Q296" s="0" t="n">
        <v>63.1822641807751</v>
      </c>
      <c r="R296" s="0" t="n">
        <v>1.73442068474858</v>
      </c>
      <c r="T296" s="0" t="n">
        <v>272.5</v>
      </c>
      <c r="U296" s="0" t="n">
        <v>0.225961141958846</v>
      </c>
      <c r="V296" s="0" t="n">
        <v>132.06118850892</v>
      </c>
      <c r="W296" s="0" t="n">
        <v>128.079050719872</v>
      </c>
      <c r="X296" s="0" t="n">
        <v>3.98213778904809</v>
      </c>
    </row>
    <row r="297" customFormat="false" ht="15" hidden="false" customHeight="false" outlineLevel="0" collapsed="false">
      <c r="A297" s="0" t="n">
        <v>483.333333333334</v>
      </c>
      <c r="B297" s="0" t="n">
        <v>0.0976789644014132</v>
      </c>
      <c r="C297" s="0" t="n">
        <v>133.53264467337</v>
      </c>
      <c r="D297" s="0" t="n">
        <v>123.258488744499</v>
      </c>
      <c r="E297" s="0" t="n">
        <v>10.2741559288709</v>
      </c>
      <c r="G297" s="0" t="n">
        <v>372.5</v>
      </c>
      <c r="H297" s="0" t="n">
        <v>0.159991832111587</v>
      </c>
      <c r="I297" s="0" t="n">
        <v>124.994802289374</v>
      </c>
      <c r="J297" s="0" t="n">
        <v>115.678312751375</v>
      </c>
      <c r="K297" s="0" t="n">
        <v>9.31648953799906</v>
      </c>
      <c r="N297" s="0" t="n">
        <v>350</v>
      </c>
      <c r="O297" s="0" t="n">
        <v>0.052592828995251</v>
      </c>
      <c r="P297" s="0" t="n">
        <v>63.2378146475259</v>
      </c>
      <c r="Q297" s="0" t="n">
        <v>61.2079799252105</v>
      </c>
      <c r="R297" s="0" t="n">
        <v>2.02983472231546</v>
      </c>
      <c r="T297" s="0" t="n">
        <v>272.5</v>
      </c>
      <c r="U297" s="0" t="n">
        <v>0.208276251682424</v>
      </c>
      <c r="V297" s="0" t="n">
        <v>119.660450540423</v>
      </c>
      <c r="W297" s="0" t="n">
        <v>115.678312751375</v>
      </c>
      <c r="X297" s="0" t="n">
        <v>3.98213778904809</v>
      </c>
    </row>
    <row r="298" customFormat="false" ht="15" hidden="false" customHeight="false" outlineLevel="0" collapsed="false">
      <c r="A298" s="0" t="n">
        <v>483.333333333334</v>
      </c>
      <c r="B298" s="0" t="n">
        <v>0.0962361301788313</v>
      </c>
      <c r="C298" s="0" t="n">
        <v>122.177345598887</v>
      </c>
      <c r="D298" s="0" t="n">
        <v>111.903189670016</v>
      </c>
      <c r="E298" s="0" t="n">
        <v>10.2741559288709</v>
      </c>
      <c r="G298" s="0" t="n">
        <v>372.5</v>
      </c>
      <c r="H298" s="0" t="n">
        <v>0.209784823117058</v>
      </c>
      <c r="I298" s="0" t="n">
        <v>211.260588846234</v>
      </c>
      <c r="J298" s="0" t="n">
        <v>198.838602795569</v>
      </c>
      <c r="K298" s="0" t="n">
        <v>12.4219860506654</v>
      </c>
      <c r="N298" s="0" t="n">
        <v>350</v>
      </c>
      <c r="O298" s="0" t="n">
        <v>0.135911101123601</v>
      </c>
      <c r="P298" s="0" t="n">
        <v>124.536037410549</v>
      </c>
      <c r="Q298" s="0" t="n">
        <v>120.082482582495</v>
      </c>
      <c r="R298" s="0" t="n">
        <v>4.45355482805342</v>
      </c>
      <c r="T298" s="0" t="n">
        <v>272.5</v>
      </c>
      <c r="U298" s="0" t="n">
        <v>0.271512850040288</v>
      </c>
      <c r="V298" s="0" t="n">
        <v>204.148119847633</v>
      </c>
      <c r="W298" s="0" t="n">
        <v>198.838602795569</v>
      </c>
      <c r="X298" s="0" t="n">
        <v>5.30951705206413</v>
      </c>
    </row>
    <row r="299" customFormat="false" ht="15" hidden="false" customHeight="false" outlineLevel="0" collapsed="false">
      <c r="A299" s="0" t="n">
        <v>483.333333333334</v>
      </c>
      <c r="B299" s="0" t="n">
        <v>0.0894349054538812</v>
      </c>
      <c r="C299" s="0" t="n">
        <v>116.526572120133</v>
      </c>
      <c r="D299" s="0" t="n">
        <v>106.252416191262</v>
      </c>
      <c r="E299" s="0" t="n">
        <v>10.2741559288709</v>
      </c>
      <c r="G299" s="0" t="n">
        <v>372.5</v>
      </c>
      <c r="H299" s="0" t="n">
        <v>0.200493449815731</v>
      </c>
      <c r="I299" s="0" t="n">
        <v>169.558246025189</v>
      </c>
      <c r="J299" s="0" t="n">
        <v>157.136259974524</v>
      </c>
      <c r="K299" s="0" t="n">
        <v>12.4219860506654</v>
      </c>
      <c r="N299" s="0" t="n">
        <v>350</v>
      </c>
      <c r="O299" s="0" t="n">
        <v>0.13347538272564</v>
      </c>
      <c r="P299" s="0" t="n">
        <v>112.09261960767</v>
      </c>
      <c r="Q299" s="0" t="n">
        <v>107.639064779616</v>
      </c>
      <c r="R299" s="0" t="n">
        <v>4.45355482805342</v>
      </c>
      <c r="T299" s="0" t="n">
        <v>272.5</v>
      </c>
      <c r="U299" s="0" t="n">
        <v>0.259731745108627</v>
      </c>
      <c r="V299" s="0" t="n">
        <v>162.445777026588</v>
      </c>
      <c r="W299" s="0" t="n">
        <v>157.136259974524</v>
      </c>
      <c r="X299" s="0" t="n">
        <v>5.30951705206413</v>
      </c>
    </row>
    <row r="300" customFormat="false" ht="15" hidden="false" customHeight="false" outlineLevel="0" collapsed="false">
      <c r="A300" s="0" t="n">
        <v>486.666666666667</v>
      </c>
      <c r="B300" s="0" t="n">
        <v>0.0646189605129391</v>
      </c>
      <c r="C300" s="0" t="n">
        <v>83.6154743587601</v>
      </c>
      <c r="D300" s="0" t="n">
        <v>78.3808560643371</v>
      </c>
      <c r="E300" s="0" t="n">
        <v>5.23461829442305</v>
      </c>
      <c r="G300" s="0" t="n">
        <v>372.5</v>
      </c>
      <c r="H300" s="0" t="n">
        <v>0.185306468250172</v>
      </c>
      <c r="I300" s="0" t="n">
        <v>154.342262153753</v>
      </c>
      <c r="J300" s="0" t="n">
        <v>141.920276103088</v>
      </c>
      <c r="K300" s="0" t="n">
        <v>12.4219860506654</v>
      </c>
      <c r="N300" s="0" t="n">
        <v>350</v>
      </c>
      <c r="O300" s="0" t="n">
        <v>0.124226096600002</v>
      </c>
      <c r="P300" s="0" t="n">
        <v>106.269993202431</v>
      </c>
      <c r="Q300" s="0" t="n">
        <v>101.816438374378</v>
      </c>
      <c r="R300" s="0" t="n">
        <v>4.45355482805342</v>
      </c>
      <c r="T300" s="0" t="n">
        <v>272.5</v>
      </c>
      <c r="U300" s="0" t="n">
        <v>0.240872702524576</v>
      </c>
      <c r="V300" s="0" t="n">
        <v>147.229793155152</v>
      </c>
      <c r="W300" s="0" t="n">
        <v>141.920276103088</v>
      </c>
      <c r="X300" s="0" t="n">
        <v>5.30951705206413</v>
      </c>
    </row>
    <row r="301" customFormat="false" ht="15" hidden="false" customHeight="false" outlineLevel="0" collapsed="false">
      <c r="A301" s="0" t="n">
        <v>486.666666666667</v>
      </c>
      <c r="B301" s="0" t="n">
        <v>0.0592097590903249</v>
      </c>
      <c r="C301" s="0" t="n">
        <v>77.1987769729119</v>
      </c>
      <c r="D301" s="0" t="n">
        <v>71.9641586784888</v>
      </c>
      <c r="E301" s="0" t="n">
        <v>5.23461829442305</v>
      </c>
      <c r="G301" s="0" t="n">
        <v>375</v>
      </c>
      <c r="H301" s="0" t="n">
        <v>0.079904364520118</v>
      </c>
      <c r="I301" s="0" t="n">
        <v>76.8263024746287</v>
      </c>
      <c r="J301" s="0" t="n">
        <v>73.6636611670886</v>
      </c>
      <c r="K301" s="0" t="n">
        <v>3.16264130754008</v>
      </c>
      <c r="N301" s="0" t="n">
        <v>353.333333333333</v>
      </c>
      <c r="O301" s="0" t="n">
        <v>0.0515712568959558</v>
      </c>
      <c r="P301" s="0" t="n">
        <v>43.7040431453771</v>
      </c>
      <c r="Q301" s="0" t="n">
        <v>42.5615392121026</v>
      </c>
      <c r="R301" s="0" t="n">
        <v>1.14250393327451</v>
      </c>
      <c r="T301" s="0" t="n">
        <v>275</v>
      </c>
      <c r="U301" s="0" t="n">
        <v>0.104290723366356</v>
      </c>
      <c r="V301" s="0" t="n">
        <v>75.0243304449225</v>
      </c>
      <c r="W301" s="0" t="n">
        <v>73.6636611670886</v>
      </c>
      <c r="X301" s="0" t="n">
        <v>1.36066927783396</v>
      </c>
    </row>
    <row r="302" customFormat="false" ht="15" hidden="false" customHeight="false" outlineLevel="0" collapsed="false">
      <c r="A302" s="0" t="n">
        <v>486.666666666667</v>
      </c>
      <c r="B302" s="0" t="n">
        <v>0.0833628916931104</v>
      </c>
      <c r="C302" s="0" t="n">
        <v>107.139671652618</v>
      </c>
      <c r="D302" s="0" t="n">
        <v>99.2877442109832</v>
      </c>
      <c r="E302" s="0" t="n">
        <v>7.85192744163457</v>
      </c>
      <c r="G302" s="0" t="n">
        <v>375</v>
      </c>
      <c r="H302" s="0" t="n">
        <v>0.0797805430235108</v>
      </c>
      <c r="I302" s="0" t="n">
        <v>54.242894408148</v>
      </c>
      <c r="J302" s="0" t="n">
        <v>51.0802531006079</v>
      </c>
      <c r="K302" s="0" t="n">
        <v>3.16264130754008</v>
      </c>
      <c r="N302" s="0" t="n">
        <v>353.333333333333</v>
      </c>
      <c r="O302" s="0" t="n">
        <v>0.0477881100554014</v>
      </c>
      <c r="P302" s="0" t="n">
        <v>39.5803021087517</v>
      </c>
      <c r="Q302" s="0" t="n">
        <v>38.4377981754772</v>
      </c>
      <c r="R302" s="0" t="n">
        <v>1.14250393327451</v>
      </c>
      <c r="T302" s="0" t="n">
        <v>275</v>
      </c>
      <c r="U302" s="0" t="n">
        <v>0.104135466900367</v>
      </c>
      <c r="V302" s="0" t="n">
        <v>52.4409223784418</v>
      </c>
      <c r="W302" s="0" t="n">
        <v>51.0802531006079</v>
      </c>
      <c r="X302" s="0" t="n">
        <v>1.36066927783396</v>
      </c>
    </row>
    <row r="303" customFormat="false" ht="15" hidden="false" customHeight="false" outlineLevel="0" collapsed="false">
      <c r="A303" s="0" t="n">
        <v>486.666666666667</v>
      </c>
      <c r="B303" s="0" t="n">
        <v>0.0767033489656477</v>
      </c>
      <c r="C303" s="0" t="n">
        <v>100.466886148864</v>
      </c>
      <c r="D303" s="0" t="n">
        <v>92.6149587072293</v>
      </c>
      <c r="E303" s="0" t="n">
        <v>7.85192744163457</v>
      </c>
      <c r="G303" s="0" t="n">
        <v>375</v>
      </c>
      <c r="H303" s="0" t="n">
        <v>0.0732730318855525</v>
      </c>
      <c r="I303" s="0" t="n">
        <v>48.4437081086469</v>
      </c>
      <c r="J303" s="0" t="n">
        <v>45.2810668011068</v>
      </c>
      <c r="K303" s="0" t="n">
        <v>3.16264130754008</v>
      </c>
      <c r="N303" s="0" t="n">
        <v>353.333333333333</v>
      </c>
      <c r="O303" s="0" t="n">
        <v>0.0890717054736545</v>
      </c>
      <c r="P303" s="0" t="n">
        <v>74.8358793007766</v>
      </c>
      <c r="Q303" s="0" t="n">
        <v>72.5508714342276</v>
      </c>
      <c r="R303" s="0" t="n">
        <v>2.28500786654902</v>
      </c>
      <c r="T303" s="0" t="n">
        <v>275</v>
      </c>
      <c r="U303" s="0" t="n">
        <v>0.0959770517138429</v>
      </c>
      <c r="V303" s="0" t="n">
        <v>46.6417360789408</v>
      </c>
      <c r="W303" s="0" t="n">
        <v>45.2810668011068</v>
      </c>
      <c r="X303" s="0" t="n">
        <v>1.36066927783396</v>
      </c>
    </row>
    <row r="304" customFormat="false" ht="15" hidden="false" customHeight="false" outlineLevel="0" collapsed="false">
      <c r="A304" s="0" t="n">
        <v>486.666666666667</v>
      </c>
      <c r="B304" s="0" t="n">
        <v>0.043313059586826</v>
      </c>
      <c r="C304" s="0" t="n">
        <v>76.5581763041279</v>
      </c>
      <c r="D304" s="0" t="n">
        <v>72.0501357085627</v>
      </c>
      <c r="E304" s="0" t="n">
        <v>4.5080405955652</v>
      </c>
      <c r="G304" s="0" t="n">
        <v>375</v>
      </c>
      <c r="H304" s="0" t="n">
        <v>0.13557693852756</v>
      </c>
      <c r="I304" s="0" t="n">
        <v>100.331383068289</v>
      </c>
      <c r="J304" s="0" t="n">
        <v>94.0061004532088</v>
      </c>
      <c r="K304" s="0" t="n">
        <v>6.32528261508015</v>
      </c>
      <c r="N304" s="0" t="n">
        <v>353.333333333333</v>
      </c>
      <c r="O304" s="0" t="n">
        <v>0.0817667609863391</v>
      </c>
      <c r="P304" s="0" t="n">
        <v>68.7244813865202</v>
      </c>
      <c r="Q304" s="0" t="n">
        <v>66.4394735199712</v>
      </c>
      <c r="R304" s="0" t="n">
        <v>2.28500786654902</v>
      </c>
      <c r="T304" s="0" t="n">
        <v>275</v>
      </c>
      <c r="U304" s="0" t="n">
        <v>0.175975646899051</v>
      </c>
      <c r="V304" s="0" t="n">
        <v>96.7274390088767</v>
      </c>
      <c r="W304" s="0" t="n">
        <v>94.0061004532088</v>
      </c>
      <c r="X304" s="0" t="n">
        <v>2.72133855566792</v>
      </c>
    </row>
    <row r="305" customFormat="false" ht="15" hidden="false" customHeight="false" outlineLevel="0" collapsed="false">
      <c r="A305" s="0" t="n">
        <v>486.666666666667</v>
      </c>
      <c r="B305" s="0" t="n">
        <v>0.0417576342553871</v>
      </c>
      <c r="C305" s="0" t="n">
        <v>72.3955503472789</v>
      </c>
      <c r="D305" s="0" t="n">
        <v>67.1609320528558</v>
      </c>
      <c r="E305" s="0" t="n">
        <v>5.23461829442305</v>
      </c>
      <c r="G305" s="0" t="n">
        <v>375</v>
      </c>
      <c r="H305" s="0" t="n">
        <v>0.123764346439178</v>
      </c>
      <c r="I305" s="0" t="n">
        <v>90.4225669087813</v>
      </c>
      <c r="J305" s="0" t="n">
        <v>84.0972842937011</v>
      </c>
      <c r="K305" s="0" t="n">
        <v>6.32528261508015</v>
      </c>
      <c r="N305" s="0" t="n">
        <v>353.333333333333</v>
      </c>
      <c r="O305" s="0" t="n">
        <v>0.114989218279991</v>
      </c>
      <c r="P305" s="0" t="n">
        <v>97.0238738957591</v>
      </c>
      <c r="Q305" s="0" t="n">
        <v>93.5963620959356</v>
      </c>
      <c r="R305" s="0" t="n">
        <v>3.42751179982352</v>
      </c>
      <c r="T305" s="0" t="n">
        <v>275</v>
      </c>
      <c r="U305" s="0" t="n">
        <v>0.161310791680831</v>
      </c>
      <c r="V305" s="0" t="n">
        <v>86.818622849369</v>
      </c>
      <c r="W305" s="0" t="n">
        <v>84.0972842937011</v>
      </c>
      <c r="X305" s="0" t="n">
        <v>2.72133855566792</v>
      </c>
    </row>
    <row r="306" customFormat="false" ht="15" hidden="false" customHeight="false" outlineLevel="0" collapsed="false">
      <c r="A306" s="0" t="n">
        <v>486.666666666667</v>
      </c>
      <c r="B306" s="0" t="n">
        <v>0.0970703788475227</v>
      </c>
      <c r="C306" s="0" t="n">
        <v>133.727725333345</v>
      </c>
      <c r="D306" s="0" t="n">
        <v>123.258488744499</v>
      </c>
      <c r="E306" s="0" t="n">
        <v>10.4692365888461</v>
      </c>
      <c r="G306" s="0" t="n">
        <v>375</v>
      </c>
      <c r="H306" s="0" t="n">
        <v>0.17327306641492</v>
      </c>
      <c r="I306" s="0" t="n">
        <v>137.566974642492</v>
      </c>
      <c r="J306" s="0" t="n">
        <v>128.079050719872</v>
      </c>
      <c r="K306" s="0" t="n">
        <v>9.48792392262024</v>
      </c>
      <c r="N306" s="0" t="n">
        <v>353.333333333333</v>
      </c>
      <c r="O306" s="0" t="n">
        <v>0.106012449860619</v>
      </c>
      <c r="P306" s="0" t="n">
        <v>90.4683209621034</v>
      </c>
      <c r="Q306" s="0" t="n">
        <v>87.0408091622799</v>
      </c>
      <c r="R306" s="0" t="n">
        <v>3.42751179982352</v>
      </c>
      <c r="T306" s="0" t="n">
        <v>275</v>
      </c>
      <c r="U306" s="0" t="n">
        <v>0.224303709630955</v>
      </c>
      <c r="V306" s="0" t="n">
        <v>132.161058553374</v>
      </c>
      <c r="W306" s="0" t="n">
        <v>128.079050719872</v>
      </c>
      <c r="X306" s="0" t="n">
        <v>4.08200783350188</v>
      </c>
    </row>
    <row r="307" customFormat="false" ht="15" hidden="false" customHeight="false" outlineLevel="0" collapsed="false">
      <c r="A307" s="0" t="n">
        <v>486.666666666667</v>
      </c>
      <c r="B307" s="0" t="n">
        <v>0.0956377508087896</v>
      </c>
      <c r="C307" s="0" t="n">
        <v>122.372426258862</v>
      </c>
      <c r="D307" s="0" t="n">
        <v>111.903189670016</v>
      </c>
      <c r="E307" s="0" t="n">
        <v>10.4692365888461</v>
      </c>
      <c r="G307" s="0" t="n">
        <v>375</v>
      </c>
      <c r="H307" s="0" t="n">
        <v>0.159067953475506</v>
      </c>
      <c r="I307" s="0" t="n">
        <v>125.166236673995</v>
      </c>
      <c r="J307" s="0" t="n">
        <v>115.678312751375</v>
      </c>
      <c r="K307" s="0" t="n">
        <v>9.48792392262024</v>
      </c>
      <c r="N307" s="0" t="n">
        <v>353.333333333333</v>
      </c>
      <c r="O307" s="0" t="n">
        <v>0.0524980038525835</v>
      </c>
      <c r="P307" s="0" t="n">
        <v>64.9620401402363</v>
      </c>
      <c r="Q307" s="0" t="n">
        <v>63.1822641807751</v>
      </c>
      <c r="R307" s="0" t="n">
        <v>1.77977595946116</v>
      </c>
      <c r="T307" s="0" t="n">
        <v>275</v>
      </c>
      <c r="U307" s="0" t="n">
        <v>0.206721332326771</v>
      </c>
      <c r="V307" s="0" t="n">
        <v>119.760320584876</v>
      </c>
      <c r="W307" s="0" t="n">
        <v>115.678312751375</v>
      </c>
      <c r="X307" s="0" t="n">
        <v>4.08200783350188</v>
      </c>
    </row>
    <row r="308" customFormat="false" ht="15" hidden="false" customHeight="false" outlineLevel="0" collapsed="false">
      <c r="A308" s="0" t="n">
        <v>486.666666666667</v>
      </c>
      <c r="B308" s="0" t="n">
        <v>0.0888756925626037</v>
      </c>
      <c r="C308" s="0" t="n">
        <v>116.721652780108</v>
      </c>
      <c r="D308" s="0" t="n">
        <v>106.252416191262</v>
      </c>
      <c r="E308" s="0" t="n">
        <v>10.4692365888461</v>
      </c>
      <c r="G308" s="0" t="n">
        <v>375</v>
      </c>
      <c r="H308" s="0" t="n">
        <v>0.208594644539589</v>
      </c>
      <c r="I308" s="0" t="n">
        <v>211.489168025729</v>
      </c>
      <c r="J308" s="0" t="n">
        <v>198.838602795569</v>
      </c>
      <c r="K308" s="0" t="n">
        <v>12.6505652301603</v>
      </c>
      <c r="N308" s="0" t="n">
        <v>353.333333333333</v>
      </c>
      <c r="O308" s="0" t="n">
        <v>0.0521349954068313</v>
      </c>
      <c r="P308" s="0" t="n">
        <v>63.2908950289244</v>
      </c>
      <c r="Q308" s="0" t="n">
        <v>61.2079799252105</v>
      </c>
      <c r="R308" s="0" t="n">
        <v>2.08291510371387</v>
      </c>
      <c r="T308" s="0" t="n">
        <v>275</v>
      </c>
      <c r="U308" s="0" t="n">
        <v>0.269540392677011</v>
      </c>
      <c r="V308" s="0" t="n">
        <v>204.281279906904</v>
      </c>
      <c r="W308" s="0" t="n">
        <v>198.838602795569</v>
      </c>
      <c r="X308" s="0" t="n">
        <v>5.44267711133584</v>
      </c>
    </row>
    <row r="309" customFormat="false" ht="15" hidden="false" customHeight="false" outlineLevel="0" collapsed="false">
      <c r="A309" s="0" t="n">
        <v>490</v>
      </c>
      <c r="B309" s="0" t="n">
        <v>0.0642220787176325</v>
      </c>
      <c r="C309" s="0" t="n">
        <v>83.7141920424875</v>
      </c>
      <c r="D309" s="0" t="n">
        <v>78.3808560643371</v>
      </c>
      <c r="E309" s="0" t="n">
        <v>5.33333597815049</v>
      </c>
      <c r="G309" s="0" t="n">
        <v>375</v>
      </c>
      <c r="H309" s="0" t="n">
        <v>0.19935319003691</v>
      </c>
      <c r="I309" s="0" t="n">
        <v>169.786825204684</v>
      </c>
      <c r="J309" s="0" t="n">
        <v>157.136259974524</v>
      </c>
      <c r="K309" s="0" t="n">
        <v>12.6505652301603</v>
      </c>
      <c r="N309" s="0" t="n">
        <v>353.333333333333</v>
      </c>
      <c r="O309" s="0" t="n">
        <v>0.134787652837803</v>
      </c>
      <c r="P309" s="0" t="n">
        <v>124.652498315593</v>
      </c>
      <c r="Q309" s="0" t="n">
        <v>120.082482582495</v>
      </c>
      <c r="R309" s="0" t="n">
        <v>4.57001573309803</v>
      </c>
      <c r="T309" s="0" t="n">
        <v>275</v>
      </c>
      <c r="U309" s="0" t="n">
        <v>0.257835410973428</v>
      </c>
      <c r="V309" s="0" t="n">
        <v>162.57893708586</v>
      </c>
      <c r="W309" s="0" t="n">
        <v>157.136259974524</v>
      </c>
      <c r="X309" s="0" t="n">
        <v>5.44267711133584</v>
      </c>
    </row>
    <row r="310" customFormat="false" ht="15" hidden="false" customHeight="false" outlineLevel="0" collapsed="false">
      <c r="A310" s="0" t="n">
        <v>490</v>
      </c>
      <c r="B310" s="0" t="n">
        <v>0.0588429173424023</v>
      </c>
      <c r="C310" s="0" t="n">
        <v>77.2974946566393</v>
      </c>
      <c r="D310" s="0" t="n">
        <v>71.9641586784888</v>
      </c>
      <c r="E310" s="0" t="n">
        <v>5.33333597815049</v>
      </c>
      <c r="G310" s="0" t="n">
        <v>375</v>
      </c>
      <c r="H310" s="0" t="n">
        <v>0.184241212341526</v>
      </c>
      <c r="I310" s="0" t="n">
        <v>154.570841333248</v>
      </c>
      <c r="J310" s="0" t="n">
        <v>141.920276103088</v>
      </c>
      <c r="K310" s="0" t="n">
        <v>12.6505652301603</v>
      </c>
      <c r="N310" s="0" t="n">
        <v>353.333333333333</v>
      </c>
      <c r="O310" s="0" t="n">
        <v>0.132374215483288</v>
      </c>
      <c r="P310" s="0" t="n">
        <v>112.209080512714</v>
      </c>
      <c r="Q310" s="0" t="n">
        <v>107.639064779616</v>
      </c>
      <c r="R310" s="0" t="n">
        <v>4.57001573309803</v>
      </c>
      <c r="T310" s="0" t="n">
        <v>275</v>
      </c>
      <c r="U310" s="0" t="n">
        <v>0.239086700315848</v>
      </c>
      <c r="V310" s="0" t="n">
        <v>147.362953214424</v>
      </c>
      <c r="W310" s="0" t="n">
        <v>141.920276103088</v>
      </c>
      <c r="X310" s="0" t="n">
        <v>5.44267711133584</v>
      </c>
    </row>
    <row r="311" customFormat="false" ht="15" hidden="false" customHeight="false" outlineLevel="0" collapsed="false">
      <c r="A311" s="0" t="n">
        <v>490</v>
      </c>
      <c r="B311" s="0" t="n">
        <v>0.0828501008444251</v>
      </c>
      <c r="C311" s="0" t="n">
        <v>107.287748178209</v>
      </c>
      <c r="D311" s="0" t="n">
        <v>99.2877442109832</v>
      </c>
      <c r="E311" s="0" t="n">
        <v>8.00000396722574</v>
      </c>
      <c r="G311" s="0" t="n">
        <v>377.5</v>
      </c>
      <c r="H311" s="0" t="n">
        <v>0.0794391837280014</v>
      </c>
      <c r="I311" s="0" t="n">
        <v>76.8841146530454</v>
      </c>
      <c r="J311" s="0" t="n">
        <v>73.6636611670886</v>
      </c>
      <c r="K311" s="0" t="n">
        <v>3.22045348595682</v>
      </c>
      <c r="N311" s="0" t="n">
        <v>353.333333333333</v>
      </c>
      <c r="O311" s="0" t="n">
        <v>0.123193018588266</v>
      </c>
      <c r="P311" s="0" t="n">
        <v>106.386454107476</v>
      </c>
      <c r="Q311" s="0" t="n">
        <v>101.816438374378</v>
      </c>
      <c r="R311" s="0" t="n">
        <v>4.57001573309803</v>
      </c>
      <c r="T311" s="0" t="n">
        <v>277.5</v>
      </c>
      <c r="U311" s="0" t="n">
        <v>0.103503129185131</v>
      </c>
      <c r="V311" s="0" t="n">
        <v>75.0581479156422</v>
      </c>
      <c r="W311" s="0" t="n">
        <v>73.6636611670886</v>
      </c>
      <c r="X311" s="0" t="n">
        <v>1.39448674855364</v>
      </c>
    </row>
    <row r="312" customFormat="false" ht="15" hidden="false" customHeight="false" outlineLevel="0" collapsed="false">
      <c r="A312" s="0" t="n">
        <v>490</v>
      </c>
      <c r="B312" s="0" t="n">
        <v>0.0762278898742057</v>
      </c>
      <c r="C312" s="0" t="n">
        <v>100.614962674455</v>
      </c>
      <c r="D312" s="0" t="n">
        <v>92.6149587072293</v>
      </c>
      <c r="E312" s="0" t="n">
        <v>8.00000396722574</v>
      </c>
      <c r="G312" s="0" t="n">
        <v>377.5</v>
      </c>
      <c r="H312" s="0" t="n">
        <v>0.0793159924620401</v>
      </c>
      <c r="I312" s="0" t="n">
        <v>54.3007065865647</v>
      </c>
      <c r="J312" s="0" t="n">
        <v>51.0802531006079</v>
      </c>
      <c r="K312" s="0" t="n">
        <v>3.22045348595682</v>
      </c>
      <c r="N312" s="0" t="n">
        <v>356.666666666667</v>
      </c>
      <c r="O312" s="0" t="n">
        <v>0.0511493501551796</v>
      </c>
      <c r="P312" s="0" t="n">
        <v>43.7336400572887</v>
      </c>
      <c r="Q312" s="0" t="n">
        <v>42.5615392121026</v>
      </c>
      <c r="R312" s="0" t="n">
        <v>1.17210084518611</v>
      </c>
      <c r="T312" s="0" t="n">
        <v>277.5</v>
      </c>
      <c r="U312" s="0" t="n">
        <v>0.103348837231313</v>
      </c>
      <c r="V312" s="0" t="n">
        <v>52.4747398491615</v>
      </c>
      <c r="W312" s="0" t="n">
        <v>51.0802531006079</v>
      </c>
      <c r="X312" s="0" t="n">
        <v>1.39448674855364</v>
      </c>
    </row>
    <row r="313" customFormat="false" ht="15" hidden="false" customHeight="false" outlineLevel="0" collapsed="false">
      <c r="A313" s="0" t="n">
        <v>490</v>
      </c>
      <c r="B313" s="0" t="n">
        <v>0.0430393733489368</v>
      </c>
      <c r="C313" s="0" t="n">
        <v>76.6431917342344</v>
      </c>
      <c r="D313" s="0" t="n">
        <v>72.0501357085627</v>
      </c>
      <c r="E313" s="0" t="n">
        <v>4.59305602567165</v>
      </c>
      <c r="G313" s="0" t="n">
        <v>377.5</v>
      </c>
      <c r="H313" s="0" t="n">
        <v>0.0728415879857791</v>
      </c>
      <c r="I313" s="0" t="n">
        <v>48.5015202870636</v>
      </c>
      <c r="J313" s="0" t="n">
        <v>45.2810668011068</v>
      </c>
      <c r="K313" s="0" t="n">
        <v>3.22045348595682</v>
      </c>
      <c r="N313" s="0" t="n">
        <v>356.666666666667</v>
      </c>
      <c r="O313" s="0" t="n">
        <v>0.0473930800919979</v>
      </c>
      <c r="P313" s="0" t="n">
        <v>39.6098990206633</v>
      </c>
      <c r="Q313" s="0" t="n">
        <v>38.4377981754772</v>
      </c>
      <c r="R313" s="0" t="n">
        <v>1.17210084518611</v>
      </c>
      <c r="T313" s="0" t="n">
        <v>277.5</v>
      </c>
      <c r="U313" s="0" t="n">
        <v>0.0952410609630878</v>
      </c>
      <c r="V313" s="0" t="n">
        <v>46.6755535496605</v>
      </c>
      <c r="W313" s="0" t="n">
        <v>45.2810668011068</v>
      </c>
      <c r="X313" s="0" t="n">
        <v>1.39448674855364</v>
      </c>
    </row>
    <row r="314" customFormat="false" ht="15" hidden="false" customHeight="false" outlineLevel="0" collapsed="false">
      <c r="A314" s="0" t="n">
        <v>490</v>
      </c>
      <c r="B314" s="0" t="n">
        <v>0.0414899121751161</v>
      </c>
      <c r="C314" s="0" t="n">
        <v>72.4942680310063</v>
      </c>
      <c r="D314" s="0" t="n">
        <v>67.1609320528558</v>
      </c>
      <c r="E314" s="0" t="n">
        <v>5.33333597815049</v>
      </c>
      <c r="G314" s="0" t="n">
        <v>377.5</v>
      </c>
      <c r="H314" s="0" t="n">
        <v>0.134801722127687</v>
      </c>
      <c r="I314" s="0" t="n">
        <v>100.447007425122</v>
      </c>
      <c r="J314" s="0" t="n">
        <v>94.0061004532088</v>
      </c>
      <c r="K314" s="0" t="n">
        <v>6.44090697191364</v>
      </c>
      <c r="N314" s="0" t="n">
        <v>356.666666666667</v>
      </c>
      <c r="O314" s="0" t="n">
        <v>0.0883467880395756</v>
      </c>
      <c r="P314" s="0" t="n">
        <v>74.8950731245998</v>
      </c>
      <c r="Q314" s="0" t="n">
        <v>72.5508714342276</v>
      </c>
      <c r="R314" s="0" t="n">
        <v>2.34420169037221</v>
      </c>
      <c r="T314" s="0" t="n">
        <v>277.5</v>
      </c>
      <c r="U314" s="0" t="n">
        <v>0.174678269768738</v>
      </c>
      <c r="V314" s="0" t="n">
        <v>96.7950739503161</v>
      </c>
      <c r="W314" s="0" t="n">
        <v>94.0061004532088</v>
      </c>
      <c r="X314" s="0" t="n">
        <v>2.78897349710728</v>
      </c>
    </row>
    <row r="315" customFormat="false" ht="15" hidden="false" customHeight="false" outlineLevel="0" collapsed="false">
      <c r="A315" s="0" t="n">
        <v>490</v>
      </c>
      <c r="B315" s="0" t="n">
        <v>0.0964693109784109</v>
      </c>
      <c r="C315" s="0" t="n">
        <v>133.9251607008</v>
      </c>
      <c r="D315" s="0" t="n">
        <v>123.258488744499</v>
      </c>
      <c r="E315" s="0" t="n">
        <v>10.666671956301</v>
      </c>
      <c r="G315" s="0" t="n">
        <v>377.5</v>
      </c>
      <c r="H315" s="0" t="n">
        <v>0.123047096796192</v>
      </c>
      <c r="I315" s="0" t="n">
        <v>90.5381912656148</v>
      </c>
      <c r="J315" s="0" t="n">
        <v>84.0972842937011</v>
      </c>
      <c r="K315" s="0" t="n">
        <v>6.44090697191364</v>
      </c>
      <c r="N315" s="0" t="n">
        <v>356.666666666667</v>
      </c>
      <c r="O315" s="0" t="n">
        <v>0.0810933957745518</v>
      </c>
      <c r="P315" s="0" t="n">
        <v>68.7836752103434</v>
      </c>
      <c r="Q315" s="0" t="n">
        <v>66.4394735199712</v>
      </c>
      <c r="R315" s="0" t="n">
        <v>2.34420169037221</v>
      </c>
      <c r="T315" s="0" t="n">
        <v>277.5</v>
      </c>
      <c r="U315" s="0" t="n">
        <v>0.160099698362114</v>
      </c>
      <c r="V315" s="0" t="n">
        <v>86.8862577908084</v>
      </c>
      <c r="W315" s="0" t="n">
        <v>84.0972842937011</v>
      </c>
      <c r="X315" s="0" t="n">
        <v>2.78897349710728</v>
      </c>
    </row>
    <row r="316" customFormat="false" ht="15" hidden="false" customHeight="false" outlineLevel="0" collapsed="false">
      <c r="A316" s="0" t="n">
        <v>490</v>
      </c>
      <c r="B316" s="0" t="n">
        <v>0.0950467528013845</v>
      </c>
      <c r="C316" s="0" t="n">
        <v>122.569861626317</v>
      </c>
      <c r="D316" s="0" t="n">
        <v>111.903189670016</v>
      </c>
      <c r="E316" s="0" t="n">
        <v>10.666671956301</v>
      </c>
      <c r="G316" s="0" t="n">
        <v>377.5</v>
      </c>
      <c r="H316" s="0" t="n">
        <v>0.172290703206325</v>
      </c>
      <c r="I316" s="0" t="n">
        <v>137.740411177742</v>
      </c>
      <c r="J316" s="0" t="n">
        <v>128.079050719872</v>
      </c>
      <c r="K316" s="0" t="n">
        <v>9.66136045787045</v>
      </c>
      <c r="N316" s="0" t="n">
        <v>356.666666666667</v>
      </c>
      <c r="O316" s="0" t="n">
        <v>0.114052664193192</v>
      </c>
      <c r="P316" s="0" t="n">
        <v>97.112664631494</v>
      </c>
      <c r="Q316" s="0" t="n">
        <v>93.5963620959356</v>
      </c>
      <c r="R316" s="0" t="n">
        <v>3.51630253555832</v>
      </c>
      <c r="T316" s="0" t="n">
        <v>277.5</v>
      </c>
      <c r="U316" s="0" t="n">
        <v>0.222669981123553</v>
      </c>
      <c r="V316" s="0" t="n">
        <v>132.262510965533</v>
      </c>
      <c r="W316" s="0" t="n">
        <v>128.079050719872</v>
      </c>
      <c r="X316" s="0" t="n">
        <v>4.18346024566093</v>
      </c>
    </row>
    <row r="317" customFormat="false" ht="15" hidden="false" customHeight="false" outlineLevel="0" collapsed="false">
      <c r="A317" s="0" t="n">
        <v>490</v>
      </c>
      <c r="B317" s="0" t="n">
        <v>0.0883234198082194</v>
      </c>
      <c r="C317" s="0" t="n">
        <v>116.919088147563</v>
      </c>
      <c r="D317" s="0" t="n">
        <v>106.252416191262</v>
      </c>
      <c r="E317" s="0" t="n">
        <v>10.666671956301</v>
      </c>
      <c r="G317" s="0" t="n">
        <v>377.5</v>
      </c>
      <c r="H317" s="0" t="n">
        <v>0.158154623602424</v>
      </c>
      <c r="I317" s="0" t="n">
        <v>125.339673209245</v>
      </c>
      <c r="J317" s="0" t="n">
        <v>115.678312751375</v>
      </c>
      <c r="K317" s="0" t="n">
        <v>9.66136045787045</v>
      </c>
      <c r="N317" s="0" t="n">
        <v>356.666666666667</v>
      </c>
      <c r="O317" s="0" t="n">
        <v>0.105139862622596</v>
      </c>
      <c r="P317" s="0" t="n">
        <v>90.5571116978382</v>
      </c>
      <c r="Q317" s="0" t="n">
        <v>87.0408091622799</v>
      </c>
      <c r="R317" s="0" t="n">
        <v>3.51630253555832</v>
      </c>
      <c r="T317" s="0" t="n">
        <v>277.5</v>
      </c>
      <c r="U317" s="0" t="n">
        <v>0.205189111494602</v>
      </c>
      <c r="V317" s="0" t="n">
        <v>119.861772997035</v>
      </c>
      <c r="W317" s="0" t="n">
        <v>115.678312751375</v>
      </c>
      <c r="X317" s="0" t="n">
        <v>4.18346024566093</v>
      </c>
    </row>
    <row r="318" customFormat="false" ht="15" hidden="false" customHeight="false" outlineLevel="0" collapsed="false">
      <c r="A318" s="0" t="n">
        <v>493.333333333333</v>
      </c>
      <c r="B318" s="0" t="n">
        <v>0.0638300390098028</v>
      </c>
      <c r="C318" s="0" t="n">
        <v>83.8140933131126</v>
      </c>
      <c r="D318" s="0" t="n">
        <v>78.3808560643371</v>
      </c>
      <c r="E318" s="0" t="n">
        <v>5.43323724877556</v>
      </c>
      <c r="G318" s="0" t="n">
        <v>377.5</v>
      </c>
      <c r="H318" s="0" t="n">
        <v>0.207417742289546</v>
      </c>
      <c r="I318" s="0" t="n">
        <v>211.720416739396</v>
      </c>
      <c r="J318" s="0" t="n">
        <v>198.838602795569</v>
      </c>
      <c r="K318" s="0" t="n">
        <v>12.8818139438273</v>
      </c>
      <c r="N318" s="0" t="n">
        <v>356.666666666667</v>
      </c>
      <c r="O318" s="0" t="n">
        <v>0.0520533394195258</v>
      </c>
      <c r="P318" s="0" t="n">
        <v>65.0081457778279</v>
      </c>
      <c r="Q318" s="0" t="n">
        <v>63.1822641807751</v>
      </c>
      <c r="R318" s="0" t="n">
        <v>1.82588159705278</v>
      </c>
      <c r="T318" s="0" t="n">
        <v>277.5</v>
      </c>
      <c r="U318" s="0" t="n">
        <v>0.267595671358275</v>
      </c>
      <c r="V318" s="0" t="n">
        <v>204.416549789783</v>
      </c>
      <c r="W318" s="0" t="n">
        <v>198.838602795569</v>
      </c>
      <c r="X318" s="0" t="n">
        <v>5.57794699421457</v>
      </c>
    </row>
    <row r="319" customFormat="false" ht="15" hidden="false" customHeight="false" outlineLevel="0" collapsed="false">
      <c r="A319" s="0" t="n">
        <v>493.333333333333</v>
      </c>
      <c r="B319" s="0" t="n">
        <v>0.0584805907601788</v>
      </c>
      <c r="C319" s="0" t="n">
        <v>77.3973959272644</v>
      </c>
      <c r="D319" s="0" t="n">
        <v>71.9641586784888</v>
      </c>
      <c r="E319" s="0" t="n">
        <v>5.43323724877556</v>
      </c>
      <c r="G319" s="0" t="n">
        <v>377.5</v>
      </c>
      <c r="H319" s="0" t="n">
        <v>0.198225710894862</v>
      </c>
      <c r="I319" s="0" t="n">
        <v>170.018073918351</v>
      </c>
      <c r="J319" s="0" t="n">
        <v>157.136259974524</v>
      </c>
      <c r="K319" s="0" t="n">
        <v>12.8818139438273</v>
      </c>
      <c r="N319" s="0" t="n">
        <v>356.666666666667</v>
      </c>
      <c r="O319" s="0" t="n">
        <v>0.051685033832055</v>
      </c>
      <c r="P319" s="0" t="n">
        <v>63.3448535782549</v>
      </c>
      <c r="Q319" s="0" t="n">
        <v>61.2079799252105</v>
      </c>
      <c r="R319" s="0" t="n">
        <v>2.13687365304444</v>
      </c>
      <c r="T319" s="0" t="n">
        <v>277.5</v>
      </c>
      <c r="U319" s="0" t="n">
        <v>0.255965991215844</v>
      </c>
      <c r="V319" s="0" t="n">
        <v>162.714206968738</v>
      </c>
      <c r="W319" s="0" t="n">
        <v>157.136259974524</v>
      </c>
      <c r="X319" s="0" t="n">
        <v>5.57794699421457</v>
      </c>
    </row>
    <row r="320" customFormat="false" ht="15" hidden="false" customHeight="false" outlineLevel="0" collapsed="false">
      <c r="A320" s="0" t="n">
        <v>493.333333333333</v>
      </c>
      <c r="B320" s="0" t="n">
        <v>0.0823435724366215</v>
      </c>
      <c r="C320" s="0" t="n">
        <v>107.437600084147</v>
      </c>
      <c r="D320" s="0" t="n">
        <v>99.2877442109832</v>
      </c>
      <c r="E320" s="0" t="n">
        <v>8.14985587316334</v>
      </c>
      <c r="G320" s="0" t="n">
        <v>377.5</v>
      </c>
      <c r="H320" s="0" t="n">
        <v>0.183188047747595</v>
      </c>
      <c r="I320" s="0" t="n">
        <v>154.802090046915</v>
      </c>
      <c r="J320" s="0" t="n">
        <v>141.920276103088</v>
      </c>
      <c r="K320" s="0" t="n">
        <v>12.8818139438273</v>
      </c>
      <c r="N320" s="0" t="n">
        <v>356.666666666667</v>
      </c>
      <c r="O320" s="0" t="n">
        <v>0.13368248344256</v>
      </c>
      <c r="P320" s="0" t="n">
        <v>124.77088596324</v>
      </c>
      <c r="Q320" s="0" t="n">
        <v>120.082482582495</v>
      </c>
      <c r="R320" s="0" t="n">
        <v>4.68840338074443</v>
      </c>
      <c r="T320" s="0" t="n">
        <v>277.5</v>
      </c>
      <c r="U320" s="0" t="n">
        <v>0.237326539441724</v>
      </c>
      <c r="V320" s="0" t="n">
        <v>147.498223097302</v>
      </c>
      <c r="W320" s="0" t="n">
        <v>141.920276103088</v>
      </c>
      <c r="X320" s="0" t="n">
        <v>5.57794699421457</v>
      </c>
    </row>
    <row r="321" customFormat="false" ht="15" hidden="false" customHeight="false" outlineLevel="0" collapsed="false">
      <c r="A321" s="0" t="n">
        <v>493.333333333333</v>
      </c>
      <c r="B321" s="0" t="n">
        <v>0.0757582835050231</v>
      </c>
      <c r="C321" s="0" t="n">
        <v>100.764814580393</v>
      </c>
      <c r="D321" s="0" t="n">
        <v>92.6149587072293</v>
      </c>
      <c r="E321" s="0" t="n">
        <v>8.14985587316334</v>
      </c>
      <c r="G321" s="0" t="n">
        <v>380</v>
      </c>
      <c r="H321" s="0" t="n">
        <v>0.0789793668141918</v>
      </c>
      <c r="I321" s="0" t="n">
        <v>76.9425976129809</v>
      </c>
      <c r="J321" s="0" t="n">
        <v>73.6636611670886</v>
      </c>
      <c r="K321" s="0" t="n">
        <v>3.27893644589229</v>
      </c>
      <c r="N321" s="0" t="n">
        <v>356.666666666667</v>
      </c>
      <c r="O321" s="0" t="n">
        <v>0.131290950119047</v>
      </c>
      <c r="P321" s="0" t="n">
        <v>112.327468160361</v>
      </c>
      <c r="Q321" s="0" t="n">
        <v>107.639064779616</v>
      </c>
      <c r="R321" s="0" t="n">
        <v>4.68840338074443</v>
      </c>
      <c r="T321" s="0" t="n">
        <v>280</v>
      </c>
      <c r="U321" s="0" t="n">
        <v>0.10272717764807</v>
      </c>
      <c r="V321" s="0" t="n">
        <v>75.092496450005</v>
      </c>
      <c r="W321" s="0" t="n">
        <v>73.6636611670886</v>
      </c>
      <c r="X321" s="0" t="n">
        <v>1.42883528291647</v>
      </c>
    </row>
    <row r="322" customFormat="false" ht="15" hidden="false" customHeight="false" outlineLevel="0" collapsed="false">
      <c r="A322" s="0" t="n">
        <v>493.333333333333</v>
      </c>
      <c r="B322" s="0" t="n">
        <v>0.0427691202134565</v>
      </c>
      <c r="C322" s="0" t="n">
        <v>76.7292264665101</v>
      </c>
      <c r="D322" s="0" t="n">
        <v>72.0501357085627</v>
      </c>
      <c r="E322" s="0" t="n">
        <v>4.67909075794738</v>
      </c>
      <c r="G322" s="0" t="n">
        <v>380</v>
      </c>
      <c r="H322" s="0" t="n">
        <v>0.078856799604798</v>
      </c>
      <c r="I322" s="0" t="n">
        <v>54.3591895465002</v>
      </c>
      <c r="J322" s="0" t="n">
        <v>51.0802531006079</v>
      </c>
      <c r="K322" s="0" t="n">
        <v>3.27893644589229</v>
      </c>
      <c r="N322" s="0" t="n">
        <v>356.666666666667</v>
      </c>
      <c r="O322" s="0" t="n">
        <v>0.122176888331326</v>
      </c>
      <c r="P322" s="0" t="n">
        <v>106.504841755122</v>
      </c>
      <c r="Q322" s="0" t="n">
        <v>101.816438374378</v>
      </c>
      <c r="R322" s="0" t="n">
        <v>4.68840338074443</v>
      </c>
      <c r="T322" s="0" t="n">
        <v>280</v>
      </c>
      <c r="U322" s="0" t="n">
        <v>0.102573839366686</v>
      </c>
      <c r="V322" s="0" t="n">
        <v>52.5090883835244</v>
      </c>
      <c r="W322" s="0" t="n">
        <v>51.0802531006079</v>
      </c>
      <c r="X322" s="0" t="n">
        <v>1.42883528291647</v>
      </c>
    </row>
    <row r="323" customFormat="false" ht="15" hidden="false" customHeight="false" outlineLevel="0" collapsed="false">
      <c r="A323" s="0" t="n">
        <v>493.333333333333</v>
      </c>
      <c r="B323" s="0" t="n">
        <v>0.0412255983047923</v>
      </c>
      <c r="C323" s="0" t="n">
        <v>72.5941693016314</v>
      </c>
      <c r="D323" s="0" t="n">
        <v>67.1609320528558</v>
      </c>
      <c r="E323" s="0" t="n">
        <v>5.43323724877556</v>
      </c>
      <c r="G323" s="0" t="n">
        <v>380</v>
      </c>
      <c r="H323" s="0" t="n">
        <v>0.0724151776975844</v>
      </c>
      <c r="I323" s="0" t="n">
        <v>48.5600032469991</v>
      </c>
      <c r="J323" s="0" t="n">
        <v>45.2810668011068</v>
      </c>
      <c r="K323" s="0" t="n">
        <v>3.27893644589229</v>
      </c>
      <c r="N323" s="0" t="n">
        <v>360</v>
      </c>
      <c r="O323" s="0" t="n">
        <v>0.0507342540311387</v>
      </c>
      <c r="P323" s="0" t="n">
        <v>43.7637221148076</v>
      </c>
      <c r="Q323" s="0" t="n">
        <v>42.5615392121026</v>
      </c>
      <c r="R323" s="0" t="n">
        <v>1.20218290270497</v>
      </c>
      <c r="T323" s="0" t="n">
        <v>280</v>
      </c>
      <c r="U323" s="0" t="n">
        <v>0.0945161341258882</v>
      </c>
      <c r="V323" s="0" t="n">
        <v>46.7099020840233</v>
      </c>
      <c r="W323" s="0" t="n">
        <v>45.2810668011068</v>
      </c>
      <c r="X323" s="0" t="n">
        <v>1.42883528291647</v>
      </c>
    </row>
    <row r="324" customFormat="false" ht="15" hidden="false" customHeight="false" outlineLevel="0" collapsed="false">
      <c r="A324" s="0" t="n">
        <v>493.333333333333</v>
      </c>
      <c r="B324" s="0" t="n">
        <v>0.0958756229564017</v>
      </c>
      <c r="C324" s="0" t="n">
        <v>134.12496324205</v>
      </c>
      <c r="D324" s="0" t="n">
        <v>123.258488744499</v>
      </c>
      <c r="E324" s="0" t="n">
        <v>10.8664744975511</v>
      </c>
      <c r="G324" s="0" t="n">
        <v>380</v>
      </c>
      <c r="H324" s="0" t="n">
        <v>0.134035275511467</v>
      </c>
      <c r="I324" s="0" t="n">
        <v>100.563973344993</v>
      </c>
      <c r="J324" s="0" t="n">
        <v>94.0061004532088</v>
      </c>
      <c r="K324" s="0" t="n">
        <v>6.55787289178458</v>
      </c>
      <c r="N324" s="0" t="n">
        <v>360</v>
      </c>
      <c r="O324" s="0" t="n">
        <v>0.0470044961286252</v>
      </c>
      <c r="P324" s="0" t="n">
        <v>39.6399810781822</v>
      </c>
      <c r="Q324" s="0" t="n">
        <v>38.4377981754772</v>
      </c>
      <c r="R324" s="0" t="n">
        <v>1.20218290270497</v>
      </c>
      <c r="T324" s="0" t="n">
        <v>280</v>
      </c>
      <c r="U324" s="0" t="n">
        <v>0.173399593594732</v>
      </c>
      <c r="V324" s="0" t="n">
        <v>96.8637710190417</v>
      </c>
      <c r="W324" s="0" t="n">
        <v>94.0061004532088</v>
      </c>
      <c r="X324" s="0" t="n">
        <v>2.85767056583293</v>
      </c>
    </row>
    <row r="325" customFormat="false" ht="15" hidden="false" customHeight="false" outlineLevel="0" collapsed="false">
      <c r="A325" s="0" t="n">
        <v>493.333333333333</v>
      </c>
      <c r="B325" s="0" t="n">
        <v>0.094463000929806</v>
      </c>
      <c r="C325" s="0" t="n">
        <v>122.769664167567</v>
      </c>
      <c r="D325" s="0" t="n">
        <v>111.903189670016</v>
      </c>
      <c r="E325" s="0" t="n">
        <v>10.8664744975511</v>
      </c>
      <c r="G325" s="0" t="n">
        <v>380</v>
      </c>
      <c r="H325" s="0" t="n">
        <v>0.122338077041836</v>
      </c>
      <c r="I325" s="0" t="n">
        <v>90.6551571854857</v>
      </c>
      <c r="J325" s="0" t="n">
        <v>84.0972842937011</v>
      </c>
      <c r="K325" s="0" t="n">
        <v>6.55787289178458</v>
      </c>
      <c r="N325" s="0" t="n">
        <v>360</v>
      </c>
      <c r="O325" s="0" t="n">
        <v>0.0876335113744049</v>
      </c>
      <c r="P325" s="0" t="n">
        <v>74.9552372396375</v>
      </c>
      <c r="Q325" s="0" t="n">
        <v>72.5508714342276</v>
      </c>
      <c r="R325" s="0" t="n">
        <v>2.40436580540994</v>
      </c>
      <c r="T325" s="0" t="n">
        <v>280</v>
      </c>
      <c r="U325" s="0" t="n">
        <v>0.158906419154238</v>
      </c>
      <c r="V325" s="0" t="n">
        <v>86.9549548595341</v>
      </c>
      <c r="W325" s="0" t="n">
        <v>84.0972842937011</v>
      </c>
      <c r="X325" s="0" t="n">
        <v>2.85767056583293</v>
      </c>
    </row>
    <row r="326" customFormat="false" ht="15" hidden="false" customHeight="false" outlineLevel="0" collapsed="false">
      <c r="A326" s="0" t="n">
        <v>493.333333333333</v>
      </c>
      <c r="B326" s="0" t="n">
        <v>0.087777959199055</v>
      </c>
      <c r="C326" s="0" t="n">
        <v>117.118890688813</v>
      </c>
      <c r="D326" s="0" t="n">
        <v>106.252416191262</v>
      </c>
      <c r="E326" s="0" t="n">
        <v>10.8664744975511</v>
      </c>
      <c r="G326" s="0" t="n">
        <v>380</v>
      </c>
      <c r="H326" s="0" t="n">
        <v>0.171319340596211</v>
      </c>
      <c r="I326" s="0" t="n">
        <v>137.915860057549</v>
      </c>
      <c r="J326" s="0" t="n">
        <v>128.079050719872</v>
      </c>
      <c r="K326" s="0" t="n">
        <v>9.83680933767687</v>
      </c>
      <c r="N326" s="0" t="n">
        <v>360</v>
      </c>
      <c r="O326" s="0" t="n">
        <v>0.0804309783561653</v>
      </c>
      <c r="P326" s="0" t="n">
        <v>68.8438393253811</v>
      </c>
      <c r="Q326" s="0" t="n">
        <v>66.4394735199712</v>
      </c>
      <c r="R326" s="0" t="n">
        <v>2.40436580540994</v>
      </c>
      <c r="T326" s="0" t="n">
        <v>280</v>
      </c>
      <c r="U326" s="0" t="n">
        <v>0.221059465993673</v>
      </c>
      <c r="V326" s="0" t="n">
        <v>132.365556568621</v>
      </c>
      <c r="W326" s="0" t="n">
        <v>128.079050719872</v>
      </c>
      <c r="X326" s="0" t="n">
        <v>4.2865058487494</v>
      </c>
    </row>
    <row r="327" customFormat="false" ht="15" hidden="false" customHeight="false" outlineLevel="0" collapsed="false">
      <c r="A327" s="0" t="n">
        <v>496.666666666667</v>
      </c>
      <c r="B327" s="0" t="n">
        <v>0.0634427536151788</v>
      </c>
      <c r="C327" s="0" t="n">
        <v>83.9151843961347</v>
      </c>
      <c r="D327" s="0" t="n">
        <v>78.3808560643371</v>
      </c>
      <c r="E327" s="0" t="n">
        <v>5.53432833179764</v>
      </c>
      <c r="G327" s="0" t="n">
        <v>380</v>
      </c>
      <c r="H327" s="0" t="n">
        <v>0.157251664483896</v>
      </c>
      <c r="I327" s="0" t="n">
        <v>125.515122089051</v>
      </c>
      <c r="J327" s="0" t="n">
        <v>115.678312751375</v>
      </c>
      <c r="K327" s="0" t="n">
        <v>9.83680933767687</v>
      </c>
      <c r="N327" s="0" t="n">
        <v>360</v>
      </c>
      <c r="O327" s="0" t="n">
        <v>0.113131154914743</v>
      </c>
      <c r="P327" s="0" t="n">
        <v>97.2029108040505</v>
      </c>
      <c r="Q327" s="0" t="n">
        <v>93.5963620959356</v>
      </c>
      <c r="R327" s="0" t="n">
        <v>3.6065487081149</v>
      </c>
      <c r="T327" s="0" t="n">
        <v>280</v>
      </c>
      <c r="U327" s="0" t="n">
        <v>0.2036791075499</v>
      </c>
      <c r="V327" s="0" t="n">
        <v>119.964818600124</v>
      </c>
      <c r="W327" s="0" t="n">
        <v>115.678312751375</v>
      </c>
      <c r="X327" s="0" t="n">
        <v>4.2865058487494</v>
      </c>
    </row>
    <row r="328" customFormat="false" ht="15" hidden="false" customHeight="false" outlineLevel="0" collapsed="false">
      <c r="A328" s="0" t="n">
        <v>496.666666666667</v>
      </c>
      <c r="B328" s="0" t="n">
        <v>0.0581226967406104</v>
      </c>
      <c r="C328" s="0" t="n">
        <v>77.4984870102865</v>
      </c>
      <c r="D328" s="0" t="n">
        <v>71.9641586784888</v>
      </c>
      <c r="E328" s="0" t="n">
        <v>5.53432833179764</v>
      </c>
      <c r="G328" s="0" t="n">
        <v>380</v>
      </c>
      <c r="H328" s="0" t="n">
        <v>0.20625389883784</v>
      </c>
      <c r="I328" s="0" t="n">
        <v>211.954348579138</v>
      </c>
      <c r="J328" s="0" t="n">
        <v>198.838602795569</v>
      </c>
      <c r="K328" s="0" t="n">
        <v>13.1157457835692</v>
      </c>
      <c r="N328" s="0" t="n">
        <v>360</v>
      </c>
      <c r="O328" s="0" t="n">
        <v>0.104281452371397</v>
      </c>
      <c r="P328" s="0" t="n">
        <v>90.6473578703948</v>
      </c>
      <c r="Q328" s="0" t="n">
        <v>87.0408091622799</v>
      </c>
      <c r="R328" s="0" t="n">
        <v>3.6065487081149</v>
      </c>
      <c r="T328" s="0" t="n">
        <v>280</v>
      </c>
      <c r="U328" s="0" t="n">
        <v>0.265678126492358</v>
      </c>
      <c r="V328" s="0" t="n">
        <v>204.553943927234</v>
      </c>
      <c r="W328" s="0" t="n">
        <v>198.838602795569</v>
      </c>
      <c r="X328" s="0" t="n">
        <v>5.71534113166587</v>
      </c>
    </row>
    <row r="329" customFormat="false" ht="15" hidden="false" customHeight="false" outlineLevel="0" collapsed="false">
      <c r="A329" s="0" t="n">
        <v>496.666666666667</v>
      </c>
      <c r="B329" s="0" t="n">
        <v>0.0818431928473603</v>
      </c>
      <c r="C329" s="0" t="n">
        <v>107.58923670868</v>
      </c>
      <c r="D329" s="0" t="n">
        <v>99.2877442109832</v>
      </c>
      <c r="E329" s="0" t="n">
        <v>8.30149249769646</v>
      </c>
      <c r="G329" s="0" t="n">
        <v>380</v>
      </c>
      <c r="H329" s="0" t="n">
        <v>0.197110801431343</v>
      </c>
      <c r="I329" s="0" t="n">
        <v>170.252005758093</v>
      </c>
      <c r="J329" s="0" t="n">
        <v>157.136259974524</v>
      </c>
      <c r="K329" s="0" t="n">
        <v>13.1157457835692</v>
      </c>
      <c r="N329" s="0" t="n">
        <v>360</v>
      </c>
      <c r="O329" s="0" t="n">
        <v>0.0516161068310674</v>
      </c>
      <c r="P329" s="0" t="n">
        <v>65.0550071681688</v>
      </c>
      <c r="Q329" s="0" t="n">
        <v>63.1822641807751</v>
      </c>
      <c r="R329" s="0" t="n">
        <v>1.87274298739369</v>
      </c>
      <c r="T329" s="0" t="n">
        <v>280</v>
      </c>
      <c r="U329" s="0" t="n">
        <v>0.254122934708243</v>
      </c>
      <c r="V329" s="0" t="n">
        <v>162.85160110619</v>
      </c>
      <c r="W329" s="0" t="n">
        <v>157.136259974524</v>
      </c>
      <c r="X329" s="0" t="n">
        <v>5.71534113166587</v>
      </c>
    </row>
    <row r="330" customFormat="false" ht="15" hidden="false" customHeight="false" outlineLevel="0" collapsed="false">
      <c r="A330" s="0" t="n">
        <v>496.666666666667</v>
      </c>
      <c r="B330" s="0" t="n">
        <v>0.0752944227745402</v>
      </c>
      <c r="C330" s="0" t="n">
        <v>100.916451204926</v>
      </c>
      <c r="D330" s="0" t="n">
        <v>92.6149587072293</v>
      </c>
      <c r="E330" s="0" t="n">
        <v>8.30149249769646</v>
      </c>
      <c r="G330" s="0" t="n">
        <v>380</v>
      </c>
      <c r="H330" s="0" t="n">
        <v>0.18214677187706</v>
      </c>
      <c r="I330" s="0" t="n">
        <v>155.036021886657</v>
      </c>
      <c r="J330" s="0" t="n">
        <v>141.920276103088</v>
      </c>
      <c r="K330" s="0" t="n">
        <v>13.1157457835692</v>
      </c>
      <c r="N330" s="0" t="n">
        <v>360</v>
      </c>
      <c r="O330" s="0" t="n">
        <v>0.0512427442730148</v>
      </c>
      <c r="P330" s="0" t="n">
        <v>63.3996966034139</v>
      </c>
      <c r="Q330" s="0" t="n">
        <v>61.2079799252105</v>
      </c>
      <c r="R330" s="0" t="n">
        <v>2.19171667820344</v>
      </c>
      <c r="T330" s="0" t="n">
        <v>280</v>
      </c>
      <c r="U330" s="0" t="n">
        <v>0.235591677396383</v>
      </c>
      <c r="V330" s="0" t="n">
        <v>147.635617234754</v>
      </c>
      <c r="W330" s="0" t="n">
        <v>141.920276103088</v>
      </c>
      <c r="X330" s="0" t="n">
        <v>5.71534113166587</v>
      </c>
    </row>
    <row r="331" customFormat="false" ht="15" hidden="false" customHeight="false" outlineLevel="0" collapsed="false">
      <c r="A331" s="0" t="n">
        <v>496.666666666667</v>
      </c>
      <c r="B331" s="0" t="n">
        <v>0.0425022361833718</v>
      </c>
      <c r="C331" s="0" t="n">
        <v>76.8162858623401</v>
      </c>
      <c r="D331" s="0" t="n">
        <v>72.0501357085627</v>
      </c>
      <c r="E331" s="0" t="n">
        <v>4.76615015377739</v>
      </c>
      <c r="G331" s="0" t="n">
        <v>382.5</v>
      </c>
      <c r="H331" s="0" t="n">
        <v>0.0785248223184004</v>
      </c>
      <c r="I331" s="0" t="n">
        <v>77.0017547481596</v>
      </c>
      <c r="J331" s="0" t="n">
        <v>73.6636611670886</v>
      </c>
      <c r="K331" s="0" t="n">
        <v>3.33809358107106</v>
      </c>
      <c r="N331" s="0" t="n">
        <v>360</v>
      </c>
      <c r="O331" s="0" t="n">
        <v>0.132595155526999</v>
      </c>
      <c r="P331" s="0" t="n">
        <v>124.891214193315</v>
      </c>
      <c r="Q331" s="0" t="n">
        <v>120.082482582495</v>
      </c>
      <c r="R331" s="0" t="n">
        <v>4.80873161081987</v>
      </c>
      <c r="T331" s="0" t="n">
        <v>282.5</v>
      </c>
      <c r="U331" s="0" t="n">
        <v>0.101962618904766</v>
      </c>
      <c r="V331" s="0" t="n">
        <v>75.1273796493028</v>
      </c>
      <c r="W331" s="0" t="n">
        <v>73.6636611670886</v>
      </c>
      <c r="X331" s="0" t="n">
        <v>1.46371848221426</v>
      </c>
    </row>
    <row r="332" customFormat="false" ht="15" hidden="false" customHeight="false" outlineLevel="0" collapsed="false">
      <c r="A332" s="0" t="n">
        <v>496.666666666667</v>
      </c>
      <c r="B332" s="0" t="n">
        <v>0.040964628118123</v>
      </c>
      <c r="C332" s="0" t="n">
        <v>72.6952603846535</v>
      </c>
      <c r="D332" s="0" t="n">
        <v>67.1609320528558</v>
      </c>
      <c r="E332" s="0" t="n">
        <v>5.53432833179764</v>
      </c>
      <c r="G332" s="0" t="n">
        <v>382.5</v>
      </c>
      <c r="H332" s="0" t="n">
        <v>0.0784028730764056</v>
      </c>
      <c r="I332" s="0" t="n">
        <v>54.418346681679</v>
      </c>
      <c r="J332" s="0" t="n">
        <v>51.0802531006079</v>
      </c>
      <c r="K332" s="0" t="n">
        <v>3.33809358107106</v>
      </c>
      <c r="N332" s="0" t="n">
        <v>360</v>
      </c>
      <c r="O332" s="0" t="n">
        <v>0.13022515812807</v>
      </c>
      <c r="P332" s="0" t="n">
        <v>112.447796390436</v>
      </c>
      <c r="Q332" s="0" t="n">
        <v>107.639064779616</v>
      </c>
      <c r="R332" s="0" t="n">
        <v>4.80873161081987</v>
      </c>
      <c r="T332" s="0" t="n">
        <v>282.5</v>
      </c>
      <c r="U332" s="0" t="n">
        <v>0.101810223600289</v>
      </c>
      <c r="V332" s="0" t="n">
        <v>52.5439715828222</v>
      </c>
      <c r="W332" s="0" t="n">
        <v>51.0802531006079</v>
      </c>
      <c r="X332" s="0" t="n">
        <v>1.46371848221426</v>
      </c>
    </row>
    <row r="333" customFormat="false" ht="15" hidden="false" customHeight="false" outlineLevel="0" collapsed="false">
      <c r="A333" s="0" t="n">
        <v>496.666666666667</v>
      </c>
      <c r="B333" s="0" t="n">
        <v>0.0952891802735684</v>
      </c>
      <c r="C333" s="0" t="n">
        <v>134.327145408095</v>
      </c>
      <c r="D333" s="0" t="n">
        <v>123.258488744499</v>
      </c>
      <c r="E333" s="0" t="n">
        <v>11.0686566635953</v>
      </c>
      <c r="G333" s="0" t="n">
        <v>382.5</v>
      </c>
      <c r="H333" s="0" t="n">
        <v>0.0719937140956645</v>
      </c>
      <c r="I333" s="0" t="n">
        <v>48.6191603821779</v>
      </c>
      <c r="J333" s="0" t="n">
        <v>45.2810668011068</v>
      </c>
      <c r="K333" s="0" t="n">
        <v>3.33809358107106</v>
      </c>
      <c r="N333" s="0" t="n">
        <v>360</v>
      </c>
      <c r="O333" s="0" t="n">
        <v>0.121177295881189</v>
      </c>
      <c r="P333" s="0" t="n">
        <v>106.625169985198</v>
      </c>
      <c r="Q333" s="0" t="n">
        <v>101.816438374378</v>
      </c>
      <c r="R333" s="0" t="n">
        <v>4.80873161081987</v>
      </c>
      <c r="T333" s="0" t="n">
        <v>282.5</v>
      </c>
      <c r="U333" s="0" t="n">
        <v>0.0938020289963993</v>
      </c>
      <c r="V333" s="0" t="n">
        <v>46.7447852833211</v>
      </c>
      <c r="W333" s="0" t="n">
        <v>45.2810668011068</v>
      </c>
      <c r="X333" s="0" t="n">
        <v>1.46371848221426</v>
      </c>
    </row>
    <row r="334" customFormat="false" ht="15" hidden="false" customHeight="false" outlineLevel="0" collapsed="false">
      <c r="A334" s="0" t="n">
        <v>496.666666666667</v>
      </c>
      <c r="B334" s="0" t="n">
        <v>0.0938863632329826</v>
      </c>
      <c r="C334" s="0" t="n">
        <v>122.971846333611</v>
      </c>
      <c r="D334" s="0" t="n">
        <v>111.903189670016</v>
      </c>
      <c r="E334" s="0" t="n">
        <v>11.0686566635953</v>
      </c>
      <c r="G334" s="0" t="n">
        <v>382.5</v>
      </c>
      <c r="H334" s="0" t="n">
        <v>0.133277452084234</v>
      </c>
      <c r="I334" s="0" t="n">
        <v>100.682287615351</v>
      </c>
      <c r="J334" s="0" t="n">
        <v>94.0061004532088</v>
      </c>
      <c r="K334" s="0" t="n">
        <v>6.67618716214213</v>
      </c>
      <c r="N334" s="0" t="n">
        <v>363.333333333333</v>
      </c>
      <c r="O334" s="0" t="n">
        <v>0.0503258067817982</v>
      </c>
      <c r="P334" s="0" t="n">
        <v>43.7942927717266</v>
      </c>
      <c r="Q334" s="0" t="n">
        <v>42.5615392121026</v>
      </c>
      <c r="R334" s="0" t="n">
        <v>1.23275355962401</v>
      </c>
      <c r="T334" s="0" t="n">
        <v>282.5</v>
      </c>
      <c r="U334" s="0" t="n">
        <v>0.17213922734363</v>
      </c>
      <c r="V334" s="0" t="n">
        <v>96.9335374176373</v>
      </c>
      <c r="W334" s="0" t="n">
        <v>94.0061004532088</v>
      </c>
      <c r="X334" s="0" t="n">
        <v>2.92743696442851</v>
      </c>
    </row>
    <row r="335" customFormat="false" ht="15" hidden="false" customHeight="false" outlineLevel="0" collapsed="false">
      <c r="A335" s="0" t="n">
        <v>496.666666666667</v>
      </c>
      <c r="B335" s="0" t="n">
        <v>0.0872391858573511</v>
      </c>
      <c r="C335" s="0" t="n">
        <v>117.321072854858</v>
      </c>
      <c r="D335" s="0" t="n">
        <v>106.252416191262</v>
      </c>
      <c r="E335" s="0" t="n">
        <v>11.0686566635953</v>
      </c>
      <c r="G335" s="0" t="n">
        <v>382.5</v>
      </c>
      <c r="H335" s="0" t="n">
        <v>0.121637147457236</v>
      </c>
      <c r="I335" s="0" t="n">
        <v>90.7734714558432</v>
      </c>
      <c r="J335" s="0" t="n">
        <v>84.0972842937011</v>
      </c>
      <c r="K335" s="0" t="n">
        <v>6.67618716214213</v>
      </c>
      <c r="N335" s="0" t="n">
        <v>363.333333333333</v>
      </c>
      <c r="O335" s="0" t="n">
        <v>0.04662220324877</v>
      </c>
      <c r="P335" s="0" t="n">
        <v>39.6705517351012</v>
      </c>
      <c r="Q335" s="0" t="n">
        <v>38.4377981754772</v>
      </c>
      <c r="R335" s="0" t="n">
        <v>1.23275355962401</v>
      </c>
      <c r="T335" s="0" t="n">
        <v>282.5</v>
      </c>
      <c r="U335" s="0" t="n">
        <v>0.157730572485308</v>
      </c>
      <c r="V335" s="0" t="n">
        <v>87.0247212581296</v>
      </c>
      <c r="W335" s="0" t="n">
        <v>84.0972842937011</v>
      </c>
      <c r="X335" s="0" t="n">
        <v>2.92743696442851</v>
      </c>
    </row>
    <row r="336" customFormat="false" ht="15" hidden="false" customHeight="false" outlineLevel="0" collapsed="false">
      <c r="A336" s="0" t="n">
        <v>500</v>
      </c>
      <c r="B336" s="0" t="n">
        <v>0.0630601368567275</v>
      </c>
      <c r="C336" s="0" t="n">
        <v>84.0174715094653</v>
      </c>
      <c r="D336" s="0" t="n">
        <v>78.3808560643371</v>
      </c>
      <c r="E336" s="0" t="n">
        <v>5.6366154451282</v>
      </c>
      <c r="G336" s="0" t="n">
        <v>382.5</v>
      </c>
      <c r="H336" s="0" t="n">
        <v>0.170358796808342</v>
      </c>
      <c r="I336" s="0" t="n">
        <v>138.093331463085</v>
      </c>
      <c r="J336" s="0" t="n">
        <v>128.079050719872</v>
      </c>
      <c r="K336" s="0" t="n">
        <v>10.0142807432132</v>
      </c>
      <c r="N336" s="0" t="n">
        <v>363.333333333333</v>
      </c>
      <c r="O336" s="0" t="n">
        <v>0.08693160028148</v>
      </c>
      <c r="P336" s="0" t="n">
        <v>75.0163785534756</v>
      </c>
      <c r="Q336" s="0" t="n">
        <v>72.5508714342276</v>
      </c>
      <c r="R336" s="0" t="n">
        <v>2.46550711924802</v>
      </c>
      <c r="T336" s="0" t="n">
        <v>282.5</v>
      </c>
      <c r="U336" s="0" t="n">
        <v>0.21947168663224</v>
      </c>
      <c r="V336" s="0" t="n">
        <v>132.470206166514</v>
      </c>
      <c r="W336" s="0" t="n">
        <v>128.079050719872</v>
      </c>
      <c r="X336" s="0" t="n">
        <v>4.39115544664277</v>
      </c>
    </row>
    <row r="337" customFormat="false" ht="15" hidden="false" customHeight="false" outlineLevel="0" collapsed="false">
      <c r="A337" s="0" t="n">
        <v>500</v>
      </c>
      <c r="B337" s="0" t="n">
        <v>0.0577691546738146</v>
      </c>
      <c r="C337" s="0" t="n">
        <v>77.6007741236171</v>
      </c>
      <c r="D337" s="0" t="n">
        <v>71.9641586784888</v>
      </c>
      <c r="E337" s="0" t="n">
        <v>5.6366154451282</v>
      </c>
      <c r="G337" s="0" t="n">
        <v>382.5</v>
      </c>
      <c r="H337" s="0" t="n">
        <v>0.156358902043844</v>
      </c>
      <c r="I337" s="0" t="n">
        <v>125.692593494588</v>
      </c>
      <c r="J337" s="0" t="n">
        <v>115.678312751375</v>
      </c>
      <c r="K337" s="0" t="n">
        <v>10.0142807432132</v>
      </c>
      <c r="N337" s="0" t="n">
        <v>363.333333333333</v>
      </c>
      <c r="O337" s="0" t="n">
        <v>0.0797792463615304</v>
      </c>
      <c r="P337" s="0" t="n">
        <v>68.9049806392192</v>
      </c>
      <c r="Q337" s="0" t="n">
        <v>66.4394735199712</v>
      </c>
      <c r="R337" s="0" t="n">
        <v>2.46550711924802</v>
      </c>
      <c r="T337" s="0" t="n">
        <v>282.5</v>
      </c>
      <c r="U337" s="0" t="n">
        <v>0.202190851891229</v>
      </c>
      <c r="V337" s="0" t="n">
        <v>120.069468198017</v>
      </c>
      <c r="W337" s="0" t="n">
        <v>115.678312751375</v>
      </c>
      <c r="X337" s="0" t="n">
        <v>4.39115544664277</v>
      </c>
    </row>
    <row r="338" customFormat="false" ht="15" hidden="false" customHeight="false" outlineLevel="0" collapsed="false">
      <c r="A338" s="0" t="n">
        <v>500</v>
      </c>
      <c r="B338" s="0" t="n">
        <v>0.0813488511720839</v>
      </c>
      <c r="C338" s="0" t="n">
        <v>107.742667378676</v>
      </c>
      <c r="D338" s="0" t="n">
        <v>99.2877442109832</v>
      </c>
      <c r="E338" s="0" t="n">
        <v>8.4549231676923</v>
      </c>
      <c r="G338" s="0" t="n">
        <v>382.5</v>
      </c>
      <c r="H338" s="0" t="n">
        <v>0.205102901286298</v>
      </c>
      <c r="I338" s="0" t="n">
        <v>212.190977119853</v>
      </c>
      <c r="J338" s="0" t="n">
        <v>198.838602795569</v>
      </c>
      <c r="K338" s="0" t="n">
        <v>13.3523743242843</v>
      </c>
      <c r="N338" s="0" t="n">
        <v>363.333333333333</v>
      </c>
      <c r="O338" s="0" t="n">
        <v>0.112224334507769</v>
      </c>
      <c r="P338" s="0" t="n">
        <v>97.2946227748077</v>
      </c>
      <c r="Q338" s="0" t="n">
        <v>93.5963620959356</v>
      </c>
      <c r="R338" s="0" t="n">
        <v>3.69826067887204</v>
      </c>
      <c r="T338" s="0" t="n">
        <v>282.5</v>
      </c>
      <c r="U338" s="0" t="n">
        <v>0.263787212598934</v>
      </c>
      <c r="V338" s="0" t="n">
        <v>204.693476724426</v>
      </c>
      <c r="W338" s="0" t="n">
        <v>198.838602795569</v>
      </c>
      <c r="X338" s="0" t="n">
        <v>5.85487392885703</v>
      </c>
    </row>
    <row r="339" customFormat="false" ht="15" hidden="false" customHeight="false" outlineLevel="0" collapsed="false">
      <c r="A339" s="0" t="n">
        <v>500</v>
      </c>
      <c r="B339" s="0" t="n">
        <v>0.0748362031839055</v>
      </c>
      <c r="C339" s="0" t="n">
        <v>101.069881874922</v>
      </c>
      <c r="D339" s="0" t="n">
        <v>92.6149587072293</v>
      </c>
      <c r="E339" s="0" t="n">
        <v>8.4549231676923</v>
      </c>
      <c r="G339" s="0" t="n">
        <v>382.5</v>
      </c>
      <c r="H339" s="0" t="n">
        <v>0.196008255226712</v>
      </c>
      <c r="I339" s="0" t="n">
        <v>170.488634298808</v>
      </c>
      <c r="J339" s="0" t="n">
        <v>157.136259974524</v>
      </c>
      <c r="K339" s="0" t="n">
        <v>13.3523743242843</v>
      </c>
      <c r="N339" s="0" t="n">
        <v>363.333333333333</v>
      </c>
      <c r="O339" s="0" t="n">
        <v>0.103436879433577</v>
      </c>
      <c r="P339" s="0" t="n">
        <v>90.7390698411519</v>
      </c>
      <c r="Q339" s="0" t="n">
        <v>87.0408091622799</v>
      </c>
      <c r="R339" s="0" t="n">
        <v>3.69826067887204</v>
      </c>
      <c r="T339" s="0" t="n">
        <v>282.5</v>
      </c>
      <c r="U339" s="0" t="n">
        <v>0.252305704553496</v>
      </c>
      <c r="V339" s="0" t="n">
        <v>162.991133903381</v>
      </c>
      <c r="W339" s="0" t="n">
        <v>157.136259974524</v>
      </c>
      <c r="X339" s="0" t="n">
        <v>5.85487392885703</v>
      </c>
    </row>
    <row r="340" customFormat="false" ht="15" hidden="false" customHeight="false" outlineLevel="0" collapsed="false">
      <c r="A340" s="0" t="n">
        <v>500</v>
      </c>
      <c r="B340" s="0" t="n">
        <v>0.0422386588354355</v>
      </c>
      <c r="C340" s="0" t="n">
        <v>76.9043752765747</v>
      </c>
      <c r="D340" s="0" t="n">
        <v>72.0501357085627</v>
      </c>
      <c r="E340" s="0" t="n">
        <v>4.85423956801197</v>
      </c>
      <c r="G340" s="0" t="n">
        <v>382.5</v>
      </c>
      <c r="H340" s="0" t="n">
        <v>0.181117186577086</v>
      </c>
      <c r="I340" s="0" t="n">
        <v>155.272650427372</v>
      </c>
      <c r="J340" s="0" t="n">
        <v>141.920276103088</v>
      </c>
      <c r="K340" s="0" t="n">
        <v>13.3523743242843</v>
      </c>
      <c r="N340" s="0" t="n">
        <v>363.333333333333</v>
      </c>
      <c r="O340" s="0" t="n">
        <v>0.0511861229214417</v>
      </c>
      <c r="P340" s="0" t="n">
        <v>65.1026296915272</v>
      </c>
      <c r="Q340" s="0" t="n">
        <v>63.1822641807751</v>
      </c>
      <c r="R340" s="0" t="n">
        <v>1.92036551075211</v>
      </c>
      <c r="T340" s="0" t="n">
        <v>282.5</v>
      </c>
      <c r="U340" s="0" t="n">
        <v>0.233881586173358</v>
      </c>
      <c r="V340" s="0" t="n">
        <v>147.775150031945</v>
      </c>
      <c r="W340" s="0" t="n">
        <v>141.920276103088</v>
      </c>
      <c r="X340" s="0" t="n">
        <v>5.85487392885703</v>
      </c>
    </row>
    <row r="341" customFormat="false" ht="15" hidden="false" customHeight="false" outlineLevel="0" collapsed="false">
      <c r="A341" s="0" t="n">
        <v>500</v>
      </c>
      <c r="B341" s="0" t="n">
        <v>0.0407069387023189</v>
      </c>
      <c r="C341" s="0" t="n">
        <v>72.797547497984</v>
      </c>
      <c r="D341" s="0" t="n">
        <v>67.1609320528558</v>
      </c>
      <c r="E341" s="0" t="n">
        <v>5.6366154451282</v>
      </c>
      <c r="G341" s="0" t="n">
        <v>385</v>
      </c>
      <c r="H341" s="0" t="n">
        <v>0.0780754608213333</v>
      </c>
      <c r="I341" s="0" t="n">
        <v>77.0615894480929</v>
      </c>
      <c r="J341" s="0" t="n">
        <v>73.6636611670886</v>
      </c>
      <c r="K341" s="0" t="n">
        <v>3.39792828100436</v>
      </c>
      <c r="N341" s="0" t="n">
        <v>363.333333333333</v>
      </c>
      <c r="O341" s="0" t="n">
        <v>0.0508079333905808</v>
      </c>
      <c r="P341" s="0" t="n">
        <v>63.4554304010601</v>
      </c>
      <c r="Q341" s="0" t="n">
        <v>61.2079799252105</v>
      </c>
      <c r="R341" s="0" t="n">
        <v>2.24745047584966</v>
      </c>
      <c r="T341" s="0" t="n">
        <v>285</v>
      </c>
      <c r="U341" s="0" t="n">
        <v>0.101209209914979</v>
      </c>
      <c r="V341" s="0" t="n">
        <v>75.1628011084567</v>
      </c>
      <c r="W341" s="0" t="n">
        <v>73.6636611670886</v>
      </c>
      <c r="X341" s="0" t="n">
        <v>1.49913994136813</v>
      </c>
    </row>
    <row r="342" customFormat="false" ht="15" hidden="false" customHeight="false" outlineLevel="0" collapsed="false">
      <c r="A342" s="0" t="n">
        <v>500</v>
      </c>
      <c r="B342" s="0" t="n">
        <v>0.0947098516525261</v>
      </c>
      <c r="C342" s="0" t="n">
        <v>134.531719634756</v>
      </c>
      <c r="D342" s="0" t="n">
        <v>123.258488744499</v>
      </c>
      <c r="E342" s="0" t="n">
        <v>11.2732308902564</v>
      </c>
      <c r="G342" s="0" t="n">
        <v>385</v>
      </c>
      <c r="H342" s="0" t="n">
        <v>0.0779541235411029</v>
      </c>
      <c r="I342" s="0" t="n">
        <v>54.4781813816123</v>
      </c>
      <c r="J342" s="0" t="n">
        <v>51.0802531006079</v>
      </c>
      <c r="K342" s="0" t="n">
        <v>3.39792828100436</v>
      </c>
      <c r="N342" s="0" t="n">
        <v>363.333333333333</v>
      </c>
      <c r="O342" s="0" t="n">
        <v>0.131525245309026</v>
      </c>
      <c r="P342" s="0" t="n">
        <v>125.013496820991</v>
      </c>
      <c r="Q342" s="0" t="n">
        <v>120.082482582495</v>
      </c>
      <c r="R342" s="0" t="n">
        <v>4.93101423849605</v>
      </c>
      <c r="T342" s="0" t="n">
        <v>285</v>
      </c>
      <c r="U342" s="0" t="n">
        <v>0.101057747035372</v>
      </c>
      <c r="V342" s="0" t="n">
        <v>52.579393041976</v>
      </c>
      <c r="W342" s="0" t="n">
        <v>51.0802531006079</v>
      </c>
      <c r="X342" s="0" t="n">
        <v>1.49913994136813</v>
      </c>
    </row>
    <row r="343" customFormat="false" ht="15" hidden="false" customHeight="false" outlineLevel="0" collapsed="false">
      <c r="A343" s="0" t="n">
        <v>500</v>
      </c>
      <c r="B343" s="0" t="n">
        <v>0.0933167109182534</v>
      </c>
      <c r="C343" s="0" t="n">
        <v>123.176420560272</v>
      </c>
      <c r="D343" s="0" t="n">
        <v>111.903189670016</v>
      </c>
      <c r="E343" s="0" t="n">
        <v>11.2732308902564</v>
      </c>
      <c r="G343" s="0" t="n">
        <v>385</v>
      </c>
      <c r="H343" s="0" t="n">
        <v>0.0715771122224874</v>
      </c>
      <c r="I343" s="0" t="n">
        <v>48.6789950821112</v>
      </c>
      <c r="J343" s="0" t="n">
        <v>45.2810668011068</v>
      </c>
      <c r="K343" s="0" t="n">
        <v>3.39792828100436</v>
      </c>
      <c r="N343" s="0" t="n">
        <v>363.333333333333</v>
      </c>
      <c r="O343" s="0" t="n">
        <v>0.129176424375745</v>
      </c>
      <c r="P343" s="0" t="n">
        <v>112.570079018112</v>
      </c>
      <c r="Q343" s="0" t="n">
        <v>107.639064779616</v>
      </c>
      <c r="R343" s="0" t="n">
        <v>4.93101423849605</v>
      </c>
      <c r="T343" s="0" t="n">
        <v>285</v>
      </c>
      <c r="U343" s="0" t="n">
        <v>0.0930985101446183</v>
      </c>
      <c r="V343" s="0" t="n">
        <v>46.780206742475</v>
      </c>
      <c r="W343" s="0" t="n">
        <v>45.2810668011068</v>
      </c>
      <c r="X343" s="0" t="n">
        <v>1.49913994136813</v>
      </c>
    </row>
    <row r="344" customFormat="false" ht="15" hidden="false" customHeight="false" outlineLevel="0" collapsed="false">
      <c r="A344" s="0" t="n">
        <v>500</v>
      </c>
      <c r="B344" s="0" t="n">
        <v>0.0867069779256868</v>
      </c>
      <c r="C344" s="0" t="n">
        <v>117.525647081519</v>
      </c>
      <c r="D344" s="0" t="n">
        <v>106.252416191262</v>
      </c>
      <c r="E344" s="0" t="n">
        <v>11.2732308902564</v>
      </c>
      <c r="G344" s="0" t="n">
        <v>385</v>
      </c>
      <c r="H344" s="0" t="n">
        <v>0.132528108456099</v>
      </c>
      <c r="I344" s="0" t="n">
        <v>100.801957015218</v>
      </c>
      <c r="J344" s="0" t="n">
        <v>94.0061004532088</v>
      </c>
      <c r="K344" s="0" t="n">
        <v>6.79585656200872</v>
      </c>
      <c r="N344" s="0" t="n">
        <v>363.333333333333</v>
      </c>
      <c r="O344" s="0" t="n">
        <v>0.1201938442418</v>
      </c>
      <c r="P344" s="0" t="n">
        <v>106.747452612874</v>
      </c>
      <c r="Q344" s="0" t="n">
        <v>101.816438374378</v>
      </c>
      <c r="R344" s="0" t="n">
        <v>4.93101423849605</v>
      </c>
      <c r="T344" s="0" t="n">
        <v>285</v>
      </c>
      <c r="U344" s="0" t="n">
        <v>0.17089679035814</v>
      </c>
      <c r="V344" s="0" t="n">
        <v>97.0043803359451</v>
      </c>
      <c r="W344" s="0" t="n">
        <v>94.0061004532088</v>
      </c>
      <c r="X344" s="0" t="n">
        <v>2.99827988273627</v>
      </c>
    </row>
    <row r="345" customFormat="false" ht="15" hidden="false" customHeight="false" outlineLevel="0" collapsed="false">
      <c r="A345" s="0" t="n">
        <v>503.333333333333</v>
      </c>
      <c r="B345" s="0" t="n">
        <v>0.0626821050928538</v>
      </c>
      <c r="C345" s="0" t="n">
        <v>84.1209608634971</v>
      </c>
      <c r="D345" s="0" t="n">
        <v>78.3808560643371</v>
      </c>
      <c r="E345" s="0" t="n">
        <v>5.74010479916001</v>
      </c>
      <c r="G345" s="0" t="n">
        <v>385</v>
      </c>
      <c r="H345" s="0" t="n">
        <v>0.120944171432148</v>
      </c>
      <c r="I345" s="0" t="n">
        <v>90.8931408557099</v>
      </c>
      <c r="J345" s="0" t="n">
        <v>84.0972842937011</v>
      </c>
      <c r="K345" s="0" t="n">
        <v>6.79585656200872</v>
      </c>
      <c r="N345" s="0" t="n">
        <v>366.666666666667</v>
      </c>
      <c r="O345" s="0" t="n">
        <v>0.0499238516584764</v>
      </c>
      <c r="P345" s="0" t="n">
        <v>43.8253554757519</v>
      </c>
      <c r="Q345" s="0" t="n">
        <v>42.5615392121026</v>
      </c>
      <c r="R345" s="0" t="n">
        <v>1.26381626364932</v>
      </c>
      <c r="T345" s="0" t="n">
        <v>285</v>
      </c>
      <c r="U345" s="0" t="n">
        <v>0.156571787230942</v>
      </c>
      <c r="V345" s="0" t="n">
        <v>87.0955641764374</v>
      </c>
      <c r="W345" s="0" t="n">
        <v>84.0972842937011</v>
      </c>
      <c r="X345" s="0" t="n">
        <v>2.99827988273627</v>
      </c>
    </row>
    <row r="346" customFormat="false" ht="15" hidden="false" customHeight="false" outlineLevel="0" collapsed="false">
      <c r="A346" s="0" t="n">
        <v>503.333333333333</v>
      </c>
      <c r="B346" s="0" t="n">
        <v>0.0574198858836988</v>
      </c>
      <c r="C346" s="0" t="n">
        <v>77.7042634776489</v>
      </c>
      <c r="D346" s="0" t="n">
        <v>71.9641586784888</v>
      </c>
      <c r="E346" s="0" t="n">
        <v>5.74010479916001</v>
      </c>
      <c r="G346" s="0" t="n">
        <v>385</v>
      </c>
      <c r="H346" s="0" t="n">
        <v>0.169408893989851</v>
      </c>
      <c r="I346" s="0" t="n">
        <v>138.272835562885</v>
      </c>
      <c r="J346" s="0" t="n">
        <v>128.079050719872</v>
      </c>
      <c r="K346" s="0" t="n">
        <v>10.1937848430131</v>
      </c>
      <c r="N346" s="0" t="n">
        <v>366.666666666667</v>
      </c>
      <c r="O346" s="0" t="n">
        <v>0.0462460513853161</v>
      </c>
      <c r="P346" s="0" t="n">
        <v>39.7016144391265</v>
      </c>
      <c r="Q346" s="0" t="n">
        <v>38.4377981754772</v>
      </c>
      <c r="R346" s="0" t="n">
        <v>1.26381626364932</v>
      </c>
      <c r="T346" s="0" t="n">
        <v>285</v>
      </c>
      <c r="U346" s="0" t="n">
        <v>0.217906177878627</v>
      </c>
      <c r="V346" s="0" t="n">
        <v>132.576470543976</v>
      </c>
      <c r="W346" s="0" t="n">
        <v>128.079050719872</v>
      </c>
      <c r="X346" s="0" t="n">
        <v>4.4974198241044</v>
      </c>
    </row>
    <row r="347" customFormat="false" ht="15" hidden="false" customHeight="false" outlineLevel="0" collapsed="false">
      <c r="A347" s="0" t="n">
        <v>503.333333333333</v>
      </c>
      <c r="B347" s="0" t="n">
        <v>0.0808604391438031</v>
      </c>
      <c r="C347" s="0" t="n">
        <v>107.897901409723</v>
      </c>
      <c r="D347" s="0" t="n">
        <v>99.2877442109832</v>
      </c>
      <c r="E347" s="0" t="n">
        <v>8.61015719874001</v>
      </c>
      <c r="G347" s="0" t="n">
        <v>385</v>
      </c>
      <c r="H347" s="0" t="n">
        <v>0.155476166032429</v>
      </c>
      <c r="I347" s="0" t="n">
        <v>125.872097594388</v>
      </c>
      <c r="J347" s="0" t="n">
        <v>115.678312751375</v>
      </c>
      <c r="K347" s="0" t="n">
        <v>10.1937848430131</v>
      </c>
      <c r="N347" s="0" t="n">
        <v>366.666666666667</v>
      </c>
      <c r="O347" s="0" t="n">
        <v>0.0862407880331878</v>
      </c>
      <c r="P347" s="0" t="n">
        <v>75.0785039615262</v>
      </c>
      <c r="Q347" s="0" t="n">
        <v>72.5508714342276</v>
      </c>
      <c r="R347" s="0" t="n">
        <v>2.52763252729864</v>
      </c>
      <c r="T347" s="0" t="n">
        <v>285</v>
      </c>
      <c r="U347" s="0" t="n">
        <v>0.200723888539712</v>
      </c>
      <c r="V347" s="0" t="n">
        <v>120.175732575479</v>
      </c>
      <c r="W347" s="0" t="n">
        <v>115.678312751375</v>
      </c>
      <c r="X347" s="0" t="n">
        <v>4.4974198241044</v>
      </c>
    </row>
    <row r="348" customFormat="false" ht="15" hidden="false" customHeight="false" outlineLevel="0" collapsed="false">
      <c r="A348" s="0" t="n">
        <v>503.333333333333</v>
      </c>
      <c r="B348" s="0" t="n">
        <v>0.0743835227419259</v>
      </c>
      <c r="C348" s="0" t="n">
        <v>101.225115905969</v>
      </c>
      <c r="D348" s="0" t="n">
        <v>92.6149587072293</v>
      </c>
      <c r="E348" s="0" t="n">
        <v>8.61015719874001</v>
      </c>
      <c r="G348" s="0" t="n">
        <v>385</v>
      </c>
      <c r="H348" s="0" t="n">
        <v>0.203964541248444</v>
      </c>
      <c r="I348" s="0" t="n">
        <v>212.430315919586</v>
      </c>
      <c r="J348" s="0" t="n">
        <v>198.838602795569</v>
      </c>
      <c r="K348" s="0" t="n">
        <v>13.5917131240174</v>
      </c>
      <c r="N348" s="0" t="n">
        <v>366.666666666667</v>
      </c>
      <c r="O348" s="0" t="n">
        <v>0.0791379456234115</v>
      </c>
      <c r="P348" s="0" t="n">
        <v>68.9671060472698</v>
      </c>
      <c r="Q348" s="0" t="n">
        <v>66.4394735199712</v>
      </c>
      <c r="R348" s="0" t="n">
        <v>2.52763252729864</v>
      </c>
      <c r="T348" s="0" t="n">
        <v>285</v>
      </c>
      <c r="U348" s="0" t="n">
        <v>0.261922397909677</v>
      </c>
      <c r="V348" s="0" t="n">
        <v>204.835162561041</v>
      </c>
      <c r="W348" s="0" t="n">
        <v>198.838602795569</v>
      </c>
      <c r="X348" s="0" t="n">
        <v>5.99655976547253</v>
      </c>
    </row>
    <row r="349" customFormat="false" ht="15" hidden="false" customHeight="false" outlineLevel="0" collapsed="false">
      <c r="A349" s="0" t="n">
        <v>503.333333333333</v>
      </c>
      <c r="B349" s="0" t="n">
        <v>0.0419783272723611</v>
      </c>
      <c r="C349" s="0" t="n">
        <v>76.993500057589</v>
      </c>
      <c r="D349" s="0" t="n">
        <v>72.0501357085627</v>
      </c>
      <c r="E349" s="0" t="n">
        <v>4.94336434902633</v>
      </c>
      <c r="G349" s="0" t="n">
        <v>385</v>
      </c>
      <c r="H349" s="0" t="n">
        <v>0.194917870281336</v>
      </c>
      <c r="I349" s="0" t="n">
        <v>170.727973098541</v>
      </c>
      <c r="J349" s="0" t="n">
        <v>157.136259974524</v>
      </c>
      <c r="K349" s="0" t="n">
        <v>13.5917131240174</v>
      </c>
      <c r="N349" s="0" t="n">
        <v>366.666666666667</v>
      </c>
      <c r="O349" s="0" t="n">
        <v>0.111331858009583</v>
      </c>
      <c r="P349" s="0" t="n">
        <v>97.3878108868836</v>
      </c>
      <c r="Q349" s="0" t="n">
        <v>93.5963620959356</v>
      </c>
      <c r="R349" s="0" t="n">
        <v>3.79144879094796</v>
      </c>
      <c r="T349" s="0" t="n">
        <v>285</v>
      </c>
      <c r="U349" s="0" t="n">
        <v>0.250513777665032</v>
      </c>
      <c r="V349" s="0" t="n">
        <v>163.132819739996</v>
      </c>
      <c r="W349" s="0" t="n">
        <v>157.136259974524</v>
      </c>
      <c r="X349" s="0" t="n">
        <v>5.99655976547253</v>
      </c>
    </row>
    <row r="350" customFormat="false" ht="15" hidden="false" customHeight="false" outlineLevel="0" collapsed="false">
      <c r="A350" s="0" t="n">
        <v>503.333333333333</v>
      </c>
      <c r="B350" s="0" t="n">
        <v>0.0404524687081823</v>
      </c>
      <c r="C350" s="0" t="n">
        <v>72.9010368520158</v>
      </c>
      <c r="D350" s="0" t="n">
        <v>67.1609320528558</v>
      </c>
      <c r="E350" s="0" t="n">
        <v>5.74010479916001</v>
      </c>
      <c r="G350" s="0" t="n">
        <v>385</v>
      </c>
      <c r="H350" s="0" t="n">
        <v>0.180099098014667</v>
      </c>
      <c r="I350" s="0" t="n">
        <v>155.511989227105</v>
      </c>
      <c r="J350" s="0" t="n">
        <v>141.920276103088</v>
      </c>
      <c r="K350" s="0" t="n">
        <v>13.5917131240174</v>
      </c>
      <c r="N350" s="0" t="n">
        <v>366.666666666667</v>
      </c>
      <c r="O350" s="0" t="n">
        <v>0.102605814763058</v>
      </c>
      <c r="P350" s="0" t="n">
        <v>90.8322579532278</v>
      </c>
      <c r="Q350" s="0" t="n">
        <v>87.0408091622799</v>
      </c>
      <c r="R350" s="0" t="n">
        <v>3.79144879094796</v>
      </c>
      <c r="T350" s="0" t="n">
        <v>285</v>
      </c>
      <c r="U350" s="0" t="n">
        <v>0.232195751813987</v>
      </c>
      <c r="V350" s="0" t="n">
        <v>147.91683586856</v>
      </c>
      <c r="W350" s="0" t="n">
        <v>141.920276103088</v>
      </c>
      <c r="X350" s="0" t="n">
        <v>5.99655976547253</v>
      </c>
    </row>
    <row r="351" customFormat="false" ht="15" hidden="false" customHeight="false" outlineLevel="0" collapsed="false">
      <c r="A351" s="0" t="n">
        <v>503.333333333333</v>
      </c>
      <c r="B351" s="0" t="n">
        <v>0.0941375089507134</v>
      </c>
      <c r="C351" s="0" t="n">
        <v>134.738698342819</v>
      </c>
      <c r="D351" s="0" t="n">
        <v>123.258488744499</v>
      </c>
      <c r="E351" s="0" t="n">
        <v>11.48020959832</v>
      </c>
      <c r="G351" s="0" t="n">
        <v>387.5</v>
      </c>
      <c r="H351" s="0" t="n">
        <v>0.0776311948891143</v>
      </c>
      <c r="I351" s="0" t="n">
        <v>77.1221050981159</v>
      </c>
      <c r="J351" s="0" t="n">
        <v>73.6636611670886</v>
      </c>
      <c r="K351" s="0" t="n">
        <v>3.45844393102729</v>
      </c>
      <c r="N351" s="0" t="n">
        <v>366.666666666667</v>
      </c>
      <c r="O351" s="0" t="n">
        <v>0.0507632104220543</v>
      </c>
      <c r="P351" s="0" t="n">
        <v>65.1510187186894</v>
      </c>
      <c r="Q351" s="0" t="n">
        <v>63.1822641807751</v>
      </c>
      <c r="R351" s="0" t="n">
        <v>1.96875453791427</v>
      </c>
      <c r="T351" s="0" t="n">
        <v>287.5</v>
      </c>
      <c r="U351" s="0" t="n">
        <v>0.100466714233941</v>
      </c>
      <c r="V351" s="0" t="n">
        <v>75.1987644160941</v>
      </c>
      <c r="W351" s="0" t="n">
        <v>73.6636611670886</v>
      </c>
      <c r="X351" s="0" t="n">
        <v>1.53510324900549</v>
      </c>
    </row>
    <row r="352" customFormat="false" ht="15" hidden="false" customHeight="false" outlineLevel="0" collapsed="false">
      <c r="A352" s="0" t="n">
        <v>503.333333333333</v>
      </c>
      <c r="B352" s="0" t="n">
        <v>0.0927539182674716</v>
      </c>
      <c r="C352" s="0" t="n">
        <v>123.383399268336</v>
      </c>
      <c r="D352" s="0" t="n">
        <v>111.903189670016</v>
      </c>
      <c r="E352" s="0" t="n">
        <v>11.48020959832</v>
      </c>
      <c r="G352" s="0" t="n">
        <v>387.5</v>
      </c>
      <c r="H352" s="0" t="n">
        <v>0.0775104636471914</v>
      </c>
      <c r="I352" s="0" t="n">
        <v>54.5386970316352</v>
      </c>
      <c r="J352" s="0" t="n">
        <v>51.0802531006079</v>
      </c>
      <c r="K352" s="0" t="n">
        <v>3.45844393102729</v>
      </c>
      <c r="N352" s="0" t="n">
        <v>366.666666666667</v>
      </c>
      <c r="O352" s="0" t="n">
        <v>0.0503804142327417</v>
      </c>
      <c r="P352" s="0" t="n">
        <v>63.5120612567554</v>
      </c>
      <c r="Q352" s="0" t="n">
        <v>61.2079799252105</v>
      </c>
      <c r="R352" s="0" t="n">
        <v>2.30408133154489</v>
      </c>
      <c r="T352" s="0" t="n">
        <v>287.5</v>
      </c>
      <c r="U352" s="0" t="n">
        <v>0.10031617336981</v>
      </c>
      <c r="V352" s="0" t="n">
        <v>52.6153563496134</v>
      </c>
      <c r="W352" s="0" t="n">
        <v>51.0802531006079</v>
      </c>
      <c r="X352" s="0" t="n">
        <v>1.53510324900549</v>
      </c>
    </row>
    <row r="353" customFormat="false" ht="15" hidden="false" customHeight="false" outlineLevel="0" collapsed="false">
      <c r="A353" s="0" t="n">
        <v>503.333333333333</v>
      </c>
      <c r="B353" s="0" t="n">
        <v>0.0861812164767329</v>
      </c>
      <c r="C353" s="0" t="n">
        <v>117.732625789582</v>
      </c>
      <c r="D353" s="0" t="n">
        <v>106.252416191262</v>
      </c>
      <c r="E353" s="0" t="n">
        <v>11.48020959832</v>
      </c>
      <c r="G353" s="0" t="n">
        <v>387.5</v>
      </c>
      <c r="H353" s="0" t="n">
        <v>0.0711652890337933</v>
      </c>
      <c r="I353" s="0" t="n">
        <v>48.7395107321341</v>
      </c>
      <c r="J353" s="0" t="n">
        <v>45.2810668011068</v>
      </c>
      <c r="K353" s="0" t="n">
        <v>3.45844393102729</v>
      </c>
      <c r="N353" s="0" t="n">
        <v>366.666666666667</v>
      </c>
      <c r="O353" s="0" t="n">
        <v>0.130472342119846</v>
      </c>
      <c r="P353" s="0" t="n">
        <v>125.137747637093</v>
      </c>
      <c r="Q353" s="0" t="n">
        <v>120.082482582495</v>
      </c>
      <c r="R353" s="0" t="n">
        <v>5.05526505459728</v>
      </c>
      <c r="T353" s="0" t="n">
        <v>287.5</v>
      </c>
      <c r="U353" s="0" t="n">
        <v>0.0924053486942815</v>
      </c>
      <c r="V353" s="0" t="n">
        <v>46.8161700501123</v>
      </c>
      <c r="W353" s="0" t="n">
        <v>45.2810668011068</v>
      </c>
      <c r="X353" s="0" t="n">
        <v>1.53510324900549</v>
      </c>
    </row>
    <row r="354" customFormat="false" ht="15" hidden="false" customHeight="false" outlineLevel="0" collapsed="false">
      <c r="A354" s="0" t="n">
        <v>506.666666666667</v>
      </c>
      <c r="B354" s="0" t="n">
        <v>0.0623085766577518</v>
      </c>
      <c r="C354" s="0" t="n">
        <v>84.2256586611724</v>
      </c>
      <c r="D354" s="0" t="n">
        <v>78.3808560643371</v>
      </c>
      <c r="E354" s="0" t="n">
        <v>5.84480259683538</v>
      </c>
      <c r="G354" s="0" t="n">
        <v>387.5</v>
      </c>
      <c r="H354" s="0" t="n">
        <v>0.131787104356526</v>
      </c>
      <c r="I354" s="0" t="n">
        <v>100.922988315263</v>
      </c>
      <c r="J354" s="0" t="n">
        <v>94.0061004532088</v>
      </c>
      <c r="K354" s="0" t="n">
        <v>6.91688786205457</v>
      </c>
      <c r="N354" s="0" t="n">
        <v>366.666666666667</v>
      </c>
      <c r="O354" s="0" t="n">
        <v>0.128144346590595</v>
      </c>
      <c r="P354" s="0" t="n">
        <v>112.694329834213</v>
      </c>
      <c r="Q354" s="0" t="n">
        <v>107.639064779616</v>
      </c>
      <c r="R354" s="0" t="n">
        <v>5.05526505459728</v>
      </c>
      <c r="T354" s="0" t="n">
        <v>287.5</v>
      </c>
      <c r="U354" s="0" t="n">
        <v>0.169671912039233</v>
      </c>
      <c r="V354" s="0" t="n">
        <v>97.0763069512198</v>
      </c>
      <c r="W354" s="0" t="n">
        <v>94.0061004532088</v>
      </c>
      <c r="X354" s="0" t="n">
        <v>3.07020649801099</v>
      </c>
    </row>
    <row r="355" customFormat="false" ht="15" hidden="false" customHeight="false" outlineLevel="0" collapsed="false">
      <c r="A355" s="0" t="n">
        <v>506.666666666667</v>
      </c>
      <c r="B355" s="0" t="n">
        <v>0.057074813570686</v>
      </c>
      <c r="C355" s="0" t="n">
        <v>77.8089612753242</v>
      </c>
      <c r="D355" s="0" t="n">
        <v>71.9641586784888</v>
      </c>
      <c r="E355" s="0" t="n">
        <v>5.84480259683538</v>
      </c>
      <c r="G355" s="0" t="n">
        <v>387.5</v>
      </c>
      <c r="H355" s="0" t="n">
        <v>0.120259015380359</v>
      </c>
      <c r="I355" s="0" t="n">
        <v>91.0141721557557</v>
      </c>
      <c r="J355" s="0" t="n">
        <v>84.0972842937011</v>
      </c>
      <c r="K355" s="0" t="n">
        <v>6.91688786205457</v>
      </c>
      <c r="N355" s="0" t="n">
        <v>366.666666666667</v>
      </c>
      <c r="O355" s="0" t="n">
        <v>0.119226148870195</v>
      </c>
      <c r="P355" s="0" t="n">
        <v>106.871703428975</v>
      </c>
      <c r="Q355" s="0" t="n">
        <v>101.816438374378</v>
      </c>
      <c r="R355" s="0" t="n">
        <v>5.05526505459728</v>
      </c>
      <c r="T355" s="0" t="n">
        <v>287.5</v>
      </c>
      <c r="U355" s="0" t="n">
        <v>0.155429702378944</v>
      </c>
      <c r="V355" s="0" t="n">
        <v>87.1674907917121</v>
      </c>
      <c r="W355" s="0" t="n">
        <v>84.0972842937011</v>
      </c>
      <c r="X355" s="0" t="n">
        <v>3.07020649801099</v>
      </c>
    </row>
    <row r="356" customFormat="false" ht="15" hidden="false" customHeight="false" outlineLevel="0" collapsed="false">
      <c r="A356" s="0" t="n">
        <v>506.666666666667</v>
      </c>
      <c r="B356" s="0" t="n">
        <v>0.0803778510556874</v>
      </c>
      <c r="C356" s="0" t="n">
        <v>108.054948106236</v>
      </c>
      <c r="D356" s="0" t="n">
        <v>99.2877442109832</v>
      </c>
      <c r="E356" s="0" t="n">
        <v>8.76720389525307</v>
      </c>
      <c r="G356" s="0" t="n">
        <v>387.5</v>
      </c>
      <c r="H356" s="0" t="n">
        <v>0.168469458108132</v>
      </c>
      <c r="I356" s="0" t="n">
        <v>138.454382512953</v>
      </c>
      <c r="J356" s="0" t="n">
        <v>128.079050719872</v>
      </c>
      <c r="K356" s="0" t="n">
        <v>10.3753317930819</v>
      </c>
      <c r="N356" s="0" t="n">
        <v>370</v>
      </c>
      <c r="O356" s="0" t="n">
        <v>0.0495282367194604</v>
      </c>
      <c r="P356" s="0" t="n">
        <v>43.8569136685781</v>
      </c>
      <c r="Q356" s="0" t="n">
        <v>42.5615392121026</v>
      </c>
      <c r="R356" s="0" t="n">
        <v>1.29537445647552</v>
      </c>
      <c r="T356" s="0" t="n">
        <v>287.5</v>
      </c>
      <c r="U356" s="0" t="n">
        <v>0.21636248664695</v>
      </c>
      <c r="V356" s="0" t="n">
        <v>132.684360466888</v>
      </c>
      <c r="W356" s="0" t="n">
        <v>128.079050719872</v>
      </c>
      <c r="X356" s="0" t="n">
        <v>4.60530974701648</v>
      </c>
    </row>
    <row r="357" customFormat="false" ht="15" hidden="false" customHeight="false" outlineLevel="0" collapsed="false">
      <c r="A357" s="0" t="n">
        <v>506.666666666667</v>
      </c>
      <c r="B357" s="0" t="n">
        <v>0.0739362818907341</v>
      </c>
      <c r="C357" s="0" t="n">
        <v>101.382162602482</v>
      </c>
      <c r="D357" s="0" t="n">
        <v>92.6149587072293</v>
      </c>
      <c r="E357" s="0" t="n">
        <v>8.76720389525307</v>
      </c>
      <c r="G357" s="0" t="n">
        <v>387.5</v>
      </c>
      <c r="H357" s="0" t="n">
        <v>0.154603289923261</v>
      </c>
      <c r="I357" s="0" t="n">
        <v>126.053644544456</v>
      </c>
      <c r="J357" s="0" t="n">
        <v>115.678312751375</v>
      </c>
      <c r="K357" s="0" t="n">
        <v>10.3753317930819</v>
      </c>
      <c r="N357" s="0" t="n">
        <v>370</v>
      </c>
      <c r="O357" s="0" t="n">
        <v>0.045875895136396</v>
      </c>
      <c r="P357" s="0" t="n">
        <v>39.7331726319527</v>
      </c>
      <c r="Q357" s="0" t="n">
        <v>38.4377981754772</v>
      </c>
      <c r="R357" s="0" t="n">
        <v>1.29537445647552</v>
      </c>
      <c r="T357" s="0" t="n">
        <v>287.5</v>
      </c>
      <c r="U357" s="0" t="n">
        <v>0.199277773740877</v>
      </c>
      <c r="V357" s="0" t="n">
        <v>120.283622498391</v>
      </c>
      <c r="W357" s="0" t="n">
        <v>115.678312751375</v>
      </c>
      <c r="X357" s="0" t="n">
        <v>4.60530974701648</v>
      </c>
    </row>
    <row r="358" customFormat="false" ht="15" hidden="false" customHeight="false" outlineLevel="0" collapsed="false">
      <c r="A358" s="0" t="n">
        <v>506.666666666667</v>
      </c>
      <c r="B358" s="0" t="n">
        <v>0.0417211820767416</v>
      </c>
      <c r="C358" s="0" t="n">
        <v>77.0836655473421</v>
      </c>
      <c r="D358" s="0" t="n">
        <v>72.0501357085627</v>
      </c>
      <c r="E358" s="0" t="n">
        <v>5.03352983877937</v>
      </c>
      <c r="G358" s="0" t="n">
        <v>387.5</v>
      </c>
      <c r="H358" s="0" t="n">
        <v>0.202838614733785</v>
      </c>
      <c r="I358" s="0" t="n">
        <v>212.672378519678</v>
      </c>
      <c r="J358" s="0" t="n">
        <v>198.838602795569</v>
      </c>
      <c r="K358" s="0" t="n">
        <v>13.8337757241092</v>
      </c>
      <c r="N358" s="0" t="n">
        <v>370</v>
      </c>
      <c r="O358" s="0" t="n">
        <v>0.0855608160551166</v>
      </c>
      <c r="P358" s="0" t="n">
        <v>75.1416203471786</v>
      </c>
      <c r="Q358" s="0" t="n">
        <v>72.5508714342276</v>
      </c>
      <c r="R358" s="0" t="n">
        <v>2.59074891295104</v>
      </c>
      <c r="T358" s="0" t="n">
        <v>287.5</v>
      </c>
      <c r="U358" s="0" t="n">
        <v>0.260083163979623</v>
      </c>
      <c r="V358" s="0" t="n">
        <v>204.979015791591</v>
      </c>
      <c r="W358" s="0" t="n">
        <v>198.838602795569</v>
      </c>
      <c r="X358" s="0" t="n">
        <v>6.14041299602198</v>
      </c>
    </row>
    <row r="359" customFormat="false" ht="15" hidden="false" customHeight="false" outlineLevel="0" collapsed="false">
      <c r="A359" s="0" t="n">
        <v>506.666666666667</v>
      </c>
      <c r="B359" s="0" t="n">
        <v>0.040201158302019</v>
      </c>
      <c r="C359" s="0" t="n">
        <v>73.0057346496912</v>
      </c>
      <c r="D359" s="0" t="n">
        <v>67.1609320528558</v>
      </c>
      <c r="E359" s="0" t="n">
        <v>5.84480259683538</v>
      </c>
      <c r="G359" s="0" t="n">
        <v>387.5</v>
      </c>
      <c r="H359" s="0" t="n">
        <v>0.193839448900574</v>
      </c>
      <c r="I359" s="0" t="n">
        <v>170.970035698633</v>
      </c>
      <c r="J359" s="0" t="n">
        <v>157.136259974524</v>
      </c>
      <c r="K359" s="0" t="n">
        <v>13.8337757241092</v>
      </c>
      <c r="N359" s="0" t="n">
        <v>370</v>
      </c>
      <c r="O359" s="0" t="n">
        <v>0.0785068298651524</v>
      </c>
      <c r="P359" s="0" t="n">
        <v>69.0302224329222</v>
      </c>
      <c r="Q359" s="0" t="n">
        <v>66.4394735199712</v>
      </c>
      <c r="R359" s="0" t="n">
        <v>2.59074891295104</v>
      </c>
      <c r="T359" s="0" t="n">
        <v>287.5</v>
      </c>
      <c r="U359" s="0" t="n">
        <v>0.248746644359358</v>
      </c>
      <c r="V359" s="0" t="n">
        <v>163.276672970546</v>
      </c>
      <c r="W359" s="0" t="n">
        <v>157.136259974524</v>
      </c>
      <c r="X359" s="0" t="n">
        <v>6.14041299602198</v>
      </c>
    </row>
    <row r="360" customFormat="false" ht="15" hidden="false" customHeight="false" outlineLevel="0" collapsed="false">
      <c r="A360" s="0" t="n">
        <v>506.666666666667</v>
      </c>
      <c r="B360" s="0" t="n">
        <v>0.0935720270680325</v>
      </c>
      <c r="C360" s="0" t="n">
        <v>134.94809393817</v>
      </c>
      <c r="D360" s="0" t="n">
        <v>123.258488744499</v>
      </c>
      <c r="E360" s="0" t="n">
        <v>11.6896051936708</v>
      </c>
      <c r="G360" s="0" t="n">
        <v>387.5</v>
      </c>
      <c r="H360" s="0" t="n">
        <v>0.179092316561672</v>
      </c>
      <c r="I360" s="0" t="n">
        <v>155.754051827197</v>
      </c>
      <c r="J360" s="0" t="n">
        <v>141.920276103088</v>
      </c>
      <c r="K360" s="0" t="n">
        <v>13.8337757241092</v>
      </c>
      <c r="N360" s="0" t="n">
        <v>370</v>
      </c>
      <c r="O360" s="0" t="n">
        <v>0.110453391020777</v>
      </c>
      <c r="P360" s="0" t="n">
        <v>97.4824854653622</v>
      </c>
      <c r="Q360" s="0" t="n">
        <v>93.5963620959356</v>
      </c>
      <c r="R360" s="0" t="n">
        <v>3.88612336942656</v>
      </c>
      <c r="T360" s="0" t="n">
        <v>287.5</v>
      </c>
      <c r="U360" s="0" t="n">
        <v>0.230533673970762</v>
      </c>
      <c r="V360" s="0" t="n">
        <v>148.06068909911</v>
      </c>
      <c r="W360" s="0" t="n">
        <v>141.920276103088</v>
      </c>
      <c r="X360" s="0" t="n">
        <v>6.14041299602198</v>
      </c>
    </row>
    <row r="361" customFormat="false" ht="15" hidden="false" customHeight="false" outlineLevel="0" collapsed="false">
      <c r="A361" s="0" t="n">
        <v>506.666666666667</v>
      </c>
      <c r="B361" s="0" t="n">
        <v>0.0921978625464003</v>
      </c>
      <c r="C361" s="0" t="n">
        <v>123.592794863687</v>
      </c>
      <c r="D361" s="0" t="n">
        <v>111.903189670016</v>
      </c>
      <c r="E361" s="0" t="n">
        <v>11.6896051936708</v>
      </c>
      <c r="G361" s="0" t="n">
        <v>390</v>
      </c>
      <c r="H361" s="0" t="n">
        <v>0.0771919390194652</v>
      </c>
      <c r="I361" s="0" t="n">
        <v>77.1833050794241</v>
      </c>
      <c r="J361" s="0" t="n">
        <v>73.6636611670886</v>
      </c>
      <c r="K361" s="0" t="n">
        <v>3.51964391233551</v>
      </c>
      <c r="N361" s="0" t="n">
        <v>370</v>
      </c>
      <c r="O361" s="0" t="n">
        <v>0.101787939536061</v>
      </c>
      <c r="P361" s="0" t="n">
        <v>90.9269325317064</v>
      </c>
      <c r="Q361" s="0" t="n">
        <v>87.0408091622799</v>
      </c>
      <c r="R361" s="0" t="n">
        <v>3.88612336942656</v>
      </c>
      <c r="T361" s="0" t="n">
        <v>290</v>
      </c>
      <c r="U361" s="0" t="n">
        <v>0.0997349018046789</v>
      </c>
      <c r="V361" s="0" t="n">
        <v>75.2352731546238</v>
      </c>
      <c r="W361" s="0" t="n">
        <v>73.6636611670886</v>
      </c>
      <c r="X361" s="0" t="n">
        <v>1.57161198753526</v>
      </c>
    </row>
    <row r="362" customFormat="false" ht="15" hidden="false" customHeight="false" outlineLevel="0" collapsed="false">
      <c r="A362" s="0" t="n">
        <v>506.666666666667</v>
      </c>
      <c r="B362" s="0" t="n">
        <v>0.0856617854261976</v>
      </c>
      <c r="C362" s="0" t="n">
        <v>117.942021384933</v>
      </c>
      <c r="D362" s="0" t="n">
        <v>106.252416191262</v>
      </c>
      <c r="E362" s="0" t="n">
        <v>11.6896051936708</v>
      </c>
      <c r="G362" s="0" t="n">
        <v>390</v>
      </c>
      <c r="H362" s="0" t="n">
        <v>0.0770718079732359</v>
      </c>
      <c r="I362" s="0" t="n">
        <v>54.5998970129434</v>
      </c>
      <c r="J362" s="0" t="n">
        <v>51.0802531006079</v>
      </c>
      <c r="K362" s="0" t="n">
        <v>3.51964391233551</v>
      </c>
      <c r="N362" s="0" t="n">
        <v>370</v>
      </c>
      <c r="O362" s="0" t="n">
        <v>0.0503471977299436</v>
      </c>
      <c r="P362" s="0" t="n">
        <v>65.200179611077</v>
      </c>
      <c r="Q362" s="0" t="n">
        <v>63.1822641807751</v>
      </c>
      <c r="R362" s="0" t="n">
        <v>2.01791543030187</v>
      </c>
      <c r="T362" s="0" t="n">
        <v>290</v>
      </c>
      <c r="U362" s="0" t="n">
        <v>0.0995852726882996</v>
      </c>
      <c r="V362" s="0" t="n">
        <v>52.6518650881432</v>
      </c>
      <c r="W362" s="0" t="n">
        <v>51.0802531006079</v>
      </c>
      <c r="X362" s="0" t="n">
        <v>1.57161198753526</v>
      </c>
    </row>
    <row r="363" customFormat="false" ht="15" hidden="false" customHeight="false" outlineLevel="0" collapsed="false">
      <c r="A363" s="0" t="n">
        <v>510</v>
      </c>
      <c r="B363" s="0" t="n">
        <v>0.0619394718038225</v>
      </c>
      <c r="C363" s="0" t="n">
        <v>84.3315710980504</v>
      </c>
      <c r="D363" s="0" t="n">
        <v>78.3808560643371</v>
      </c>
      <c r="E363" s="0" t="n">
        <v>5.95071503371335</v>
      </c>
      <c r="G363" s="0" t="n">
        <v>390</v>
      </c>
      <c r="H363" s="0" t="n">
        <v>0.0707581633458559</v>
      </c>
      <c r="I363" s="0" t="n">
        <v>48.8007107134423</v>
      </c>
      <c r="J363" s="0" t="n">
        <v>45.2810668011068</v>
      </c>
      <c r="K363" s="0" t="n">
        <v>3.51964391233551</v>
      </c>
      <c r="N363" s="0" t="n">
        <v>370</v>
      </c>
      <c r="O363" s="0" t="n">
        <v>0.0499600059759358</v>
      </c>
      <c r="P363" s="0" t="n">
        <v>63.5695954451018</v>
      </c>
      <c r="Q363" s="0" t="n">
        <v>61.2079799252105</v>
      </c>
      <c r="R363" s="0" t="n">
        <v>2.36161551989137</v>
      </c>
      <c r="T363" s="0" t="n">
        <v>290</v>
      </c>
      <c r="U363" s="0" t="n">
        <v>0.091722322108569</v>
      </c>
      <c r="V363" s="0" t="n">
        <v>46.8526787886421</v>
      </c>
      <c r="W363" s="0" t="n">
        <v>45.2810668011068</v>
      </c>
      <c r="X363" s="0" t="n">
        <v>1.57161198753526</v>
      </c>
    </row>
    <row r="364" customFormat="false" ht="15" hidden="false" customHeight="false" outlineLevel="0" collapsed="false">
      <c r="A364" s="0" t="n">
        <v>510</v>
      </c>
      <c r="B364" s="0" t="n">
        <v>0.0567338627564424</v>
      </c>
      <c r="C364" s="0" t="n">
        <v>77.9148737122022</v>
      </c>
      <c r="D364" s="0" t="n">
        <v>71.9641586784888</v>
      </c>
      <c r="E364" s="0" t="n">
        <v>5.95071503371335</v>
      </c>
      <c r="G364" s="0" t="n">
        <v>390</v>
      </c>
      <c r="H364" s="0" t="n">
        <v>0.131054302551561</v>
      </c>
      <c r="I364" s="0" t="n">
        <v>101.04538827788</v>
      </c>
      <c r="J364" s="0" t="n">
        <v>94.0061004532088</v>
      </c>
      <c r="K364" s="0" t="n">
        <v>7.03928782467102</v>
      </c>
      <c r="N364" s="0" t="n">
        <v>370</v>
      </c>
      <c r="O364" s="0" t="n">
        <v>0.129436047911021</v>
      </c>
      <c r="P364" s="0" t="n">
        <v>125.263980408397</v>
      </c>
      <c r="Q364" s="0" t="n">
        <v>120.082482582495</v>
      </c>
      <c r="R364" s="0" t="n">
        <v>5.18149782590209</v>
      </c>
      <c r="T364" s="0" t="n">
        <v>290</v>
      </c>
      <c r="U364" s="0" t="n">
        <v>0.168464231538311</v>
      </c>
      <c r="V364" s="0" t="n">
        <v>97.1493244282793</v>
      </c>
      <c r="W364" s="0" t="n">
        <v>94.0061004532088</v>
      </c>
      <c r="X364" s="0" t="n">
        <v>3.14322397507051</v>
      </c>
    </row>
    <row r="365" customFormat="false" ht="15" hidden="false" customHeight="false" outlineLevel="0" collapsed="false">
      <c r="A365" s="0" t="n">
        <v>510</v>
      </c>
      <c r="B365" s="0" t="n">
        <v>0.0799009836863375</v>
      </c>
      <c r="C365" s="0" t="n">
        <v>108.213816761553</v>
      </c>
      <c r="D365" s="0" t="n">
        <v>99.2877442109832</v>
      </c>
      <c r="E365" s="0" t="n">
        <v>8.92607255057002</v>
      </c>
      <c r="G365" s="0" t="n">
        <v>390</v>
      </c>
      <c r="H365" s="0" t="n">
        <v>0.119581548657764</v>
      </c>
      <c r="I365" s="0" t="n">
        <v>91.1365721183721</v>
      </c>
      <c r="J365" s="0" t="n">
        <v>84.0972842937011</v>
      </c>
      <c r="K365" s="0" t="n">
        <v>7.03928782467102</v>
      </c>
      <c r="N365" s="0" t="n">
        <v>370</v>
      </c>
      <c r="O365" s="0" t="n">
        <v>0.127128534879422</v>
      </c>
      <c r="P365" s="0" t="n">
        <v>112.820562605518</v>
      </c>
      <c r="Q365" s="0" t="n">
        <v>107.639064779616</v>
      </c>
      <c r="R365" s="0" t="n">
        <v>5.18149782590209</v>
      </c>
      <c r="T365" s="0" t="n">
        <v>290</v>
      </c>
      <c r="U365" s="0" t="n">
        <v>0.154303966705532</v>
      </c>
      <c r="V365" s="0" t="n">
        <v>87.2405082687716</v>
      </c>
      <c r="W365" s="0" t="n">
        <v>84.0972842937011</v>
      </c>
      <c r="X365" s="0" t="n">
        <v>3.14322397507051</v>
      </c>
    </row>
    <row r="366" customFormat="false" ht="15" hidden="false" customHeight="false" outlineLevel="0" collapsed="false">
      <c r="A366" s="0" t="n">
        <v>510</v>
      </c>
      <c r="B366" s="0" t="n">
        <v>0.0734943834340679</v>
      </c>
      <c r="C366" s="0" t="n">
        <v>101.541031257799</v>
      </c>
      <c r="D366" s="0" t="n">
        <v>92.6149587072293</v>
      </c>
      <c r="E366" s="0" t="n">
        <v>8.92607255057002</v>
      </c>
      <c r="G366" s="0" t="n">
        <v>390</v>
      </c>
      <c r="H366" s="0" t="n">
        <v>0.167540318850877</v>
      </c>
      <c r="I366" s="0" t="n">
        <v>138.637982456878</v>
      </c>
      <c r="J366" s="0" t="n">
        <v>128.079050719872</v>
      </c>
      <c r="K366" s="0" t="n">
        <v>10.5589317370065</v>
      </c>
      <c r="N366" s="0" t="n">
        <v>370</v>
      </c>
      <c r="O366" s="0" t="n">
        <v>0.118273837199975</v>
      </c>
      <c r="P366" s="0" t="n">
        <v>106.99793620028</v>
      </c>
      <c r="Q366" s="0" t="n">
        <v>101.816438374378</v>
      </c>
      <c r="R366" s="0" t="n">
        <v>5.18149782590209</v>
      </c>
      <c r="T366" s="0" t="n">
        <v>290</v>
      </c>
      <c r="U366" s="0" t="n">
        <v>0.214840171563875</v>
      </c>
      <c r="V366" s="0" t="n">
        <v>132.793886682477</v>
      </c>
      <c r="W366" s="0" t="n">
        <v>128.079050719872</v>
      </c>
      <c r="X366" s="0" t="n">
        <v>4.71483596260577</v>
      </c>
    </row>
    <row r="367" customFormat="false" ht="15" hidden="false" customHeight="false" outlineLevel="0" collapsed="false">
      <c r="A367" s="0" t="n">
        <v>510</v>
      </c>
      <c r="B367" s="0" t="n">
        <v>0.041467165266616</v>
      </c>
      <c r="C367" s="0" t="n">
        <v>77.1748770814342</v>
      </c>
      <c r="D367" s="0" t="n">
        <v>72.0501357085627</v>
      </c>
      <c r="E367" s="0" t="n">
        <v>5.12474137287151</v>
      </c>
      <c r="G367" s="0" t="n">
        <v>390</v>
      </c>
      <c r="H367" s="0" t="n">
        <v>0.153740110813827</v>
      </c>
      <c r="I367" s="0" t="n">
        <v>126.237244488381</v>
      </c>
      <c r="J367" s="0" t="n">
        <v>115.678312751375</v>
      </c>
      <c r="K367" s="0" t="n">
        <v>10.5589317370065</v>
      </c>
      <c r="N367" s="0" t="n">
        <v>373.333333333333</v>
      </c>
      <c r="O367" s="0" t="n">
        <v>0.0491388146515962</v>
      </c>
      <c r="P367" s="0" t="n">
        <v>43.8889707859622</v>
      </c>
      <c r="Q367" s="0" t="n">
        <v>42.5615392121026</v>
      </c>
      <c r="R367" s="0" t="n">
        <v>1.3274315738596</v>
      </c>
      <c r="T367" s="0" t="n">
        <v>290</v>
      </c>
      <c r="U367" s="0" t="n">
        <v>0.197852075579944</v>
      </c>
      <c r="V367" s="0" t="n">
        <v>120.39314871398</v>
      </c>
      <c r="W367" s="0" t="n">
        <v>115.678312751375</v>
      </c>
      <c r="X367" s="0" t="n">
        <v>4.71483596260577</v>
      </c>
    </row>
    <row r="368" customFormat="false" ht="15" hidden="false" customHeight="false" outlineLevel="0" collapsed="false">
      <c r="A368" s="0" t="n">
        <v>510</v>
      </c>
      <c r="B368" s="0" t="n">
        <v>0.0930132838577007</v>
      </c>
      <c r="C368" s="0" t="n">
        <v>135.159918811926</v>
      </c>
      <c r="D368" s="0" t="n">
        <v>123.258488744499</v>
      </c>
      <c r="E368" s="0" t="n">
        <v>11.9014300674267</v>
      </c>
      <c r="G368" s="0" t="n">
        <v>390</v>
      </c>
      <c r="H368" s="0" t="n">
        <v>0.201724922035521</v>
      </c>
      <c r="I368" s="0" t="n">
        <v>212.917178444911</v>
      </c>
      <c r="J368" s="0" t="n">
        <v>198.838602795569</v>
      </c>
      <c r="K368" s="0" t="n">
        <v>14.078575649342</v>
      </c>
      <c r="N368" s="0" t="n">
        <v>373.333333333333</v>
      </c>
      <c r="O368" s="0" t="n">
        <v>0.0455115935893035</v>
      </c>
      <c r="P368" s="0" t="n">
        <v>39.7652297493368</v>
      </c>
      <c r="Q368" s="0" t="n">
        <v>38.4377981754772</v>
      </c>
      <c r="R368" s="0" t="n">
        <v>1.3274315738596</v>
      </c>
      <c r="T368" s="0" t="n">
        <v>290</v>
      </c>
      <c r="U368" s="0" t="n">
        <v>0.258269005309169</v>
      </c>
      <c r="V368" s="0" t="n">
        <v>205.12505074571</v>
      </c>
      <c r="W368" s="0" t="n">
        <v>198.838602795569</v>
      </c>
      <c r="X368" s="0" t="n">
        <v>6.28644795014102</v>
      </c>
    </row>
    <row r="369" customFormat="false" ht="15" hidden="false" customHeight="false" outlineLevel="0" collapsed="false">
      <c r="A369" s="0" t="n">
        <v>510</v>
      </c>
      <c r="B369" s="0" t="n">
        <v>0.0916484239172664</v>
      </c>
      <c r="C369" s="0" t="n">
        <v>123.804619737443</v>
      </c>
      <c r="D369" s="0" t="n">
        <v>111.903189670016</v>
      </c>
      <c r="E369" s="0" t="n">
        <v>11.9014300674267</v>
      </c>
      <c r="G369" s="0" t="n">
        <v>390</v>
      </c>
      <c r="H369" s="0" t="n">
        <v>0.192772797583211</v>
      </c>
      <c r="I369" s="0" t="n">
        <v>171.214835623866</v>
      </c>
      <c r="J369" s="0" t="n">
        <v>157.136259974524</v>
      </c>
      <c r="K369" s="0" t="n">
        <v>14.078575649342</v>
      </c>
      <c r="N369" s="0" t="n">
        <v>373.333333333333</v>
      </c>
      <c r="O369" s="0" t="n">
        <v>0.084891433623766</v>
      </c>
      <c r="P369" s="0" t="n">
        <v>75.2057345819468</v>
      </c>
      <c r="Q369" s="0" t="n">
        <v>72.5508714342276</v>
      </c>
      <c r="R369" s="0" t="n">
        <v>2.6548631477192</v>
      </c>
      <c r="T369" s="0" t="n">
        <v>290</v>
      </c>
      <c r="U369" s="0" t="n">
        <v>0.247003807960802</v>
      </c>
      <c r="V369" s="0" t="n">
        <v>163.422707924665</v>
      </c>
      <c r="W369" s="0" t="n">
        <v>157.136259974524</v>
      </c>
      <c r="X369" s="0" t="n">
        <v>6.28644795014102</v>
      </c>
    </row>
    <row r="370" customFormat="false" ht="15" hidden="false" customHeight="false" outlineLevel="0" collapsed="false">
      <c r="A370" s="0" t="n">
        <v>510</v>
      </c>
      <c r="B370" s="0" t="n">
        <v>0.0851485714488394</v>
      </c>
      <c r="C370" s="0" t="n">
        <v>118.153846258689</v>
      </c>
      <c r="D370" s="0" t="n">
        <v>106.252416191262</v>
      </c>
      <c r="E370" s="0" t="n">
        <v>11.9014300674267</v>
      </c>
      <c r="G370" s="0" t="n">
        <v>390</v>
      </c>
      <c r="H370" s="0" t="n">
        <v>0.178096656683445</v>
      </c>
      <c r="I370" s="0" t="n">
        <v>155.99885175243</v>
      </c>
      <c r="J370" s="0" t="n">
        <v>141.920276103088</v>
      </c>
      <c r="K370" s="0" t="n">
        <v>14.078575649342</v>
      </c>
      <c r="N370" s="0" t="n">
        <v>373.333333333333</v>
      </c>
      <c r="O370" s="0" t="n">
        <v>0.0778856604025708</v>
      </c>
      <c r="P370" s="0" t="n">
        <v>69.0943366676903</v>
      </c>
      <c r="Q370" s="0" t="n">
        <v>66.4394735199712</v>
      </c>
      <c r="R370" s="0" t="n">
        <v>2.6548631477192</v>
      </c>
      <c r="T370" s="0" t="n">
        <v>290</v>
      </c>
      <c r="U370" s="0" t="n">
        <v>0.228894865485157</v>
      </c>
      <c r="V370" s="0" t="n">
        <v>148.206724053229</v>
      </c>
      <c r="W370" s="0" t="n">
        <v>141.920276103088</v>
      </c>
      <c r="X370" s="0" t="n">
        <v>6.28644795014102</v>
      </c>
    </row>
    <row r="371" customFormat="false" ht="15" hidden="false" customHeight="false" outlineLevel="0" collapsed="false">
      <c r="A371" s="0" t="n">
        <v>513.333333333333</v>
      </c>
      <c r="B371" s="0" t="n">
        <v>0.0615747126460735</v>
      </c>
      <c r="C371" s="0" t="n">
        <v>84.4387043623728</v>
      </c>
      <c r="D371" s="0" t="n">
        <v>78.3808560643371</v>
      </c>
      <c r="E371" s="0" t="n">
        <v>6.05784829803577</v>
      </c>
      <c r="G371" s="0" t="n">
        <v>392.5</v>
      </c>
      <c r="H371" s="0" t="n">
        <v>0.076757609589584</v>
      </c>
      <c r="I371" s="0" t="n">
        <v>77.2451927691099</v>
      </c>
      <c r="J371" s="0" t="n">
        <v>73.6636611670886</v>
      </c>
      <c r="K371" s="0" t="n">
        <v>3.58153160202137</v>
      </c>
      <c r="N371" s="0" t="n">
        <v>373.333333333333</v>
      </c>
      <c r="O371" s="0" t="n">
        <v>0.10958860931209</v>
      </c>
      <c r="P371" s="0" t="n">
        <v>97.5786568175144</v>
      </c>
      <c r="Q371" s="0" t="n">
        <v>93.5963620959356</v>
      </c>
      <c r="R371" s="0" t="n">
        <v>3.98229472157879</v>
      </c>
      <c r="T371" s="0" t="n">
        <v>292.5</v>
      </c>
      <c r="U371" s="0" t="n">
        <v>0.0990135487571715</v>
      </c>
      <c r="V371" s="0" t="n">
        <v>75.27233090031</v>
      </c>
      <c r="W371" s="0" t="n">
        <v>73.6636611670886</v>
      </c>
      <c r="X371" s="0" t="n">
        <v>1.6086697332214</v>
      </c>
    </row>
    <row r="372" customFormat="false" ht="15" hidden="false" customHeight="false" outlineLevel="0" collapsed="false">
      <c r="A372" s="0" t="n">
        <v>513.333333333333</v>
      </c>
      <c r="B372" s="0" t="n">
        <v>0.0563969602305355</v>
      </c>
      <c r="C372" s="0" t="n">
        <v>78.0220069765246</v>
      </c>
      <c r="D372" s="0" t="n">
        <v>71.9641586784888</v>
      </c>
      <c r="E372" s="0" t="n">
        <v>6.05784829803577</v>
      </c>
      <c r="G372" s="0" t="n">
        <v>392.5</v>
      </c>
      <c r="H372" s="0" t="n">
        <v>0.0766380729759623</v>
      </c>
      <c r="I372" s="0" t="n">
        <v>54.6617847026293</v>
      </c>
      <c r="J372" s="0" t="n">
        <v>51.0802531006079</v>
      </c>
      <c r="K372" s="0" t="n">
        <v>3.58153160202137</v>
      </c>
      <c r="N372" s="0" t="n">
        <v>373.333333333333</v>
      </c>
      <c r="O372" s="0" t="n">
        <v>0.100982944763976</v>
      </c>
      <c r="P372" s="0" t="n">
        <v>91.0231038838587</v>
      </c>
      <c r="Q372" s="0" t="n">
        <v>87.0408091622799</v>
      </c>
      <c r="R372" s="0" t="n">
        <v>3.98229472157879</v>
      </c>
      <c r="T372" s="0" t="n">
        <v>292.5</v>
      </c>
      <c r="U372" s="0" t="n">
        <v>0.0988648212614148</v>
      </c>
      <c r="V372" s="0" t="n">
        <v>52.6889228338293</v>
      </c>
      <c r="W372" s="0" t="n">
        <v>51.0802531006079</v>
      </c>
      <c r="X372" s="0" t="n">
        <v>1.6086697332214</v>
      </c>
    </row>
    <row r="373" customFormat="false" ht="15" hidden="false" customHeight="false" outlineLevel="0" collapsed="false">
      <c r="A373" s="0" t="n">
        <v>513.333333333333</v>
      </c>
      <c r="B373" s="0" t="n">
        <v>0.0794297362276403</v>
      </c>
      <c r="C373" s="0" t="n">
        <v>108.374516658037</v>
      </c>
      <c r="D373" s="0" t="n">
        <v>99.2877442109832</v>
      </c>
      <c r="E373" s="0" t="n">
        <v>9.08677244705365</v>
      </c>
      <c r="G373" s="0" t="n">
        <v>392.5</v>
      </c>
      <c r="H373" s="0" t="n">
        <v>0.0703556557844428</v>
      </c>
      <c r="I373" s="0" t="n">
        <v>48.8625984031282</v>
      </c>
      <c r="J373" s="0" t="n">
        <v>45.2810668011068</v>
      </c>
      <c r="K373" s="0" t="n">
        <v>3.58153160202137</v>
      </c>
      <c r="N373" s="0" t="n">
        <v>373.333333333333</v>
      </c>
      <c r="O373" s="0" t="n">
        <v>0.0499379186868153</v>
      </c>
      <c r="P373" s="0" t="n">
        <v>65.2501177208621</v>
      </c>
      <c r="Q373" s="0" t="n">
        <v>63.1822641807751</v>
      </c>
      <c r="R373" s="0" t="n">
        <v>2.067853540087</v>
      </c>
      <c r="T373" s="0" t="n">
        <v>292.5</v>
      </c>
      <c r="U373" s="0" t="n">
        <v>0.09104921398337</v>
      </c>
      <c r="V373" s="0" t="n">
        <v>46.8897365343282</v>
      </c>
      <c r="W373" s="0" t="n">
        <v>45.2810668011068</v>
      </c>
      <c r="X373" s="0" t="n">
        <v>1.6086697332214</v>
      </c>
    </row>
    <row r="374" customFormat="false" ht="15" hidden="false" customHeight="false" outlineLevel="0" collapsed="false">
      <c r="A374" s="0" t="n">
        <v>513.333333333333</v>
      </c>
      <c r="B374" s="0" t="n">
        <v>0.0730577324680511</v>
      </c>
      <c r="C374" s="0" t="n">
        <v>101.701731154283</v>
      </c>
      <c r="D374" s="0" t="n">
        <v>92.6149587072293</v>
      </c>
      <c r="E374" s="0" t="n">
        <v>9.08677244705365</v>
      </c>
      <c r="G374" s="0" t="n">
        <v>392.5</v>
      </c>
      <c r="H374" s="0" t="n">
        <v>0.130329568763597</v>
      </c>
      <c r="I374" s="0" t="n">
        <v>101.169163657252</v>
      </c>
      <c r="J374" s="0" t="n">
        <v>94.0061004532088</v>
      </c>
      <c r="K374" s="0" t="n">
        <v>7.16306320404273</v>
      </c>
      <c r="N374" s="0" t="n">
        <v>373.333333333333</v>
      </c>
      <c r="O374" s="0" t="n">
        <v>0.0495465336786721</v>
      </c>
      <c r="P374" s="0" t="n">
        <v>63.6280392298768</v>
      </c>
      <c r="Q374" s="0" t="n">
        <v>61.2079799252105</v>
      </c>
      <c r="R374" s="0" t="n">
        <v>2.42005930466631</v>
      </c>
      <c r="T374" s="0" t="n">
        <v>292.5</v>
      </c>
      <c r="U374" s="0" t="n">
        <v>0.167273397459185</v>
      </c>
      <c r="V374" s="0" t="n">
        <v>97.2234399196516</v>
      </c>
      <c r="W374" s="0" t="n">
        <v>94.0061004532088</v>
      </c>
      <c r="X374" s="0" t="n">
        <v>3.2173394664428</v>
      </c>
    </row>
    <row r="375" customFormat="false" ht="15" hidden="false" customHeight="false" outlineLevel="0" collapsed="false">
      <c r="A375" s="0" t="n">
        <v>513.333333333333</v>
      </c>
      <c r="B375" s="0" t="n">
        <v>0.0412162202526111</v>
      </c>
      <c r="C375" s="0" t="n">
        <v>77.2671399891644</v>
      </c>
      <c r="D375" s="0" t="n">
        <v>72.0501357085627</v>
      </c>
      <c r="E375" s="0" t="n">
        <v>5.21700428060165</v>
      </c>
      <c r="G375" s="0" t="n">
        <v>392.5</v>
      </c>
      <c r="H375" s="0" t="n">
        <v>0.118911643483048</v>
      </c>
      <c r="I375" s="0" t="n">
        <v>91.2603474977439</v>
      </c>
      <c r="J375" s="0" t="n">
        <v>84.0972842937011</v>
      </c>
      <c r="K375" s="0" t="n">
        <v>7.16306320404273</v>
      </c>
      <c r="N375" s="0" t="n">
        <v>373.333333333333</v>
      </c>
      <c r="O375" s="0" t="n">
        <v>0.128415976782954</v>
      </c>
      <c r="P375" s="0" t="n">
        <v>125.392208877934</v>
      </c>
      <c r="Q375" s="0" t="n">
        <v>120.082482582495</v>
      </c>
      <c r="R375" s="0" t="n">
        <v>5.30972629543839</v>
      </c>
      <c r="T375" s="0" t="n">
        <v>292.5</v>
      </c>
      <c r="U375" s="0" t="n">
        <v>0.153194238462756</v>
      </c>
      <c r="V375" s="0" t="n">
        <v>87.3146237601439</v>
      </c>
      <c r="W375" s="0" t="n">
        <v>84.0972842937011</v>
      </c>
      <c r="X375" s="0" t="n">
        <v>3.2173394664428</v>
      </c>
    </row>
    <row r="376" customFormat="false" ht="15" hidden="false" customHeight="false" outlineLevel="0" collapsed="false">
      <c r="A376" s="0" t="n">
        <v>513.333333333333</v>
      </c>
      <c r="B376" s="0" t="n">
        <v>0.0924611600401987</v>
      </c>
      <c r="C376" s="0" t="n">
        <v>135.374185340571</v>
      </c>
      <c r="D376" s="0" t="n">
        <v>123.258488744499</v>
      </c>
      <c r="E376" s="0" t="n">
        <v>12.1156965960715</v>
      </c>
      <c r="G376" s="0" t="n">
        <v>392.5</v>
      </c>
      <c r="H376" s="0" t="n">
        <v>0.16662130952914</v>
      </c>
      <c r="I376" s="0" t="n">
        <v>138.823645525936</v>
      </c>
      <c r="J376" s="0" t="n">
        <v>128.079050719872</v>
      </c>
      <c r="K376" s="0" t="n">
        <v>10.7445948060641</v>
      </c>
      <c r="N376" s="0" t="n">
        <v>373.333333333333</v>
      </c>
      <c r="O376" s="0" t="n">
        <v>0.126128611263652</v>
      </c>
      <c r="P376" s="0" t="n">
        <v>112.948791075055</v>
      </c>
      <c r="Q376" s="0" t="n">
        <v>107.639064779616</v>
      </c>
      <c r="R376" s="0" t="n">
        <v>5.30972629543839</v>
      </c>
      <c r="T376" s="0" t="n">
        <v>292.5</v>
      </c>
      <c r="U376" s="0" t="n">
        <v>0.213338802617665</v>
      </c>
      <c r="V376" s="0" t="n">
        <v>132.905059919536</v>
      </c>
      <c r="W376" s="0" t="n">
        <v>128.079050719872</v>
      </c>
      <c r="X376" s="0" t="n">
        <v>4.8260091996642</v>
      </c>
    </row>
    <row r="377" customFormat="false" ht="15" hidden="false" customHeight="false" outlineLevel="0" collapsed="false">
      <c r="A377" s="0" t="n">
        <v>513.333333333333</v>
      </c>
      <c r="B377" s="0" t="n">
        <v>0.091105485354348</v>
      </c>
      <c r="C377" s="0" t="n">
        <v>124.018886266087</v>
      </c>
      <c r="D377" s="0" t="n">
        <v>111.903189670016</v>
      </c>
      <c r="E377" s="0" t="n">
        <v>12.1156965960715</v>
      </c>
      <c r="G377" s="0" t="n">
        <v>392.5</v>
      </c>
      <c r="H377" s="0" t="n">
        <v>0.152886469329027</v>
      </c>
      <c r="I377" s="0" t="n">
        <v>126.422907557439</v>
      </c>
      <c r="J377" s="0" t="n">
        <v>115.678312751375</v>
      </c>
      <c r="K377" s="0" t="n">
        <v>10.7445948060641</v>
      </c>
      <c r="N377" s="0" t="n">
        <v>373.333333333333</v>
      </c>
      <c r="O377" s="0" t="n">
        <v>0.117336548186015</v>
      </c>
      <c r="P377" s="0" t="n">
        <v>107.126164669816</v>
      </c>
      <c r="Q377" s="0" t="n">
        <v>101.816438374378</v>
      </c>
      <c r="R377" s="0" t="n">
        <v>5.30972629543839</v>
      </c>
      <c r="T377" s="0" t="n">
        <v>292.5</v>
      </c>
      <c r="U377" s="0" t="n">
        <v>0.196446373610164</v>
      </c>
      <c r="V377" s="0" t="n">
        <v>120.504321951039</v>
      </c>
      <c r="W377" s="0" t="n">
        <v>115.678312751375</v>
      </c>
      <c r="X377" s="0" t="n">
        <v>4.8260091996642</v>
      </c>
    </row>
    <row r="378" customFormat="false" ht="15" hidden="false" customHeight="false" outlineLevel="0" collapsed="false">
      <c r="A378" s="0" t="n">
        <v>513.333333333333</v>
      </c>
      <c r="B378" s="0" t="n">
        <v>0.0846414638974153</v>
      </c>
      <c r="C378" s="0" t="n">
        <v>118.368112787334</v>
      </c>
      <c r="D378" s="0" t="n">
        <v>106.252416191262</v>
      </c>
      <c r="E378" s="0" t="n">
        <v>12.1156965960715</v>
      </c>
      <c r="G378" s="0" t="n">
        <v>392.5</v>
      </c>
      <c r="H378" s="0" t="n">
        <v>0.200623267621544</v>
      </c>
      <c r="I378" s="0" t="n">
        <v>213.164729203654</v>
      </c>
      <c r="J378" s="0" t="n">
        <v>198.838602795569</v>
      </c>
      <c r="K378" s="0" t="n">
        <v>14.3261264080855</v>
      </c>
      <c r="N378" s="0" t="n">
        <v>376.666666666667</v>
      </c>
      <c r="O378" s="0" t="n">
        <v>0.0487554425994804</v>
      </c>
      <c r="P378" s="0" t="n">
        <v>43.9215302577957</v>
      </c>
      <c r="Q378" s="0" t="n">
        <v>42.5615392121026</v>
      </c>
      <c r="R378" s="0" t="n">
        <v>1.35999104569313</v>
      </c>
      <c r="T378" s="0" t="n">
        <v>292.5</v>
      </c>
      <c r="U378" s="0" t="n">
        <v>0.256479428976587</v>
      </c>
      <c r="V378" s="0" t="n">
        <v>205.273281728454</v>
      </c>
      <c r="W378" s="0" t="n">
        <v>198.838602795569</v>
      </c>
      <c r="X378" s="0" t="n">
        <v>6.4346789328856</v>
      </c>
    </row>
    <row r="379" customFormat="false" ht="15" hidden="false" customHeight="false" outlineLevel="0" collapsed="false">
      <c r="A379" s="0" t="n">
        <v>516.666666666667</v>
      </c>
      <c r="B379" s="0" t="n">
        <v>0.0612142231084235</v>
      </c>
      <c r="C379" s="0" t="n">
        <v>84.5470646351295</v>
      </c>
      <c r="D379" s="0" t="n">
        <v>78.3808560643371</v>
      </c>
      <c r="E379" s="0" t="n">
        <v>6.16620857079247</v>
      </c>
      <c r="G379" s="0" t="n">
        <v>392.5</v>
      </c>
      <c r="H379" s="0" t="n">
        <v>0.191717726913256</v>
      </c>
      <c r="I379" s="0" t="n">
        <v>171.462386382609</v>
      </c>
      <c r="J379" s="0" t="n">
        <v>157.136259974524</v>
      </c>
      <c r="K379" s="0" t="n">
        <v>14.3261264080855</v>
      </c>
      <c r="N379" s="0" t="n">
        <v>376.666666666667</v>
      </c>
      <c r="O379" s="0" t="n">
        <v>0.0451530101520812</v>
      </c>
      <c r="P379" s="0" t="n">
        <v>39.7977892211703</v>
      </c>
      <c r="Q379" s="0" t="n">
        <v>38.4377981754772</v>
      </c>
      <c r="R379" s="0" t="n">
        <v>1.35999104569313</v>
      </c>
      <c r="T379" s="0" t="n">
        <v>292.5</v>
      </c>
      <c r="U379" s="0" t="n">
        <v>0.245284784418214</v>
      </c>
      <c r="V379" s="0" t="n">
        <v>163.570938907409</v>
      </c>
      <c r="W379" s="0" t="n">
        <v>157.136259974524</v>
      </c>
      <c r="X379" s="0" t="n">
        <v>6.4346789328856</v>
      </c>
    </row>
    <row r="380" customFormat="false" ht="15" hidden="false" customHeight="false" outlineLevel="0" collapsed="false">
      <c r="A380" s="0" t="n">
        <v>516.666666666667</v>
      </c>
      <c r="B380" s="0" t="n">
        <v>0.0560640344989393</v>
      </c>
      <c r="C380" s="0" t="n">
        <v>78.1303672492813</v>
      </c>
      <c r="D380" s="0" t="n">
        <v>71.9641586784888</v>
      </c>
      <c r="E380" s="0" t="n">
        <v>6.16620857079247</v>
      </c>
      <c r="G380" s="0" t="n">
        <v>392.5</v>
      </c>
      <c r="H380" s="0" t="n">
        <v>0.177111936830842</v>
      </c>
      <c r="I380" s="0" t="n">
        <v>156.246402511173</v>
      </c>
      <c r="J380" s="0" t="n">
        <v>141.920276103088</v>
      </c>
      <c r="K380" s="0" t="n">
        <v>14.3261264080855</v>
      </c>
      <c r="N380" s="0" t="n">
        <v>376.666666666667</v>
      </c>
      <c r="O380" s="0" t="n">
        <v>0.0842323975771725</v>
      </c>
      <c r="P380" s="0" t="n">
        <v>75.2708535256138</v>
      </c>
      <c r="Q380" s="0" t="n">
        <v>72.5508714342276</v>
      </c>
      <c r="R380" s="0" t="n">
        <v>2.71998209138626</v>
      </c>
      <c r="T380" s="0" t="n">
        <v>292.5</v>
      </c>
      <c r="U380" s="0" t="n">
        <v>0.227278851979508</v>
      </c>
      <c r="V380" s="0" t="n">
        <v>148.354955035973</v>
      </c>
      <c r="W380" s="0" t="n">
        <v>141.920276103088</v>
      </c>
      <c r="X380" s="0" t="n">
        <v>6.4346789328856</v>
      </c>
    </row>
    <row r="381" customFormat="false" ht="15" hidden="false" customHeight="false" outlineLevel="0" collapsed="false">
      <c r="A381" s="0" t="n">
        <v>516.666666666667</v>
      </c>
      <c r="B381" s="0" t="n">
        <v>0.0789640102150996</v>
      </c>
      <c r="C381" s="0" t="n">
        <v>108.537057067172</v>
      </c>
      <c r="D381" s="0" t="n">
        <v>99.2877442109832</v>
      </c>
      <c r="E381" s="0" t="n">
        <v>9.2493128561887</v>
      </c>
      <c r="G381" s="0" t="n">
        <v>395</v>
      </c>
      <c r="H381" s="0" t="n">
        <v>0.0763281248056589</v>
      </c>
      <c r="I381" s="0" t="n">
        <v>77.307771540198</v>
      </c>
      <c r="J381" s="0" t="n">
        <v>73.6636611670886</v>
      </c>
      <c r="K381" s="0" t="n">
        <v>3.64411037310944</v>
      </c>
      <c r="N381" s="0" t="n">
        <v>376.666666666667</v>
      </c>
      <c r="O381" s="0" t="n">
        <v>0.0772742058589027</v>
      </c>
      <c r="P381" s="0" t="n">
        <v>69.1594556113574</v>
      </c>
      <c r="Q381" s="0" t="n">
        <v>66.4394735199712</v>
      </c>
      <c r="R381" s="0" t="n">
        <v>2.71998209138626</v>
      </c>
      <c r="T381" s="0" t="n">
        <v>295</v>
      </c>
      <c r="U381" s="0" t="n">
        <v>0.0983024372141675</v>
      </c>
      <c r="V381" s="0" t="n">
        <v>75.3099412233435</v>
      </c>
      <c r="W381" s="0" t="n">
        <v>73.6636611670886</v>
      </c>
      <c r="X381" s="0" t="n">
        <v>1.64628005625493</v>
      </c>
    </row>
    <row r="382" customFormat="false" ht="15" hidden="false" customHeight="false" outlineLevel="0" collapsed="false">
      <c r="A382" s="0" t="n">
        <v>516.666666666667</v>
      </c>
      <c r="B382" s="0" t="n">
        <v>0.0726262363143767</v>
      </c>
      <c r="C382" s="0" t="n">
        <v>101.864271563418</v>
      </c>
      <c r="D382" s="0" t="n">
        <v>92.6149587072293</v>
      </c>
      <c r="E382" s="0" t="n">
        <v>9.2493128561887</v>
      </c>
      <c r="G382" s="0" t="n">
        <v>395</v>
      </c>
      <c r="H382" s="0" t="n">
        <v>0.076209176939793</v>
      </c>
      <c r="I382" s="0" t="n">
        <v>54.7243634737174</v>
      </c>
      <c r="J382" s="0" t="n">
        <v>51.0802531006079</v>
      </c>
      <c r="K382" s="0" t="n">
        <v>3.64411037310944</v>
      </c>
      <c r="N382" s="0" t="n">
        <v>376.666666666667</v>
      </c>
      <c r="O382" s="0" t="n">
        <v>0.108737198448204</v>
      </c>
      <c r="P382" s="0" t="n">
        <v>97.676335233015</v>
      </c>
      <c r="Q382" s="0" t="n">
        <v>93.5963620959356</v>
      </c>
      <c r="R382" s="0" t="n">
        <v>4.07997313707939</v>
      </c>
      <c r="T382" s="0" t="n">
        <v>295</v>
      </c>
      <c r="U382" s="0" t="n">
        <v>0.098154601351328</v>
      </c>
      <c r="V382" s="0" t="n">
        <v>52.7265331568628</v>
      </c>
      <c r="W382" s="0" t="n">
        <v>51.0802531006079</v>
      </c>
      <c r="X382" s="0" t="n">
        <v>1.64628005625493</v>
      </c>
    </row>
    <row r="383" customFormat="false" ht="15" hidden="false" customHeight="false" outlineLevel="0" collapsed="false">
      <c r="A383" s="0" t="n">
        <v>516.666666666667</v>
      </c>
      <c r="B383" s="0" t="n">
        <v>0.040968291796607</v>
      </c>
      <c r="C383" s="0" t="n">
        <v>77.360459593586</v>
      </c>
      <c r="D383" s="0" t="n">
        <v>72.0501357085627</v>
      </c>
      <c r="E383" s="0" t="n">
        <v>5.31032388502327</v>
      </c>
      <c r="G383" s="0" t="n">
        <v>395</v>
      </c>
      <c r="H383" s="0" t="n">
        <v>0.0699576887354106</v>
      </c>
      <c r="I383" s="0" t="n">
        <v>48.9251771742163</v>
      </c>
      <c r="J383" s="0" t="n">
        <v>45.2810668011068</v>
      </c>
      <c r="K383" s="0" t="n">
        <v>3.64411037310944</v>
      </c>
      <c r="N383" s="0" t="n">
        <v>376.666666666667</v>
      </c>
      <c r="O383" s="0" t="n">
        <v>0.100190530923268</v>
      </c>
      <c r="P383" s="0" t="n">
        <v>91.1207822993593</v>
      </c>
      <c r="Q383" s="0" t="n">
        <v>87.0408091622799</v>
      </c>
      <c r="R383" s="0" t="n">
        <v>4.07997313707939</v>
      </c>
      <c r="T383" s="0" t="n">
        <v>295</v>
      </c>
      <c r="U383" s="0" t="n">
        <v>0.0903858138478612</v>
      </c>
      <c r="V383" s="0" t="n">
        <v>46.9273468573618</v>
      </c>
      <c r="W383" s="0" t="n">
        <v>45.2810668011068</v>
      </c>
      <c r="X383" s="0" t="n">
        <v>1.64628005625493</v>
      </c>
    </row>
    <row r="384" customFormat="false" ht="15" hidden="false" customHeight="false" outlineLevel="0" collapsed="false">
      <c r="A384" s="0" t="n">
        <v>516.666666666667</v>
      </c>
      <c r="B384" s="0" t="n">
        <v>0.0919155391201788</v>
      </c>
      <c r="C384" s="0" t="n">
        <v>135.590905886084</v>
      </c>
      <c r="D384" s="0" t="n">
        <v>123.258488744499</v>
      </c>
      <c r="E384" s="0" t="n">
        <v>12.3324171415849</v>
      </c>
      <c r="G384" s="0" t="n">
        <v>395</v>
      </c>
      <c r="H384" s="0" t="n">
        <v>0.129612771593622</v>
      </c>
      <c r="I384" s="0" t="n">
        <v>101.294321199428</v>
      </c>
      <c r="J384" s="0" t="n">
        <v>94.0061004532088</v>
      </c>
      <c r="K384" s="0" t="n">
        <v>7.28822074621889</v>
      </c>
      <c r="N384" s="0" t="n">
        <v>376.666666666667</v>
      </c>
      <c r="O384" s="0" t="n">
        <v>0.0495352123681211</v>
      </c>
      <c r="P384" s="0" t="n">
        <v>65.3008383910798</v>
      </c>
      <c r="Q384" s="0" t="n">
        <v>63.1822641807751</v>
      </c>
      <c r="R384" s="0" t="n">
        <v>2.11857421030472</v>
      </c>
      <c r="T384" s="0" t="n">
        <v>295</v>
      </c>
      <c r="U384" s="0" t="n">
        <v>0.166099067569599</v>
      </c>
      <c r="V384" s="0" t="n">
        <v>97.2986605657187</v>
      </c>
      <c r="W384" s="0" t="n">
        <v>94.0061004532088</v>
      </c>
      <c r="X384" s="0" t="n">
        <v>3.29256011250986</v>
      </c>
    </row>
    <row r="385" customFormat="false" ht="15" hidden="false" customHeight="false" outlineLevel="0" collapsed="false">
      <c r="A385" s="0" t="n">
        <v>516.666666666667</v>
      </c>
      <c r="B385" s="0" t="n">
        <v>0.0905689325624742</v>
      </c>
      <c r="C385" s="0" t="n">
        <v>124.235606811601</v>
      </c>
      <c r="D385" s="0" t="n">
        <v>111.903189670016</v>
      </c>
      <c r="E385" s="0" t="n">
        <v>12.3324171415849</v>
      </c>
      <c r="G385" s="0" t="n">
        <v>395</v>
      </c>
      <c r="H385" s="0" t="n">
        <v>0.118249174860855</v>
      </c>
      <c r="I385" s="0" t="n">
        <v>91.38550503992</v>
      </c>
      <c r="J385" s="0" t="n">
        <v>84.0972842937011</v>
      </c>
      <c r="K385" s="0" t="n">
        <v>7.28822074621889</v>
      </c>
      <c r="N385" s="0" t="n">
        <v>376.666666666667</v>
      </c>
      <c r="O385" s="0" t="n">
        <v>0.0491398280467764</v>
      </c>
      <c r="P385" s="0" t="n">
        <v>63.6873988641641</v>
      </c>
      <c r="Q385" s="0" t="n">
        <v>61.2079799252105</v>
      </c>
      <c r="R385" s="0" t="n">
        <v>2.47941893895364</v>
      </c>
      <c r="T385" s="0" t="n">
        <v>295</v>
      </c>
      <c r="U385" s="0" t="n">
        <v>0.152100185076742</v>
      </c>
      <c r="V385" s="0" t="n">
        <v>87.389844406211</v>
      </c>
      <c r="W385" s="0" t="n">
        <v>84.0972842937011</v>
      </c>
      <c r="X385" s="0" t="n">
        <v>3.29256011250986</v>
      </c>
    </row>
    <row r="386" customFormat="false" ht="15" hidden="false" customHeight="false" outlineLevel="0" collapsed="false">
      <c r="A386" s="0" t="n">
        <v>516.666666666667</v>
      </c>
      <c r="B386" s="0" t="n">
        <v>0.0841403547244545</v>
      </c>
      <c r="C386" s="0" t="n">
        <v>118.584833332847</v>
      </c>
      <c r="D386" s="0" t="n">
        <v>106.252416191262</v>
      </c>
      <c r="E386" s="0" t="n">
        <v>12.3324171415849</v>
      </c>
      <c r="G386" s="0" t="n">
        <v>395</v>
      </c>
      <c r="H386" s="0" t="n">
        <v>0.165712266983343</v>
      </c>
      <c r="I386" s="0" t="n">
        <v>139.0113818392</v>
      </c>
      <c r="J386" s="0" t="n">
        <v>128.079050719872</v>
      </c>
      <c r="K386" s="0" t="n">
        <v>10.9323311193283</v>
      </c>
      <c r="N386" s="0" t="n">
        <v>376.666666666667</v>
      </c>
      <c r="O386" s="0" t="n">
        <v>0.127411754533783</v>
      </c>
      <c r="P386" s="0" t="n">
        <v>125.522446765268</v>
      </c>
      <c r="Q386" s="0" t="n">
        <v>120.082482582495</v>
      </c>
      <c r="R386" s="0" t="n">
        <v>5.43996418277251</v>
      </c>
      <c r="T386" s="0" t="n">
        <v>295</v>
      </c>
      <c r="U386" s="0" t="n">
        <v>0.211857960818202</v>
      </c>
      <c r="V386" s="0" t="n">
        <v>133.017890888636</v>
      </c>
      <c r="W386" s="0" t="n">
        <v>128.079050719872</v>
      </c>
      <c r="X386" s="0" t="n">
        <v>4.93884016876479</v>
      </c>
    </row>
    <row r="387" customFormat="false" ht="15" hidden="false" customHeight="false" outlineLevel="0" collapsed="false">
      <c r="A387" s="0" t="n">
        <v>520</v>
      </c>
      <c r="B387" s="0" t="n">
        <v>0.060857928871839</v>
      </c>
      <c r="C387" s="0" t="n">
        <v>84.6566580901225</v>
      </c>
      <c r="D387" s="0" t="n">
        <v>78.3808560643371</v>
      </c>
      <c r="E387" s="0" t="n">
        <v>6.2758020257854</v>
      </c>
      <c r="G387" s="0" t="n">
        <v>395</v>
      </c>
      <c r="H387" s="0" t="n">
        <v>0.152042209527703</v>
      </c>
      <c r="I387" s="0" t="n">
        <v>126.610643870703</v>
      </c>
      <c r="J387" s="0" t="n">
        <v>115.678312751375</v>
      </c>
      <c r="K387" s="0" t="n">
        <v>10.9323311193283</v>
      </c>
      <c r="N387" s="0" t="n">
        <v>376.666666666667</v>
      </c>
      <c r="O387" s="0" t="n">
        <v>0.125144209235809</v>
      </c>
      <c r="P387" s="0" t="n">
        <v>113.079028962389</v>
      </c>
      <c r="Q387" s="0" t="n">
        <v>107.639064779616</v>
      </c>
      <c r="R387" s="0" t="n">
        <v>5.43996418277251</v>
      </c>
      <c r="T387" s="0" t="n">
        <v>295</v>
      </c>
      <c r="U387" s="0" t="n">
        <v>0.19506025849379</v>
      </c>
      <c r="V387" s="0" t="n">
        <v>120.617152920139</v>
      </c>
      <c r="W387" s="0" t="n">
        <v>115.678312751375</v>
      </c>
      <c r="X387" s="0" t="n">
        <v>4.93884016876479</v>
      </c>
    </row>
    <row r="388" customFormat="false" ht="15" hidden="false" customHeight="false" outlineLevel="0" collapsed="false">
      <c r="A388" s="0" t="n">
        <v>520</v>
      </c>
      <c r="B388" s="0" t="n">
        <v>0.0557350157343149</v>
      </c>
      <c r="C388" s="0" t="n">
        <v>78.2399607042742</v>
      </c>
      <c r="D388" s="0" t="n">
        <v>71.9641586784888</v>
      </c>
      <c r="E388" s="0" t="n">
        <v>6.2758020257854</v>
      </c>
      <c r="G388" s="0" t="n">
        <v>395</v>
      </c>
      <c r="H388" s="0" t="n">
        <v>0.199533460028633</v>
      </c>
      <c r="I388" s="0" t="n">
        <v>213.415044288006</v>
      </c>
      <c r="J388" s="0" t="n">
        <v>198.838602795569</v>
      </c>
      <c r="K388" s="0" t="n">
        <v>14.5764414924378</v>
      </c>
      <c r="N388" s="0" t="n">
        <v>376.666666666667</v>
      </c>
      <c r="O388" s="0" t="n">
        <v>0.116413931869335</v>
      </c>
      <c r="P388" s="0" t="n">
        <v>107.256402557151</v>
      </c>
      <c r="Q388" s="0" t="n">
        <v>101.816438374378</v>
      </c>
      <c r="R388" s="0" t="n">
        <v>5.43996418277251</v>
      </c>
      <c r="T388" s="0" t="n">
        <v>295</v>
      </c>
      <c r="U388" s="0" t="n">
        <v>0.254713954280881</v>
      </c>
      <c r="V388" s="0" t="n">
        <v>205.423723020588</v>
      </c>
      <c r="W388" s="0" t="n">
        <v>198.838602795569</v>
      </c>
      <c r="X388" s="0" t="n">
        <v>6.58512022501972</v>
      </c>
    </row>
    <row r="389" customFormat="false" ht="15" hidden="false" customHeight="false" outlineLevel="0" collapsed="false">
      <c r="A389" s="0" t="n">
        <v>520</v>
      </c>
      <c r="B389" s="0" t="n">
        <v>0.0785037094605489</v>
      </c>
      <c r="C389" s="0" t="n">
        <v>108.701447249661</v>
      </c>
      <c r="D389" s="0" t="n">
        <v>99.2877442109832</v>
      </c>
      <c r="E389" s="0" t="n">
        <v>9.4137030386781</v>
      </c>
      <c r="G389" s="0" t="n">
        <v>395</v>
      </c>
      <c r="H389" s="0" t="n">
        <v>0.190674051454953</v>
      </c>
      <c r="I389" s="0" t="n">
        <v>171.712701466962</v>
      </c>
      <c r="J389" s="0" t="n">
        <v>157.136259974524</v>
      </c>
      <c r="K389" s="0" t="n">
        <v>14.5764414924378</v>
      </c>
      <c r="N389" s="0" t="n">
        <v>380</v>
      </c>
      <c r="O389" s="0" t="n">
        <v>0.0483779820019027</v>
      </c>
      <c r="P389" s="0" t="n">
        <v>43.9545955081756</v>
      </c>
      <c r="Q389" s="0" t="n">
        <v>42.5615392121026</v>
      </c>
      <c r="R389" s="0" t="n">
        <v>1.39305629607303</v>
      </c>
      <c r="T389" s="0" t="n">
        <v>295</v>
      </c>
      <c r="U389" s="0" t="n">
        <v>0.24358910193336</v>
      </c>
      <c r="V389" s="0" t="n">
        <v>163.721380199544</v>
      </c>
      <c r="W389" s="0" t="n">
        <v>157.136259974524</v>
      </c>
      <c r="X389" s="0" t="n">
        <v>6.58512022501972</v>
      </c>
    </row>
    <row r="390" customFormat="false" ht="15" hidden="false" customHeight="false" outlineLevel="0" collapsed="false">
      <c r="A390" s="0" t="n">
        <v>520</v>
      </c>
      <c r="B390" s="0" t="n">
        <v>0.0721998044557983</v>
      </c>
      <c r="C390" s="0" t="n">
        <v>102.028661745907</v>
      </c>
      <c r="D390" s="0" t="n">
        <v>92.6149587072293</v>
      </c>
      <c r="E390" s="0" t="n">
        <v>9.4137030386781</v>
      </c>
      <c r="G390" s="0" t="n">
        <v>395</v>
      </c>
      <c r="H390" s="0" t="n">
        <v>0.176137979335592</v>
      </c>
      <c r="I390" s="0" t="n">
        <v>156.496717595526</v>
      </c>
      <c r="J390" s="0" t="n">
        <v>141.920276103088</v>
      </c>
      <c r="K390" s="0" t="n">
        <v>14.5764414924378</v>
      </c>
      <c r="N390" s="0" t="n">
        <v>380</v>
      </c>
      <c r="O390" s="0" t="n">
        <v>0.0448000123924127</v>
      </c>
      <c r="P390" s="0" t="n">
        <v>39.8308544715503</v>
      </c>
      <c r="Q390" s="0" t="n">
        <v>38.4377981754772</v>
      </c>
      <c r="R390" s="0" t="n">
        <v>1.39305629607303</v>
      </c>
      <c r="T390" s="0" t="n">
        <v>295</v>
      </c>
      <c r="U390" s="0" t="n">
        <v>0.225685171462519</v>
      </c>
      <c r="V390" s="0" t="n">
        <v>148.505396328108</v>
      </c>
      <c r="W390" s="0" t="n">
        <v>141.920276103088</v>
      </c>
      <c r="X390" s="0" t="n">
        <v>6.58512022501972</v>
      </c>
    </row>
    <row r="391" customFormat="false" ht="15" hidden="false" customHeight="false" outlineLevel="0" collapsed="false">
      <c r="A391" s="0" t="n">
        <v>520</v>
      </c>
      <c r="B391" s="0" t="n">
        <v>0.0407233259718506</v>
      </c>
      <c r="C391" s="0" t="n">
        <v>77.4548412115624</v>
      </c>
      <c r="D391" s="0" t="n">
        <v>72.0501357085627</v>
      </c>
      <c r="E391" s="0" t="n">
        <v>5.40470550299964</v>
      </c>
      <c r="G391" s="0" t="n">
        <v>397.5</v>
      </c>
      <c r="H391" s="0" t="n">
        <v>0.0759034046539628</v>
      </c>
      <c r="I391" s="0" t="n">
        <v>77.3710447616802</v>
      </c>
      <c r="J391" s="0" t="n">
        <v>73.6636611670886</v>
      </c>
      <c r="K391" s="0" t="n">
        <v>3.70738359459163</v>
      </c>
      <c r="N391" s="0" t="n">
        <v>380</v>
      </c>
      <c r="O391" s="0" t="n">
        <v>0.0835834720378451</v>
      </c>
      <c r="P391" s="0" t="n">
        <v>75.3369840263736</v>
      </c>
      <c r="Q391" s="0" t="n">
        <v>72.5508714342276</v>
      </c>
      <c r="R391" s="0" t="n">
        <v>2.78611259214607</v>
      </c>
      <c r="T391" s="0" t="n">
        <v>297.5</v>
      </c>
      <c r="U391" s="0" t="n">
        <v>0.0976013551034677</v>
      </c>
      <c r="V391" s="0" t="n">
        <v>75.3481076879128</v>
      </c>
      <c r="W391" s="0" t="n">
        <v>73.6636611670886</v>
      </c>
      <c r="X391" s="0" t="n">
        <v>1.68444652082427</v>
      </c>
    </row>
    <row r="392" customFormat="false" ht="15" hidden="false" customHeight="false" outlineLevel="0" collapsed="false">
      <c r="A392" s="0" t="n">
        <v>520</v>
      </c>
      <c r="B392" s="0" t="n">
        <v>0.091376307306227</v>
      </c>
      <c r="C392" s="0" t="n">
        <v>135.81009279607</v>
      </c>
      <c r="D392" s="0" t="n">
        <v>123.258488744499</v>
      </c>
      <c r="E392" s="0" t="n">
        <v>12.5516040515708</v>
      </c>
      <c r="G392" s="0" t="n">
        <v>397.5</v>
      </c>
      <c r="H392" s="0" t="n">
        <v>0.0757850399279617</v>
      </c>
      <c r="I392" s="0" t="n">
        <v>54.7876366951995</v>
      </c>
      <c r="J392" s="0" t="n">
        <v>51.0802531006079</v>
      </c>
      <c r="K392" s="0" t="n">
        <v>3.70738359459163</v>
      </c>
      <c r="N392" s="0" t="n">
        <v>380</v>
      </c>
      <c r="O392" s="0" t="n">
        <v>0.0766722418921657</v>
      </c>
      <c r="P392" s="0" t="n">
        <v>69.2255861121172</v>
      </c>
      <c r="Q392" s="0" t="n">
        <v>66.4394735199712</v>
      </c>
      <c r="R392" s="0" t="n">
        <v>2.78611259214607</v>
      </c>
      <c r="T392" s="0" t="n">
        <v>297.5</v>
      </c>
      <c r="U392" s="0" t="n">
        <v>0.0974544010240109</v>
      </c>
      <c r="V392" s="0" t="n">
        <v>52.7646996214322</v>
      </c>
      <c r="W392" s="0" t="n">
        <v>51.0802531006079</v>
      </c>
      <c r="X392" s="0" t="n">
        <v>1.68444652082427</v>
      </c>
    </row>
    <row r="393" customFormat="false" ht="15" hidden="false" customHeight="false" outlineLevel="0" collapsed="false">
      <c r="A393" s="0" t="n">
        <v>520</v>
      </c>
      <c r="B393" s="0" t="n">
        <v>0.0900386538983208</v>
      </c>
      <c r="C393" s="0" t="n">
        <v>124.454793721587</v>
      </c>
      <c r="D393" s="0" t="n">
        <v>111.903189670016</v>
      </c>
      <c r="E393" s="0" t="n">
        <v>12.5516040515708</v>
      </c>
      <c r="G393" s="0" t="n">
        <v>397.5</v>
      </c>
      <c r="H393" s="0" t="n">
        <v>0.0695641862968791</v>
      </c>
      <c r="I393" s="0" t="n">
        <v>48.9884503956985</v>
      </c>
      <c r="J393" s="0" t="n">
        <v>45.2810668011068</v>
      </c>
      <c r="K393" s="0" t="n">
        <v>3.70738359459163</v>
      </c>
      <c r="N393" s="0" t="n">
        <v>380</v>
      </c>
      <c r="O393" s="0" t="n">
        <v>0.107898853427649</v>
      </c>
      <c r="P393" s="0" t="n">
        <v>97.7755309841547</v>
      </c>
      <c r="Q393" s="0" t="n">
        <v>93.5963620959356</v>
      </c>
      <c r="R393" s="0" t="n">
        <v>4.1791688882191</v>
      </c>
      <c r="T393" s="0" t="n">
        <v>297.5</v>
      </c>
      <c r="U393" s="0" t="n">
        <v>0.0897319169721549</v>
      </c>
      <c r="V393" s="0" t="n">
        <v>46.9655133219311</v>
      </c>
      <c r="W393" s="0" t="n">
        <v>45.2810668011068</v>
      </c>
      <c r="X393" s="0" t="n">
        <v>1.68444652082427</v>
      </c>
    </row>
    <row r="394" customFormat="false" ht="15" hidden="false" customHeight="false" outlineLevel="0" collapsed="false">
      <c r="A394" s="0" t="n">
        <v>520</v>
      </c>
      <c r="B394" s="0" t="n">
        <v>0.0836451384067361</v>
      </c>
      <c r="C394" s="0" t="n">
        <v>118.804020242833</v>
      </c>
      <c r="D394" s="0" t="n">
        <v>106.252416191262</v>
      </c>
      <c r="E394" s="0" t="n">
        <v>12.5516040515708</v>
      </c>
      <c r="G394" s="0" t="n">
        <v>397.5</v>
      </c>
      <c r="H394" s="0" t="n">
        <v>0.128903782445825</v>
      </c>
      <c r="I394" s="0" t="n">
        <v>101.420867642392</v>
      </c>
      <c r="J394" s="0" t="n">
        <v>94.0061004532088</v>
      </c>
      <c r="K394" s="0" t="n">
        <v>7.41476718918326</v>
      </c>
      <c r="N394" s="0" t="n">
        <v>380</v>
      </c>
      <c r="O394" s="0" t="n">
        <v>0.0994104076015908</v>
      </c>
      <c r="P394" s="0" t="n">
        <v>91.219978050499</v>
      </c>
      <c r="Q394" s="0" t="n">
        <v>87.0408091622799</v>
      </c>
      <c r="R394" s="0" t="n">
        <v>4.1791688882191</v>
      </c>
      <c r="T394" s="0" t="n">
        <v>297.5</v>
      </c>
      <c r="U394" s="0" t="n">
        <v>0.164940908522051</v>
      </c>
      <c r="V394" s="0" t="n">
        <v>97.3749934948573</v>
      </c>
      <c r="W394" s="0" t="n">
        <v>94.0061004532088</v>
      </c>
      <c r="X394" s="0" t="n">
        <v>3.36889304164854</v>
      </c>
    </row>
    <row r="395" customFormat="false" ht="15" hidden="false" customHeight="false" outlineLevel="0" collapsed="false">
      <c r="A395" s="0" t="n">
        <v>523.333333333334</v>
      </c>
      <c r="B395" s="0" t="n">
        <v>0.0605057573242283</v>
      </c>
      <c r="C395" s="0" t="n">
        <v>84.7674908940288</v>
      </c>
      <c r="D395" s="0" t="n">
        <v>78.3808560643371</v>
      </c>
      <c r="E395" s="0" t="n">
        <v>6.38663482969178</v>
      </c>
      <c r="G395" s="0" t="n">
        <v>397.5</v>
      </c>
      <c r="H395" s="0" t="n">
        <v>0.117594020507376</v>
      </c>
      <c r="I395" s="0" t="n">
        <v>91.5120514828844</v>
      </c>
      <c r="J395" s="0" t="n">
        <v>84.0972842937011</v>
      </c>
      <c r="K395" s="0" t="n">
        <v>7.41476718918326</v>
      </c>
      <c r="N395" s="0" t="n">
        <v>380</v>
      </c>
      <c r="O395" s="0" t="n">
        <v>0.0491389228816567</v>
      </c>
      <c r="P395" s="0" t="n">
        <v>65.3523469557384</v>
      </c>
      <c r="Q395" s="0" t="n">
        <v>63.1822641807751</v>
      </c>
      <c r="R395" s="0" t="n">
        <v>2.17008277496327</v>
      </c>
      <c r="T395" s="0" t="n">
        <v>297.5</v>
      </c>
      <c r="U395" s="0" t="n">
        <v>0.151021482856419</v>
      </c>
      <c r="V395" s="0" t="n">
        <v>87.4661773353497</v>
      </c>
      <c r="W395" s="0" t="n">
        <v>84.0972842937011</v>
      </c>
      <c r="X395" s="0" t="n">
        <v>3.36889304164854</v>
      </c>
    </row>
    <row r="396" customFormat="false" ht="15" hidden="false" customHeight="false" outlineLevel="0" collapsed="false">
      <c r="A396" s="0" t="n">
        <v>523.333333333334</v>
      </c>
      <c r="B396" s="0" t="n">
        <v>0.0554098357279989</v>
      </c>
      <c r="C396" s="0" t="n">
        <v>78.3507935081806</v>
      </c>
      <c r="D396" s="0" t="n">
        <v>71.9641586784888</v>
      </c>
      <c r="E396" s="0" t="n">
        <v>6.38663482969178</v>
      </c>
      <c r="G396" s="0" t="n">
        <v>397.5</v>
      </c>
      <c r="H396" s="0" t="n">
        <v>0.1648130314921</v>
      </c>
      <c r="I396" s="0" t="n">
        <v>139.201201503647</v>
      </c>
      <c r="J396" s="0" t="n">
        <v>128.079050719872</v>
      </c>
      <c r="K396" s="0" t="n">
        <v>11.1221507837749</v>
      </c>
      <c r="N396" s="0" t="n">
        <v>380</v>
      </c>
      <c r="O396" s="0" t="n">
        <v>0.0487397252096359</v>
      </c>
      <c r="P396" s="0" t="n">
        <v>63.7476805904834</v>
      </c>
      <c r="Q396" s="0" t="n">
        <v>61.2079799252105</v>
      </c>
      <c r="R396" s="0" t="n">
        <v>2.53970066527295</v>
      </c>
      <c r="T396" s="0" t="n">
        <v>297.5</v>
      </c>
      <c r="U396" s="0" t="n">
        <v>0.210397237867707</v>
      </c>
      <c r="V396" s="0" t="n">
        <v>133.132390282344</v>
      </c>
      <c r="W396" s="0" t="n">
        <v>128.079050719872</v>
      </c>
      <c r="X396" s="0" t="n">
        <v>5.05333956247282</v>
      </c>
    </row>
    <row r="397" customFormat="false" ht="15" hidden="false" customHeight="false" outlineLevel="0" collapsed="false">
      <c r="A397" s="0" t="n">
        <v>523.333333333334</v>
      </c>
      <c r="B397" s="0" t="n">
        <v>0.078048739987148</v>
      </c>
      <c r="C397" s="0" t="n">
        <v>108.867696455521</v>
      </c>
      <c r="D397" s="0" t="n">
        <v>99.2877442109832</v>
      </c>
      <c r="E397" s="0" t="n">
        <v>9.57995224453767</v>
      </c>
      <c r="G397" s="0" t="n">
        <v>397.5</v>
      </c>
      <c r="H397" s="0" t="n">
        <v>0.151207178812067</v>
      </c>
      <c r="I397" s="0" t="n">
        <v>126.800463535149</v>
      </c>
      <c r="J397" s="0" t="n">
        <v>115.678312751375</v>
      </c>
      <c r="K397" s="0" t="n">
        <v>11.1221507837749</v>
      </c>
      <c r="N397" s="0" t="n">
        <v>380</v>
      </c>
      <c r="O397" s="0" t="n">
        <v>0.126423018227691</v>
      </c>
      <c r="P397" s="0" t="n">
        <v>125.654707766787</v>
      </c>
      <c r="Q397" s="0" t="n">
        <v>120.082482582495</v>
      </c>
      <c r="R397" s="0" t="n">
        <v>5.57222518429213</v>
      </c>
      <c r="T397" s="0" t="n">
        <v>297.5</v>
      </c>
      <c r="U397" s="0" t="n">
        <v>0.193693331655289</v>
      </c>
      <c r="V397" s="0" t="n">
        <v>120.731652313847</v>
      </c>
      <c r="W397" s="0" t="n">
        <v>115.678312751375</v>
      </c>
      <c r="X397" s="0" t="n">
        <v>5.05333956247282</v>
      </c>
    </row>
    <row r="398" customFormat="false" ht="15" hidden="false" customHeight="false" outlineLevel="0" collapsed="false">
      <c r="A398" s="0" t="n">
        <v>523.333333333334</v>
      </c>
      <c r="B398" s="0" t="n">
        <v>0.0717783484738373</v>
      </c>
      <c r="C398" s="0" t="n">
        <v>102.194910951767</v>
      </c>
      <c r="D398" s="0" t="n">
        <v>92.6149587072293</v>
      </c>
      <c r="E398" s="0" t="n">
        <v>9.57995224453767</v>
      </c>
      <c r="G398" s="0" t="n">
        <v>397.5</v>
      </c>
      <c r="H398" s="0" t="n">
        <v>0.198455311759738</v>
      </c>
      <c r="I398" s="0" t="n">
        <v>213.668137173935</v>
      </c>
      <c r="J398" s="0" t="n">
        <v>198.838602795569</v>
      </c>
      <c r="K398" s="0" t="n">
        <v>14.8295343783665</v>
      </c>
      <c r="N398" s="0" t="n">
        <v>380</v>
      </c>
      <c r="O398" s="0" t="n">
        <v>0.124174973335179</v>
      </c>
      <c r="P398" s="0" t="n">
        <v>113.211289963908</v>
      </c>
      <c r="Q398" s="0" t="n">
        <v>107.639064779616</v>
      </c>
      <c r="R398" s="0" t="n">
        <v>5.57222518429213</v>
      </c>
      <c r="T398" s="0" t="n">
        <v>297.5</v>
      </c>
      <c r="U398" s="0" t="n">
        <v>0.252972112394827</v>
      </c>
      <c r="V398" s="0" t="n">
        <v>205.576388878866</v>
      </c>
      <c r="W398" s="0" t="n">
        <v>198.838602795569</v>
      </c>
      <c r="X398" s="0" t="n">
        <v>6.73778608329709</v>
      </c>
    </row>
    <row r="399" customFormat="false" ht="15" hidden="false" customHeight="false" outlineLevel="0" collapsed="false">
      <c r="A399" s="0" t="n">
        <v>523.333333333334</v>
      </c>
      <c r="B399" s="0" t="n">
        <v>0.0404812701244671</v>
      </c>
      <c r="C399" s="0" t="n">
        <v>77.550290153821</v>
      </c>
      <c r="D399" s="0" t="n">
        <v>72.0501357085627</v>
      </c>
      <c r="E399" s="0" t="n">
        <v>5.50015444525826</v>
      </c>
      <c r="G399" s="0" t="n">
        <v>397.5</v>
      </c>
      <c r="H399" s="0" t="n">
        <v>0.189641589650932</v>
      </c>
      <c r="I399" s="0" t="n">
        <v>171.96579435289</v>
      </c>
      <c r="J399" s="0" t="n">
        <v>157.136259974524</v>
      </c>
      <c r="K399" s="0" t="n">
        <v>14.8295343783665</v>
      </c>
      <c r="N399" s="0" t="n">
        <v>380</v>
      </c>
      <c r="O399" s="0" t="n">
        <v>0.11550564896113</v>
      </c>
      <c r="P399" s="0" t="n">
        <v>107.38866355867</v>
      </c>
      <c r="Q399" s="0" t="n">
        <v>101.816438374378</v>
      </c>
      <c r="R399" s="0" t="n">
        <v>5.57222518429213</v>
      </c>
      <c r="T399" s="0" t="n">
        <v>297.5</v>
      </c>
      <c r="U399" s="0" t="n">
        <v>0.241916300600741</v>
      </c>
      <c r="V399" s="0" t="n">
        <v>163.874046057821</v>
      </c>
      <c r="W399" s="0" t="n">
        <v>157.136259974524</v>
      </c>
      <c r="X399" s="0" t="n">
        <v>6.73778608329709</v>
      </c>
    </row>
    <row r="400" customFormat="false" ht="15" hidden="false" customHeight="false" outlineLevel="0" collapsed="false">
      <c r="A400" s="0" t="n">
        <v>523.333333333334</v>
      </c>
      <c r="B400" s="0" t="n">
        <v>0.0908433534333603</v>
      </c>
      <c r="C400" s="0" t="n">
        <v>136.031758403883</v>
      </c>
      <c r="D400" s="0" t="n">
        <v>123.258488744499</v>
      </c>
      <c r="E400" s="0" t="n">
        <v>12.7732696593836</v>
      </c>
      <c r="G400" s="0" t="n">
        <v>397.5</v>
      </c>
      <c r="H400" s="0" t="n">
        <v>0.17517461030886</v>
      </c>
      <c r="I400" s="0" t="n">
        <v>156.749810481454</v>
      </c>
      <c r="J400" s="0" t="n">
        <v>141.920276103088</v>
      </c>
      <c r="K400" s="0" t="n">
        <v>14.8295343783665</v>
      </c>
      <c r="N400" s="0" t="n">
        <v>383.333333333333</v>
      </c>
      <c r="O400" s="0" t="n">
        <v>0.0480062984351984</v>
      </c>
      <c r="P400" s="0" t="n">
        <v>43.9881699554735</v>
      </c>
      <c r="Q400" s="0" t="n">
        <v>42.5615392121026</v>
      </c>
      <c r="R400" s="0" t="n">
        <v>1.42663074337085</v>
      </c>
      <c r="T400" s="0" t="n">
        <v>297.5</v>
      </c>
      <c r="U400" s="0" t="n">
        <v>0.22411337394797</v>
      </c>
      <c r="V400" s="0" t="n">
        <v>148.658062186385</v>
      </c>
      <c r="W400" s="0" t="n">
        <v>141.920276103088</v>
      </c>
      <c r="X400" s="0" t="n">
        <v>6.73778608329709</v>
      </c>
    </row>
    <row r="401" customFormat="false" ht="15" hidden="false" customHeight="false" outlineLevel="0" collapsed="false">
      <c r="A401" s="0" t="n">
        <v>523.333333333334</v>
      </c>
      <c r="B401" s="0" t="n">
        <v>0.0895145402943917</v>
      </c>
      <c r="C401" s="0" t="n">
        <v>124.676459329399</v>
      </c>
      <c r="D401" s="0" t="n">
        <v>111.903189670016</v>
      </c>
      <c r="E401" s="0" t="n">
        <v>12.7732696593836</v>
      </c>
      <c r="G401" s="0" t="n">
        <v>400</v>
      </c>
      <c r="H401" s="0" t="n">
        <v>0.0754833708534721</v>
      </c>
      <c r="I401" s="0" t="n">
        <v>77.4350157985502</v>
      </c>
      <c r="J401" s="0" t="n">
        <v>73.6636611670886</v>
      </c>
      <c r="K401" s="0" t="n">
        <v>3.77135463146163</v>
      </c>
      <c r="N401" s="0" t="n">
        <v>383.333333333333</v>
      </c>
      <c r="O401" s="0" t="n">
        <v>0.0444524718834676</v>
      </c>
      <c r="P401" s="0" t="n">
        <v>39.8644289188481</v>
      </c>
      <c r="Q401" s="0" t="n">
        <v>38.4377981754772</v>
      </c>
      <c r="R401" s="0" t="n">
        <v>1.42663074337085</v>
      </c>
      <c r="T401" s="0" t="n">
        <v>300</v>
      </c>
      <c r="U401" s="0" t="n">
        <v>0.0969100959764921</v>
      </c>
      <c r="V401" s="0" t="n">
        <v>75.3868338522728</v>
      </c>
      <c r="W401" s="0" t="n">
        <v>73.6636611670886</v>
      </c>
      <c r="X401" s="0" t="n">
        <v>1.72317268518421</v>
      </c>
    </row>
    <row r="402" customFormat="false" ht="15" hidden="false" customHeight="false" outlineLevel="0" collapsed="false">
      <c r="A402" s="0" t="n">
        <v>523.333333333334</v>
      </c>
      <c r="B402" s="0" t="n">
        <v>0.0831557118723721</v>
      </c>
      <c r="C402" s="0" t="n">
        <v>119.025685850646</v>
      </c>
      <c r="D402" s="0" t="n">
        <v>106.252416191262</v>
      </c>
      <c r="E402" s="0" t="n">
        <v>12.7732696593836</v>
      </c>
      <c r="G402" s="0" t="n">
        <v>400</v>
      </c>
      <c r="H402" s="0" t="n">
        <v>0.0753655837351518</v>
      </c>
      <c r="I402" s="0" t="n">
        <v>54.8516077320695</v>
      </c>
      <c r="J402" s="0" t="n">
        <v>51.0802531006079</v>
      </c>
      <c r="K402" s="0" t="n">
        <v>3.77135463146163</v>
      </c>
      <c r="N402" s="0" t="n">
        <v>383.333333333333</v>
      </c>
      <c r="O402" s="0" t="n">
        <v>0.0829444281474315</v>
      </c>
      <c r="P402" s="0" t="n">
        <v>75.4041329209693</v>
      </c>
      <c r="Q402" s="0" t="n">
        <v>72.5508714342276</v>
      </c>
      <c r="R402" s="0" t="n">
        <v>2.8532614867417</v>
      </c>
      <c r="T402" s="0" t="n">
        <v>300</v>
      </c>
      <c r="U402" s="0" t="n">
        <v>0.0967640139677274</v>
      </c>
      <c r="V402" s="0" t="n">
        <v>52.8034257857921</v>
      </c>
      <c r="W402" s="0" t="n">
        <v>51.0802531006079</v>
      </c>
      <c r="X402" s="0" t="n">
        <v>1.72317268518421</v>
      </c>
    </row>
    <row r="403" customFormat="false" ht="15" hidden="false" customHeight="false" outlineLevel="0" collapsed="false">
      <c r="A403" s="0" t="n">
        <v>526.666666666667</v>
      </c>
      <c r="B403" s="0" t="n">
        <v>0.0601576375120257</v>
      </c>
      <c r="C403" s="0" t="n">
        <v>84.8795692064634</v>
      </c>
      <c r="D403" s="0" t="n">
        <v>78.3808560643371</v>
      </c>
      <c r="E403" s="0" t="n">
        <v>6.49871314212635</v>
      </c>
      <c r="G403" s="0" t="n">
        <v>400</v>
      </c>
      <c r="H403" s="0" t="n">
        <v>0.0691750742329239</v>
      </c>
      <c r="I403" s="0" t="n">
        <v>49.0524214325685</v>
      </c>
      <c r="J403" s="0" t="n">
        <v>45.2810668011068</v>
      </c>
      <c r="K403" s="0" t="n">
        <v>3.77135463146163</v>
      </c>
      <c r="N403" s="0" t="n">
        <v>383.333333333333</v>
      </c>
      <c r="O403" s="0" t="n">
        <v>0.0760795509343369</v>
      </c>
      <c r="P403" s="0" t="n">
        <v>69.2927350067128</v>
      </c>
      <c r="Q403" s="0" t="n">
        <v>66.4394735199712</v>
      </c>
      <c r="R403" s="0" t="n">
        <v>2.8532614867417</v>
      </c>
      <c r="T403" s="0" t="n">
        <v>300</v>
      </c>
      <c r="U403" s="0" t="n">
        <v>0.0890873241817782</v>
      </c>
      <c r="V403" s="0" t="n">
        <v>47.004239486291</v>
      </c>
      <c r="W403" s="0" t="n">
        <v>45.2810668011068</v>
      </c>
      <c r="X403" s="0" t="n">
        <v>1.72317268518421</v>
      </c>
    </row>
    <row r="404" customFormat="false" ht="15" hidden="false" customHeight="false" outlineLevel="0" collapsed="false">
      <c r="A404" s="0" t="n">
        <v>526.666666666667</v>
      </c>
      <c r="B404" s="0" t="n">
        <v>0.0550884278436269</v>
      </c>
      <c r="C404" s="0" t="n">
        <v>78.4628718206152</v>
      </c>
      <c r="D404" s="0" t="n">
        <v>71.9641586784888</v>
      </c>
      <c r="E404" s="0" t="n">
        <v>6.49871314212635</v>
      </c>
      <c r="G404" s="0" t="n">
        <v>400</v>
      </c>
      <c r="H404" s="0" t="n">
        <v>0.128202475454521</v>
      </c>
      <c r="I404" s="0" t="n">
        <v>101.548809716132</v>
      </c>
      <c r="J404" s="0" t="n">
        <v>94.0061004532088</v>
      </c>
      <c r="K404" s="0" t="n">
        <v>7.54270926292326</v>
      </c>
      <c r="N404" s="0" t="n">
        <v>383.333333333333</v>
      </c>
      <c r="O404" s="0" t="n">
        <v>0.107073278338056</v>
      </c>
      <c r="P404" s="0" t="n">
        <v>97.8762543260482</v>
      </c>
      <c r="Q404" s="0" t="n">
        <v>93.5963620959356</v>
      </c>
      <c r="R404" s="0" t="n">
        <v>4.27989223011256</v>
      </c>
      <c r="T404" s="0" t="n">
        <v>300</v>
      </c>
      <c r="U404" s="0" t="n">
        <v>0.16379859558366</v>
      </c>
      <c r="V404" s="0" t="n">
        <v>97.4524458235772</v>
      </c>
      <c r="W404" s="0" t="n">
        <v>94.0061004532088</v>
      </c>
      <c r="X404" s="0" t="n">
        <v>3.44634537036842</v>
      </c>
    </row>
    <row r="405" customFormat="false" ht="15" hidden="false" customHeight="false" outlineLevel="0" collapsed="false">
      <c r="A405" s="0" t="n">
        <v>526.666666666667</v>
      </c>
      <c r="B405" s="0" t="n">
        <v>0.0775990099665792</v>
      </c>
      <c r="C405" s="0" t="n">
        <v>109.035813924173</v>
      </c>
      <c r="D405" s="0" t="n">
        <v>99.2877442109832</v>
      </c>
      <c r="E405" s="0" t="n">
        <v>9.74806971318953</v>
      </c>
      <c r="G405" s="0" t="n">
        <v>400</v>
      </c>
      <c r="H405" s="0" t="n">
        <v>0.11694606077825</v>
      </c>
      <c r="I405" s="0" t="n">
        <v>91.6399935566244</v>
      </c>
      <c r="J405" s="0" t="n">
        <v>84.0972842937011</v>
      </c>
      <c r="K405" s="0" t="n">
        <v>7.54270926292326</v>
      </c>
      <c r="N405" s="0" t="n">
        <v>383.333333333333</v>
      </c>
      <c r="O405" s="0" t="n">
        <v>0.0986422931593052</v>
      </c>
      <c r="P405" s="0" t="n">
        <v>91.3207013923924</v>
      </c>
      <c r="Q405" s="0" t="n">
        <v>87.0408091622799</v>
      </c>
      <c r="R405" s="0" t="n">
        <v>4.27989223011256</v>
      </c>
      <c r="T405" s="0" t="n">
        <v>300</v>
      </c>
      <c r="U405" s="0" t="n">
        <v>0.149957816712372</v>
      </c>
      <c r="V405" s="0" t="n">
        <v>87.5436296640696</v>
      </c>
      <c r="W405" s="0" t="n">
        <v>84.0972842937011</v>
      </c>
      <c r="X405" s="0" t="n">
        <v>3.44634537036842</v>
      </c>
    </row>
    <row r="406" customFormat="false" ht="15" hidden="false" customHeight="false" outlineLevel="0" collapsed="false">
      <c r="A406" s="0" t="n">
        <v>526.666666666667</v>
      </c>
      <c r="B406" s="0" t="n">
        <v>0.0713617819886163</v>
      </c>
      <c r="C406" s="0" t="n">
        <v>102.363028420419</v>
      </c>
      <c r="D406" s="0" t="n">
        <v>92.6149587072293</v>
      </c>
      <c r="E406" s="0" t="n">
        <v>9.74806971318953</v>
      </c>
      <c r="G406" s="0" t="n">
        <v>400</v>
      </c>
      <c r="H406" s="0" t="n">
        <v>0.163923446683791</v>
      </c>
      <c r="I406" s="0" t="n">
        <v>139.393114614257</v>
      </c>
      <c r="J406" s="0" t="n">
        <v>128.079050719872</v>
      </c>
      <c r="K406" s="0" t="n">
        <v>11.3140638943849</v>
      </c>
      <c r="N406" s="0" t="n">
        <v>383.333333333333</v>
      </c>
      <c r="O406" s="0" t="n">
        <v>0.0487488991752074</v>
      </c>
      <c r="P406" s="0" t="n">
        <v>65.4046487399271</v>
      </c>
      <c r="Q406" s="0" t="n">
        <v>63.1822641807751</v>
      </c>
      <c r="R406" s="0" t="n">
        <v>2.22238455915196</v>
      </c>
      <c r="T406" s="0" t="n">
        <v>300</v>
      </c>
      <c r="U406" s="0" t="n">
        <v>0.208956235841876</v>
      </c>
      <c r="V406" s="0" t="n">
        <v>133.248568775424</v>
      </c>
      <c r="W406" s="0" t="n">
        <v>128.079050719872</v>
      </c>
      <c r="X406" s="0" t="n">
        <v>5.16951805555263</v>
      </c>
    </row>
    <row r="407" customFormat="false" ht="15" hidden="false" customHeight="false" outlineLevel="0" collapsed="false">
      <c r="A407" s="0" t="n">
        <v>526.666666666667</v>
      </c>
      <c r="B407" s="0" t="n">
        <v>0.0402420728363094</v>
      </c>
      <c r="C407" s="0" t="n">
        <v>77.6468117250071</v>
      </c>
      <c r="D407" s="0" t="n">
        <v>72.0501357085627</v>
      </c>
      <c r="E407" s="0" t="n">
        <v>5.59667601644442</v>
      </c>
      <c r="G407" s="0" t="n">
        <v>400</v>
      </c>
      <c r="H407" s="0" t="n">
        <v>0.150381227839915</v>
      </c>
      <c r="I407" s="0" t="n">
        <v>126.992376645759</v>
      </c>
      <c r="J407" s="0" t="n">
        <v>115.678312751375</v>
      </c>
      <c r="K407" s="0" t="n">
        <v>11.3140638943849</v>
      </c>
      <c r="N407" s="0" t="n">
        <v>383.333333333333</v>
      </c>
      <c r="O407" s="0" t="n">
        <v>0.0483460665068645</v>
      </c>
      <c r="P407" s="0" t="n">
        <v>63.8088906409163</v>
      </c>
      <c r="Q407" s="0" t="n">
        <v>61.2079799252105</v>
      </c>
      <c r="R407" s="0" t="n">
        <v>2.60091071570581</v>
      </c>
      <c r="T407" s="0" t="n">
        <v>300</v>
      </c>
      <c r="U407" s="0" t="n">
        <v>0.192345204946388</v>
      </c>
      <c r="V407" s="0" t="n">
        <v>120.847830806927</v>
      </c>
      <c r="W407" s="0" t="n">
        <v>115.678312751375</v>
      </c>
      <c r="X407" s="0" t="n">
        <v>5.16951805555263</v>
      </c>
    </row>
    <row r="408" customFormat="false" ht="15" hidden="false" customHeight="false" outlineLevel="0" collapsed="false">
      <c r="A408" s="0" t="n">
        <v>526.666666666667</v>
      </c>
      <c r="B408" s="0" t="n">
        <v>0.0903165688881523</v>
      </c>
      <c r="C408" s="0" t="n">
        <v>136.255915028752</v>
      </c>
      <c r="D408" s="0" t="n">
        <v>123.258488744499</v>
      </c>
      <c r="E408" s="0" t="n">
        <v>12.9974262842527</v>
      </c>
      <c r="G408" s="0" t="n">
        <v>400</v>
      </c>
      <c r="H408" s="0" t="n">
        <v>0.197388639184252</v>
      </c>
      <c r="I408" s="0" t="n">
        <v>213.924021321415</v>
      </c>
      <c r="J408" s="0" t="n">
        <v>198.838602795569</v>
      </c>
      <c r="K408" s="0" t="n">
        <v>15.0854185258465</v>
      </c>
      <c r="N408" s="0" t="n">
        <v>383.333333333333</v>
      </c>
      <c r="O408" s="0" t="n">
        <v>0.125449415781706</v>
      </c>
      <c r="P408" s="0" t="n">
        <v>125.789005555979</v>
      </c>
      <c r="Q408" s="0" t="n">
        <v>120.082482582495</v>
      </c>
      <c r="R408" s="0" t="n">
        <v>5.70652297348341</v>
      </c>
      <c r="T408" s="0" t="n">
        <v>300</v>
      </c>
      <c r="U408" s="0" t="n">
        <v>0.251253446027995</v>
      </c>
      <c r="V408" s="0" t="n">
        <v>205.731293536305</v>
      </c>
      <c r="W408" s="0" t="n">
        <v>198.838602795569</v>
      </c>
      <c r="X408" s="0" t="n">
        <v>6.89269074073684</v>
      </c>
    </row>
    <row r="409" customFormat="false" ht="15" hidden="false" customHeight="false" outlineLevel="0" collapsed="false">
      <c r="A409" s="0" t="n">
        <v>526.666666666667</v>
      </c>
      <c r="B409" s="0" t="n">
        <v>0.0889964851855843</v>
      </c>
      <c r="C409" s="0" t="n">
        <v>124.900615954269</v>
      </c>
      <c r="D409" s="0" t="n">
        <v>111.903189670016</v>
      </c>
      <c r="E409" s="0" t="n">
        <v>12.9974262842527</v>
      </c>
      <c r="G409" s="0" t="n">
        <v>400</v>
      </c>
      <c r="H409" s="0" t="n">
        <v>0.188620163723379</v>
      </c>
      <c r="I409" s="0" t="n">
        <v>172.22167850037</v>
      </c>
      <c r="J409" s="0" t="n">
        <v>157.136259974524</v>
      </c>
      <c r="K409" s="0" t="n">
        <v>15.0854185258465</v>
      </c>
      <c r="N409" s="0" t="n">
        <v>383.333333333333</v>
      </c>
      <c r="O409" s="0" t="n">
        <v>0.123220558741709</v>
      </c>
      <c r="P409" s="0" t="n">
        <v>113.345587753099</v>
      </c>
      <c r="Q409" s="0" t="n">
        <v>107.639064779616</v>
      </c>
      <c r="R409" s="0" t="n">
        <v>5.70652297348341</v>
      </c>
      <c r="T409" s="0" t="n">
        <v>300</v>
      </c>
      <c r="U409" s="0" t="n">
        <v>0.240265932058532</v>
      </c>
      <c r="V409" s="0" t="n">
        <v>164.028950715261</v>
      </c>
      <c r="W409" s="0" t="n">
        <v>157.136259974524</v>
      </c>
      <c r="X409" s="0" t="n">
        <v>6.89269074073684</v>
      </c>
    </row>
    <row r="410" customFormat="false" ht="15" hidden="false" customHeight="false" outlineLevel="0" collapsed="false">
      <c r="A410" s="0" t="n">
        <v>526.666666666667</v>
      </c>
      <c r="B410" s="0" t="n">
        <v>0.082671974430384</v>
      </c>
      <c r="C410" s="0" t="n">
        <v>119.249842475515</v>
      </c>
      <c r="D410" s="0" t="n">
        <v>106.252416191262</v>
      </c>
      <c r="E410" s="0" t="n">
        <v>12.9974262842527</v>
      </c>
      <c r="G410" s="0" t="n">
        <v>400</v>
      </c>
      <c r="H410" s="0" t="n">
        <v>0.1742216595429</v>
      </c>
      <c r="I410" s="0" t="n">
        <v>157.005694628934</v>
      </c>
      <c r="J410" s="0" t="n">
        <v>141.920276103088</v>
      </c>
      <c r="K410" s="0" t="n">
        <v>15.0854185258465</v>
      </c>
      <c r="N410" s="0" t="n">
        <v>383.333333333333</v>
      </c>
      <c r="O410" s="0" t="n">
        <v>0.11461137044501</v>
      </c>
      <c r="P410" s="0" t="n">
        <v>107.522961347861</v>
      </c>
      <c r="Q410" s="0" t="n">
        <v>101.816438374378</v>
      </c>
      <c r="R410" s="0" t="n">
        <v>5.70652297348341</v>
      </c>
      <c r="T410" s="0" t="n">
        <v>300</v>
      </c>
      <c r="U410" s="0" t="n">
        <v>0.222563021086222</v>
      </c>
      <c r="V410" s="0" t="n">
        <v>148.812966843825</v>
      </c>
      <c r="W410" s="0" t="n">
        <v>141.920276103088</v>
      </c>
      <c r="X410" s="0" t="n">
        <v>6.89269074073684</v>
      </c>
    </row>
    <row r="411" customFormat="false" ht="15" hidden="false" customHeight="false" outlineLevel="0" collapsed="false">
      <c r="A411" s="0" t="n">
        <v>530</v>
      </c>
      <c r="B411" s="0" t="n">
        <v>0.0598135000934019</v>
      </c>
      <c r="C411" s="0" t="n">
        <v>84.9928991800397</v>
      </c>
      <c r="D411" s="0" t="n">
        <v>78.3808560643371</v>
      </c>
      <c r="E411" s="0" t="n">
        <v>6.6120431157027</v>
      </c>
      <c r="G411" s="0" t="n">
        <v>402.5</v>
      </c>
      <c r="H411" s="0" t="n">
        <v>0.0750679468099552</v>
      </c>
      <c r="I411" s="0" t="n">
        <v>77.4996880118376</v>
      </c>
      <c r="J411" s="0" t="n">
        <v>73.6636611670886</v>
      </c>
      <c r="K411" s="0" t="n">
        <v>3.83602684474902</v>
      </c>
      <c r="N411" s="0" t="n">
        <v>386.666666666667</v>
      </c>
      <c r="O411" s="0" t="n">
        <v>0.0476402614631926</v>
      </c>
      <c r="P411" s="0" t="n">
        <v>44.0222570124032</v>
      </c>
      <c r="Q411" s="0" t="n">
        <v>42.5615392121026</v>
      </c>
      <c r="R411" s="0" t="n">
        <v>1.46071780030062</v>
      </c>
      <c r="T411" s="0" t="n">
        <v>302.5</v>
      </c>
      <c r="U411" s="0" t="n">
        <v>0.0962284588329397</v>
      </c>
      <c r="V411" s="0" t="n">
        <v>75.426123268812</v>
      </c>
      <c r="W411" s="0" t="n">
        <v>73.6636611670886</v>
      </c>
      <c r="X411" s="0" t="n">
        <v>1.76246210172339</v>
      </c>
    </row>
    <row r="412" customFormat="false" ht="15" hidden="false" customHeight="false" outlineLevel="0" collapsed="false">
      <c r="A412" s="0" t="n">
        <v>530</v>
      </c>
      <c r="B412" s="0" t="n">
        <v>0.0547707269723333</v>
      </c>
      <c r="C412" s="0" t="n">
        <v>78.5762017941916</v>
      </c>
      <c r="D412" s="0" t="n">
        <v>71.9641586784888</v>
      </c>
      <c r="E412" s="0" t="n">
        <v>6.6120431157027</v>
      </c>
      <c r="G412" s="0" t="n">
        <v>402.5</v>
      </c>
      <c r="H412" s="0" t="n">
        <v>0.0749507318416063</v>
      </c>
      <c r="I412" s="0" t="n">
        <v>54.9162799453569</v>
      </c>
      <c r="J412" s="0" t="n">
        <v>51.0802531006079</v>
      </c>
      <c r="K412" s="0" t="n">
        <v>3.83602684474902</v>
      </c>
      <c r="N412" s="0" t="n">
        <v>386.666666666667</v>
      </c>
      <c r="O412" s="0" t="n">
        <v>0.0441102640563671</v>
      </c>
      <c r="P412" s="0" t="n">
        <v>39.8985159757778</v>
      </c>
      <c r="Q412" s="0" t="n">
        <v>38.4377981754772</v>
      </c>
      <c r="R412" s="0" t="n">
        <v>1.46071780030062</v>
      </c>
      <c r="T412" s="0" t="n">
        <v>302.5</v>
      </c>
      <c r="U412" s="0" t="n">
        <v>0.09608323931763</v>
      </c>
      <c r="V412" s="0" t="n">
        <v>52.8427152023313</v>
      </c>
      <c r="W412" s="0" t="n">
        <v>51.0802531006079</v>
      </c>
      <c r="X412" s="0" t="n">
        <v>1.76246210172339</v>
      </c>
    </row>
    <row r="413" customFormat="false" ht="15" hidden="false" customHeight="false" outlineLevel="0" collapsed="false">
      <c r="A413" s="0" t="n">
        <v>530</v>
      </c>
      <c r="B413" s="0" t="n">
        <v>0.0771544296583545</v>
      </c>
      <c r="C413" s="0" t="n">
        <v>109.205808884537</v>
      </c>
      <c r="D413" s="0" t="n">
        <v>99.2877442109832</v>
      </c>
      <c r="E413" s="0" t="n">
        <v>9.91806467355405</v>
      </c>
      <c r="G413" s="0" t="n">
        <v>402.5</v>
      </c>
      <c r="H413" s="0" t="n">
        <v>0.068790279928737</v>
      </c>
      <c r="I413" s="0" t="n">
        <v>49.1170936458559</v>
      </c>
      <c r="J413" s="0" t="n">
        <v>45.2810668011068</v>
      </c>
      <c r="K413" s="0" t="n">
        <v>3.83602684474902</v>
      </c>
      <c r="N413" s="0" t="n">
        <v>386.666666666667</v>
      </c>
      <c r="O413" s="0" t="n">
        <v>0.0823150438125672</v>
      </c>
      <c r="P413" s="0" t="n">
        <v>75.4723070348288</v>
      </c>
      <c r="Q413" s="0" t="n">
        <v>72.5508714342276</v>
      </c>
      <c r="R413" s="0" t="n">
        <v>2.92143560060125</v>
      </c>
      <c r="T413" s="0" t="n">
        <v>302.5</v>
      </c>
      <c r="U413" s="0" t="n">
        <v>0.0884518416787455</v>
      </c>
      <c r="V413" s="0" t="n">
        <v>47.0435289028302</v>
      </c>
      <c r="W413" s="0" t="n">
        <v>45.2810668011068</v>
      </c>
      <c r="X413" s="0" t="n">
        <v>1.76246210172339</v>
      </c>
    </row>
    <row r="414" customFormat="false" ht="15" hidden="false" customHeight="false" outlineLevel="0" collapsed="false">
      <c r="A414" s="0" t="n">
        <v>530</v>
      </c>
      <c r="B414" s="0" t="n">
        <v>0.0709500206007392</v>
      </c>
      <c r="C414" s="0" t="n">
        <v>102.533023380783</v>
      </c>
      <c r="D414" s="0" t="n">
        <v>92.6149587072293</v>
      </c>
      <c r="E414" s="0" t="n">
        <v>9.91806467355405</v>
      </c>
      <c r="G414" s="0" t="n">
        <v>402.5</v>
      </c>
      <c r="H414" s="0" t="n">
        <v>0.127508727413282</v>
      </c>
      <c r="I414" s="0" t="n">
        <v>101.678154142707</v>
      </c>
      <c r="J414" s="0" t="n">
        <v>94.0061004532088</v>
      </c>
      <c r="K414" s="0" t="n">
        <v>7.67205368949804</v>
      </c>
      <c r="N414" s="0" t="n">
        <v>386.666666666667</v>
      </c>
      <c r="O414" s="0" t="n">
        <v>0.0754959219417741</v>
      </c>
      <c r="P414" s="0" t="n">
        <v>69.3609091205724</v>
      </c>
      <c r="Q414" s="0" t="n">
        <v>66.4394735199712</v>
      </c>
      <c r="R414" s="0" t="n">
        <v>2.92143560060125</v>
      </c>
      <c r="T414" s="0" t="n">
        <v>302.5</v>
      </c>
      <c r="U414" s="0" t="n">
        <v>0.162671812374822</v>
      </c>
      <c r="V414" s="0" t="n">
        <v>97.5310246566556</v>
      </c>
      <c r="W414" s="0" t="n">
        <v>94.0061004532088</v>
      </c>
      <c r="X414" s="0" t="n">
        <v>3.52492420344678</v>
      </c>
    </row>
    <row r="415" customFormat="false" ht="15" hidden="false" customHeight="false" outlineLevel="0" collapsed="false">
      <c r="A415" s="0" t="n">
        <v>530</v>
      </c>
      <c r="B415" s="0" t="n">
        <v>0.0400056838890959</v>
      </c>
      <c r="C415" s="0" t="n">
        <v>77.7444112237367</v>
      </c>
      <c r="D415" s="0" t="n">
        <v>72.0501357085627</v>
      </c>
      <c r="E415" s="0" t="n">
        <v>5.69427551517402</v>
      </c>
      <c r="G415" s="0" t="n">
        <v>402.5</v>
      </c>
      <c r="H415" s="0" t="n">
        <v>0.116305178598726</v>
      </c>
      <c r="I415" s="0" t="n">
        <v>91.7693379831992</v>
      </c>
      <c r="J415" s="0" t="n">
        <v>84.0972842937011</v>
      </c>
      <c r="K415" s="0" t="n">
        <v>7.67205368949804</v>
      </c>
      <c r="N415" s="0" t="n">
        <v>386.666666666667</v>
      </c>
      <c r="O415" s="0" t="n">
        <v>0.106260186026046</v>
      </c>
      <c r="P415" s="0" t="n">
        <v>97.9785154968375</v>
      </c>
      <c r="Q415" s="0" t="n">
        <v>93.5963620959356</v>
      </c>
      <c r="R415" s="0" t="n">
        <v>4.38215340090187</v>
      </c>
      <c r="T415" s="0" t="n">
        <v>302.5</v>
      </c>
      <c r="U415" s="0" t="n">
        <v>0.148908879885492</v>
      </c>
      <c r="V415" s="0" t="n">
        <v>87.6222084971479</v>
      </c>
      <c r="W415" s="0" t="n">
        <v>84.0972842937011</v>
      </c>
      <c r="X415" s="0" t="n">
        <v>3.52492420344678</v>
      </c>
    </row>
    <row r="416" customFormat="false" ht="15" hidden="false" customHeight="false" outlineLevel="0" collapsed="false">
      <c r="A416" s="0" t="n">
        <v>530</v>
      </c>
      <c r="B416" s="0" t="n">
        <v>0.0897958475363899</v>
      </c>
      <c r="C416" s="0" t="n">
        <v>136.482574975905</v>
      </c>
      <c r="D416" s="0" t="n">
        <v>123.258488744499</v>
      </c>
      <c r="E416" s="0" t="n">
        <v>13.2240862314054</v>
      </c>
      <c r="G416" s="0" t="n">
        <v>402.5</v>
      </c>
      <c r="H416" s="0" t="n">
        <v>0.163043359450778</v>
      </c>
      <c r="I416" s="0" t="n">
        <v>139.587131254119</v>
      </c>
      <c r="J416" s="0" t="n">
        <v>128.079050719872</v>
      </c>
      <c r="K416" s="0" t="n">
        <v>11.5080805342471</v>
      </c>
      <c r="N416" s="0" t="n">
        <v>386.666666666667</v>
      </c>
      <c r="O416" s="0" t="n">
        <v>0.0978859144056554</v>
      </c>
      <c r="P416" s="0" t="n">
        <v>91.4229625631818</v>
      </c>
      <c r="Q416" s="0" t="n">
        <v>87.0408091622799</v>
      </c>
      <c r="R416" s="0" t="n">
        <v>4.38215340090187</v>
      </c>
      <c r="T416" s="0" t="n">
        <v>302.5</v>
      </c>
      <c r="U416" s="0" t="n">
        <v>0.207534566881147</v>
      </c>
      <c r="V416" s="0" t="n">
        <v>133.366437025042</v>
      </c>
      <c r="W416" s="0" t="n">
        <v>128.079050719872</v>
      </c>
      <c r="X416" s="0" t="n">
        <v>5.28738630517016</v>
      </c>
    </row>
    <row r="417" customFormat="false" ht="15" hidden="false" customHeight="false" outlineLevel="0" collapsed="false">
      <c r="A417" s="0" t="n">
        <v>530</v>
      </c>
      <c r="B417" s="0" t="n">
        <v>0.0884843844382319</v>
      </c>
      <c r="C417" s="0" t="n">
        <v>125.127275901421</v>
      </c>
      <c r="D417" s="0" t="n">
        <v>111.903189670016</v>
      </c>
      <c r="E417" s="0" t="n">
        <v>13.2240862314054</v>
      </c>
      <c r="G417" s="0" t="n">
        <v>402.5</v>
      </c>
      <c r="H417" s="0" t="n">
        <v>0.149564210439539</v>
      </c>
      <c r="I417" s="0" t="n">
        <v>127.186393285622</v>
      </c>
      <c r="J417" s="0" t="n">
        <v>115.678312751375</v>
      </c>
      <c r="K417" s="0" t="n">
        <v>11.5080805342471</v>
      </c>
      <c r="N417" s="0" t="n">
        <v>386.666666666667</v>
      </c>
      <c r="O417" s="0" t="n">
        <v>0.0483649948527755</v>
      </c>
      <c r="P417" s="0" t="n">
        <v>65.457749059922</v>
      </c>
      <c r="Q417" s="0" t="n">
        <v>63.1822641807751</v>
      </c>
      <c r="R417" s="0" t="n">
        <v>2.27548487914693</v>
      </c>
      <c r="T417" s="0" t="n">
        <v>302.5</v>
      </c>
      <c r="U417" s="0" t="n">
        <v>0.191015500322571</v>
      </c>
      <c r="V417" s="0" t="n">
        <v>120.965699056545</v>
      </c>
      <c r="W417" s="0" t="n">
        <v>115.678312751375</v>
      </c>
      <c r="X417" s="0" t="n">
        <v>5.28738630517016</v>
      </c>
    </row>
    <row r="418" customFormat="false" ht="15" hidden="false" customHeight="false" outlineLevel="0" collapsed="false">
      <c r="A418" s="0" t="n">
        <v>530</v>
      </c>
      <c r="B418" s="0" t="n">
        <v>0.0821938277026796</v>
      </c>
      <c r="C418" s="0" t="n">
        <v>119.476502422668</v>
      </c>
      <c r="D418" s="0" t="n">
        <v>106.252416191262</v>
      </c>
      <c r="E418" s="0" t="n">
        <v>13.2240862314054</v>
      </c>
      <c r="G418" s="0" t="n">
        <v>402.5</v>
      </c>
      <c r="H418" s="0" t="n">
        <v>0.196333262441182</v>
      </c>
      <c r="I418" s="0" t="n">
        <v>214.182710174565</v>
      </c>
      <c r="J418" s="0" t="n">
        <v>198.838602795569</v>
      </c>
      <c r="K418" s="0" t="n">
        <v>15.3441073789961</v>
      </c>
      <c r="N418" s="0" t="n">
        <v>386.666666666667</v>
      </c>
      <c r="O418" s="0" t="n">
        <v>0.0479586982848281</v>
      </c>
      <c r="P418" s="0" t="n">
        <v>63.87103523723</v>
      </c>
      <c r="Q418" s="0" t="n">
        <v>61.2079799252105</v>
      </c>
      <c r="R418" s="0" t="n">
        <v>2.66305531201952</v>
      </c>
      <c r="T418" s="0" t="n">
        <v>302.5</v>
      </c>
      <c r="U418" s="0" t="n">
        <v>0.249557509099566</v>
      </c>
      <c r="V418" s="0" t="n">
        <v>205.888451202462</v>
      </c>
      <c r="W418" s="0" t="n">
        <v>198.838602795569</v>
      </c>
      <c r="X418" s="0" t="n">
        <v>7.04984840689355</v>
      </c>
    </row>
    <row r="419" customFormat="false" ht="15" hidden="false" customHeight="false" outlineLevel="0" collapsed="false">
      <c r="A419" s="0" t="n">
        <v>533.333333333334</v>
      </c>
      <c r="B419" s="0" t="n">
        <v>0.0594732772930355</v>
      </c>
      <c r="C419" s="0" t="n">
        <v>85.1074869604307</v>
      </c>
      <c r="D419" s="0" t="n">
        <v>78.3808560643371</v>
      </c>
      <c r="E419" s="0" t="n">
        <v>6.72663089609362</v>
      </c>
      <c r="G419" s="0" t="n">
        <v>402.5</v>
      </c>
      <c r="H419" s="0" t="n">
        <v>0.187609599578127</v>
      </c>
      <c r="I419" s="0" t="n">
        <v>172.48036735352</v>
      </c>
      <c r="J419" s="0" t="n">
        <v>157.136259974524</v>
      </c>
      <c r="K419" s="0" t="n">
        <v>15.3441073789961</v>
      </c>
      <c r="N419" s="0" t="n">
        <v>386.666666666667</v>
      </c>
      <c r="O419" s="0" t="n">
        <v>0.124490605570109</v>
      </c>
      <c r="P419" s="0" t="n">
        <v>125.925353783698</v>
      </c>
      <c r="Q419" s="0" t="n">
        <v>120.082482582495</v>
      </c>
      <c r="R419" s="0" t="n">
        <v>5.84287120120249</v>
      </c>
      <c r="T419" s="0" t="n">
        <v>302.5</v>
      </c>
      <c r="U419" s="0" t="n">
        <v>0.238637559150373</v>
      </c>
      <c r="V419" s="0" t="n">
        <v>164.186108381417</v>
      </c>
      <c r="W419" s="0" t="n">
        <v>157.136259974524</v>
      </c>
      <c r="X419" s="0" t="n">
        <v>7.04984840689355</v>
      </c>
    </row>
    <row r="420" customFormat="false" ht="15" hidden="false" customHeight="false" outlineLevel="0" collapsed="false">
      <c r="A420" s="0" t="n">
        <v>533.333333333334</v>
      </c>
      <c r="B420" s="0" t="n">
        <v>0.0544566694894624</v>
      </c>
      <c r="C420" s="0" t="n">
        <v>78.6907895745825</v>
      </c>
      <c r="D420" s="0" t="n">
        <v>71.9641586784888</v>
      </c>
      <c r="E420" s="0" t="n">
        <v>6.72663089609362</v>
      </c>
      <c r="G420" s="0" t="n">
        <v>402.5</v>
      </c>
      <c r="H420" s="0" t="n">
        <v>0.173278960415704</v>
      </c>
      <c r="I420" s="0" t="n">
        <v>157.264383482084</v>
      </c>
      <c r="J420" s="0" t="n">
        <v>141.920276103088</v>
      </c>
      <c r="K420" s="0" t="n">
        <v>15.3441073789961</v>
      </c>
      <c r="N420" s="0" t="n">
        <v>386.666666666667</v>
      </c>
      <c r="O420" s="0" t="n">
        <v>0.122280630887289</v>
      </c>
      <c r="P420" s="0" t="n">
        <v>113.481935980819</v>
      </c>
      <c r="Q420" s="0" t="n">
        <v>107.639064779616</v>
      </c>
      <c r="R420" s="0" t="n">
        <v>5.84287120120249</v>
      </c>
      <c r="T420" s="0" t="n">
        <v>302.5</v>
      </c>
      <c r="U420" s="0" t="n">
        <v>0.221033685808095</v>
      </c>
      <c r="V420" s="0" t="n">
        <v>148.970124509981</v>
      </c>
      <c r="W420" s="0" t="n">
        <v>141.920276103088</v>
      </c>
      <c r="X420" s="0" t="n">
        <v>7.04984840689355</v>
      </c>
    </row>
    <row r="421" customFormat="false" ht="15" hidden="false" customHeight="false" outlineLevel="0" collapsed="false">
      <c r="A421" s="0" t="n">
        <v>533.333333333334</v>
      </c>
      <c r="B421" s="0" t="n">
        <v>0.0767149113511534</v>
      </c>
      <c r="C421" s="0" t="n">
        <v>109.377690555124</v>
      </c>
      <c r="D421" s="0" t="n">
        <v>99.2877442109832</v>
      </c>
      <c r="E421" s="0" t="n">
        <v>10.0899463441404</v>
      </c>
      <c r="G421" s="0" t="n">
        <v>405</v>
      </c>
      <c r="H421" s="0" t="n">
        <v>0.0746570575714819</v>
      </c>
      <c r="I421" s="0" t="n">
        <v>77.5650647586413</v>
      </c>
      <c r="J421" s="0" t="n">
        <v>73.6636611670886</v>
      </c>
      <c r="K421" s="0" t="n">
        <v>3.90140359155274</v>
      </c>
      <c r="N421" s="0" t="n">
        <v>386.666666666667</v>
      </c>
      <c r="O421" s="0" t="n">
        <v>0.113730777196564</v>
      </c>
      <c r="P421" s="0" t="n">
        <v>107.65930957558</v>
      </c>
      <c r="Q421" s="0" t="n">
        <v>101.816438374378</v>
      </c>
      <c r="R421" s="0" t="n">
        <v>5.84287120120249</v>
      </c>
      <c r="T421" s="0" t="n">
        <v>305</v>
      </c>
      <c r="U421" s="0" t="n">
        <v>0.0955562479513588</v>
      </c>
      <c r="V421" s="0" t="n">
        <v>75.465979484119</v>
      </c>
      <c r="W421" s="0" t="n">
        <v>73.6636611670886</v>
      </c>
      <c r="X421" s="0" t="n">
        <v>1.80231831703045</v>
      </c>
    </row>
    <row r="422" customFormat="false" ht="15" hidden="false" customHeight="false" outlineLevel="0" collapsed="false">
      <c r="A422" s="0" t="n">
        <v>533.333333333334</v>
      </c>
      <c r="B422" s="0" t="n">
        <v>0.0705429818351332</v>
      </c>
      <c r="C422" s="0" t="n">
        <v>102.70490505137</v>
      </c>
      <c r="D422" s="0" t="n">
        <v>92.6149587072293</v>
      </c>
      <c r="E422" s="0" t="n">
        <v>10.0899463441404</v>
      </c>
      <c r="G422" s="0" t="n">
        <v>405</v>
      </c>
      <c r="H422" s="0" t="n">
        <v>0.0745404093686568</v>
      </c>
      <c r="I422" s="0" t="n">
        <v>54.9816566921606</v>
      </c>
      <c r="J422" s="0" t="n">
        <v>51.0802531006079</v>
      </c>
      <c r="K422" s="0" t="n">
        <v>3.90140359155274</v>
      </c>
      <c r="N422" s="0" t="n">
        <v>390</v>
      </c>
      <c r="O422" s="0" t="n">
        <v>0.047279744493428</v>
      </c>
      <c r="P422" s="0" t="n">
        <v>44.056860086088</v>
      </c>
      <c r="Q422" s="0" t="n">
        <v>42.5615392121026</v>
      </c>
      <c r="R422" s="0" t="n">
        <v>1.49532087398536</v>
      </c>
      <c r="T422" s="0" t="n">
        <v>305</v>
      </c>
      <c r="U422" s="0" t="n">
        <v>0.0954118814862736</v>
      </c>
      <c r="V422" s="0" t="n">
        <v>52.8825714176384</v>
      </c>
      <c r="W422" s="0" t="n">
        <v>51.0802531006079</v>
      </c>
      <c r="X422" s="0" t="n">
        <v>1.80231831703045</v>
      </c>
    </row>
    <row r="423" customFormat="false" ht="15" hidden="false" customHeight="false" outlineLevel="0" collapsed="false">
      <c r="A423" s="0" t="n">
        <v>533.333333333334</v>
      </c>
      <c r="B423" s="0" t="n">
        <v>0.0892810856531561</v>
      </c>
      <c r="C423" s="0" t="n">
        <v>136.711750536686</v>
      </c>
      <c r="D423" s="0" t="n">
        <v>123.258488744499</v>
      </c>
      <c r="E423" s="0" t="n">
        <v>13.4532617921873</v>
      </c>
      <c r="G423" s="0" t="n">
        <v>405</v>
      </c>
      <c r="H423" s="0" t="n">
        <v>0.0684097323471997</v>
      </c>
      <c r="I423" s="0" t="n">
        <v>49.1824703926596</v>
      </c>
      <c r="J423" s="0" t="n">
        <v>45.2810668011068</v>
      </c>
      <c r="K423" s="0" t="n">
        <v>3.90140359155274</v>
      </c>
      <c r="N423" s="0" t="n">
        <v>390</v>
      </c>
      <c r="O423" s="0" t="n">
        <v>0.0437732680589549</v>
      </c>
      <c r="P423" s="0" t="n">
        <v>39.9331190494626</v>
      </c>
      <c r="Q423" s="0" t="n">
        <v>38.4377981754772</v>
      </c>
      <c r="R423" s="0" t="n">
        <v>1.49532087398536</v>
      </c>
      <c r="T423" s="0" t="n">
        <v>305</v>
      </c>
      <c r="U423" s="0" t="n">
        <v>0.0878252808689967</v>
      </c>
      <c r="V423" s="0" t="n">
        <v>47.0833851181373</v>
      </c>
      <c r="W423" s="0" t="n">
        <v>45.2810668011068</v>
      </c>
      <c r="X423" s="0" t="n">
        <v>1.80231831703045</v>
      </c>
    </row>
    <row r="424" customFormat="false" ht="15" hidden="false" customHeight="false" outlineLevel="0" collapsed="false">
      <c r="A424" s="0" t="n">
        <v>533.333333333334</v>
      </c>
      <c r="B424" s="0" t="n">
        <v>0.0879781362815296</v>
      </c>
      <c r="C424" s="0" t="n">
        <v>125.356451462203</v>
      </c>
      <c r="D424" s="0" t="n">
        <v>111.903189670016</v>
      </c>
      <c r="E424" s="0" t="n">
        <v>13.4532617921873</v>
      </c>
      <c r="G424" s="0" t="n">
        <v>405</v>
      </c>
      <c r="H424" s="0" t="n">
        <v>0.126822417706215</v>
      </c>
      <c r="I424" s="0" t="n">
        <v>101.808907636314</v>
      </c>
      <c r="J424" s="0" t="n">
        <v>94.0061004532088</v>
      </c>
      <c r="K424" s="0" t="n">
        <v>7.80280718310548</v>
      </c>
      <c r="N424" s="0" t="n">
        <v>390</v>
      </c>
      <c r="O424" s="0" t="n">
        <v>0.0816951034613843</v>
      </c>
      <c r="P424" s="0" t="n">
        <v>75.5415131821983</v>
      </c>
      <c r="Q424" s="0" t="n">
        <v>72.5508714342276</v>
      </c>
      <c r="R424" s="0" t="n">
        <v>2.99064174797072</v>
      </c>
      <c r="T424" s="0" t="n">
        <v>305</v>
      </c>
      <c r="U424" s="0" t="n">
        <v>0.161560250616397</v>
      </c>
      <c r="V424" s="0" t="n">
        <v>97.6107370872697</v>
      </c>
      <c r="W424" s="0" t="n">
        <v>94.0061004532088</v>
      </c>
      <c r="X424" s="0" t="n">
        <v>3.60463663406091</v>
      </c>
    </row>
    <row r="425" customFormat="false" ht="15" hidden="false" customHeight="false" outlineLevel="0" collapsed="false">
      <c r="A425" s="0" t="n">
        <v>533.333333333334</v>
      </c>
      <c r="B425" s="0" t="n">
        <v>0.0817211755583365</v>
      </c>
      <c r="C425" s="0" t="n">
        <v>119.705677983449</v>
      </c>
      <c r="D425" s="0" t="n">
        <v>106.252416191262</v>
      </c>
      <c r="E425" s="0" t="n">
        <v>13.4532617921873</v>
      </c>
      <c r="G425" s="0" t="n">
        <v>405</v>
      </c>
      <c r="H425" s="0" t="n">
        <v>0.115671259395972</v>
      </c>
      <c r="I425" s="0" t="n">
        <v>91.9000914768066</v>
      </c>
      <c r="J425" s="0" t="n">
        <v>84.0972842937011</v>
      </c>
      <c r="K425" s="0" t="n">
        <v>7.80280718310548</v>
      </c>
      <c r="N425" s="0" t="n">
        <v>390</v>
      </c>
      <c r="O425" s="0" t="n">
        <v>0.0749211501563392</v>
      </c>
      <c r="P425" s="0" t="n">
        <v>69.4301152679419</v>
      </c>
      <c r="Q425" s="0" t="n">
        <v>66.4394735199712</v>
      </c>
      <c r="R425" s="0" t="n">
        <v>2.99064174797072</v>
      </c>
      <c r="T425" s="0" t="n">
        <v>305</v>
      </c>
      <c r="U425" s="0" t="n">
        <v>0.14787437368507</v>
      </c>
      <c r="V425" s="0" t="n">
        <v>87.701920927762</v>
      </c>
      <c r="W425" s="0" t="n">
        <v>84.0972842937011</v>
      </c>
      <c r="X425" s="0" t="n">
        <v>3.60463663406091</v>
      </c>
    </row>
    <row r="426" customFormat="false" ht="15" hidden="false" customHeight="false" outlineLevel="0" collapsed="false">
      <c r="A426" s="0" t="n">
        <v>536.666666666667</v>
      </c>
      <c r="B426" s="0" t="n">
        <v>0.0591369028583878</v>
      </c>
      <c r="C426" s="0" t="n">
        <v>85.2233386864277</v>
      </c>
      <c r="D426" s="0" t="n">
        <v>78.3808560643371</v>
      </c>
      <c r="E426" s="0" t="n">
        <v>6.84248262209069</v>
      </c>
      <c r="G426" s="0" t="n">
        <v>405</v>
      </c>
      <c r="H426" s="0" t="n">
        <v>0.162172619866172</v>
      </c>
      <c r="I426" s="0" t="n">
        <v>139.78326149453</v>
      </c>
      <c r="J426" s="0" t="n">
        <v>128.079050719872</v>
      </c>
      <c r="K426" s="0" t="n">
        <v>11.7042107746582</v>
      </c>
      <c r="N426" s="0" t="n">
        <v>390</v>
      </c>
      <c r="O426" s="0" t="n">
        <v>0.105459297781027</v>
      </c>
      <c r="P426" s="0" t="n">
        <v>98.0823247178917</v>
      </c>
      <c r="Q426" s="0" t="n">
        <v>93.5963620959356</v>
      </c>
      <c r="R426" s="0" t="n">
        <v>4.48596262195608</v>
      </c>
      <c r="T426" s="0" t="n">
        <v>305</v>
      </c>
      <c r="U426" s="0" t="n">
        <v>0.206131852891822</v>
      </c>
      <c r="V426" s="0" t="n">
        <v>133.486005670963</v>
      </c>
      <c r="W426" s="0" t="n">
        <v>128.079050719872</v>
      </c>
      <c r="X426" s="0" t="n">
        <v>5.40695495109136</v>
      </c>
    </row>
    <row r="427" customFormat="false" ht="15" hidden="false" customHeight="false" outlineLevel="0" collapsed="false">
      <c r="A427" s="0" t="n">
        <v>536.666666666667</v>
      </c>
      <c r="B427" s="0" t="n">
        <v>0.0541461932127336</v>
      </c>
      <c r="C427" s="0" t="n">
        <v>78.8066413005795</v>
      </c>
      <c r="D427" s="0" t="n">
        <v>71.9641586784888</v>
      </c>
      <c r="E427" s="0" t="n">
        <v>6.84248262209069</v>
      </c>
      <c r="G427" s="0" t="n">
        <v>405</v>
      </c>
      <c r="H427" s="0" t="n">
        <v>0.148755983527243</v>
      </c>
      <c r="I427" s="0" t="n">
        <v>127.382523526033</v>
      </c>
      <c r="J427" s="0" t="n">
        <v>115.678312751375</v>
      </c>
      <c r="K427" s="0" t="n">
        <v>11.7042107746582</v>
      </c>
      <c r="N427" s="0" t="n">
        <v>390</v>
      </c>
      <c r="O427" s="0" t="n">
        <v>0.0971410062888911</v>
      </c>
      <c r="P427" s="0" t="n">
        <v>91.526771784236</v>
      </c>
      <c r="Q427" s="0" t="n">
        <v>87.0408091622799</v>
      </c>
      <c r="R427" s="0" t="n">
        <v>4.48596262195608</v>
      </c>
      <c r="T427" s="0" t="n">
        <v>305</v>
      </c>
      <c r="U427" s="0" t="n">
        <v>0.189703849530642</v>
      </c>
      <c r="V427" s="0" t="n">
        <v>121.085267702466</v>
      </c>
      <c r="W427" s="0" t="n">
        <v>115.678312751375</v>
      </c>
      <c r="X427" s="0" t="n">
        <v>5.40695495109136</v>
      </c>
    </row>
    <row r="428" customFormat="false" ht="15" hidden="false" customHeight="false" outlineLevel="0" collapsed="false">
      <c r="A428" s="0" t="n">
        <v>536.666666666667</v>
      </c>
      <c r="B428" s="0" t="n">
        <v>0.0762803693061125</v>
      </c>
      <c r="C428" s="0" t="n">
        <v>109.551468144119</v>
      </c>
      <c r="D428" s="0" t="n">
        <v>99.2877442109832</v>
      </c>
      <c r="E428" s="0" t="n">
        <v>10.263723933136</v>
      </c>
      <c r="G428" s="0" t="n">
        <v>405</v>
      </c>
      <c r="H428" s="0" t="n">
        <v>0.195289005345116</v>
      </c>
      <c r="I428" s="0" t="n">
        <v>214.44421716178</v>
      </c>
      <c r="J428" s="0" t="n">
        <v>198.838602795569</v>
      </c>
      <c r="K428" s="0" t="n">
        <v>15.605614366211</v>
      </c>
      <c r="N428" s="0" t="n">
        <v>390</v>
      </c>
      <c r="O428" s="0" t="n">
        <v>0.0479870679989638</v>
      </c>
      <c r="P428" s="0" t="n">
        <v>65.5116532232898</v>
      </c>
      <c r="Q428" s="0" t="n">
        <v>63.1822641807751</v>
      </c>
      <c r="R428" s="0" t="n">
        <v>2.32938904251471</v>
      </c>
      <c r="T428" s="0" t="n">
        <v>305</v>
      </c>
      <c r="U428" s="0" t="n">
        <v>0.247883866420714</v>
      </c>
      <c r="V428" s="0" t="n">
        <v>206.04787606369</v>
      </c>
      <c r="W428" s="0" t="n">
        <v>198.838602795569</v>
      </c>
      <c r="X428" s="0" t="n">
        <v>7.20927326812182</v>
      </c>
    </row>
    <row r="429" customFormat="false" ht="15" hidden="false" customHeight="false" outlineLevel="0" collapsed="false">
      <c r="A429" s="0" t="n">
        <v>536.666666666667</v>
      </c>
      <c r="B429" s="0" t="n">
        <v>0.0701405850867821</v>
      </c>
      <c r="C429" s="0" t="n">
        <v>102.878682640365</v>
      </c>
      <c r="D429" s="0" t="n">
        <v>92.6149587072293</v>
      </c>
      <c r="E429" s="0" t="n">
        <v>10.263723933136</v>
      </c>
      <c r="G429" s="0" t="n">
        <v>405</v>
      </c>
      <c r="H429" s="0" t="n">
        <v>0.186609726711576</v>
      </c>
      <c r="I429" s="0" t="n">
        <v>172.741874340735</v>
      </c>
      <c r="J429" s="0" t="n">
        <v>157.136259974524</v>
      </c>
      <c r="K429" s="0" t="n">
        <v>15.605614366211</v>
      </c>
      <c r="N429" s="0" t="n">
        <v>390</v>
      </c>
      <c r="O429" s="0" t="n">
        <v>0.0475774717025186</v>
      </c>
      <c r="P429" s="0" t="n">
        <v>63.9341205909988</v>
      </c>
      <c r="Q429" s="0" t="n">
        <v>61.2079799252105</v>
      </c>
      <c r="R429" s="0" t="n">
        <v>2.72614066578831</v>
      </c>
      <c r="T429" s="0" t="n">
        <v>305</v>
      </c>
      <c r="U429" s="0" t="n">
        <v>0.237030755597705</v>
      </c>
      <c r="V429" s="0" t="n">
        <v>164.345533242646</v>
      </c>
      <c r="W429" s="0" t="n">
        <v>157.136259974524</v>
      </c>
      <c r="X429" s="0" t="n">
        <v>7.20927326812182</v>
      </c>
    </row>
    <row r="430" customFormat="false" ht="15" hidden="false" customHeight="false" outlineLevel="0" collapsed="false">
      <c r="A430" s="0" t="n">
        <v>536.666666666667</v>
      </c>
      <c r="B430" s="0" t="n">
        <v>0.0887721818552466</v>
      </c>
      <c r="C430" s="0" t="n">
        <v>136.943453988681</v>
      </c>
      <c r="D430" s="0" t="n">
        <v>123.258488744499</v>
      </c>
      <c r="E430" s="0" t="n">
        <v>13.6849652441814</v>
      </c>
      <c r="G430" s="0" t="n">
        <v>405</v>
      </c>
      <c r="H430" s="0" t="n">
        <v>0.172346349798527</v>
      </c>
      <c r="I430" s="0" t="n">
        <v>157.525890469299</v>
      </c>
      <c r="J430" s="0" t="n">
        <v>141.920276103088</v>
      </c>
      <c r="K430" s="0" t="n">
        <v>15.605614366211</v>
      </c>
      <c r="N430" s="0" t="n">
        <v>390</v>
      </c>
      <c r="O430" s="0" t="n">
        <v>0.123546256045612</v>
      </c>
      <c r="P430" s="0" t="n">
        <v>126.063766078437</v>
      </c>
      <c r="Q430" s="0" t="n">
        <v>120.082482582495</v>
      </c>
      <c r="R430" s="0" t="n">
        <v>5.98128349594143</v>
      </c>
      <c r="T430" s="0" t="n">
        <v>305</v>
      </c>
      <c r="U430" s="0" t="n">
        <v>0.219524951980727</v>
      </c>
      <c r="V430" s="0" t="n">
        <v>149.12954937121</v>
      </c>
      <c r="W430" s="0" t="n">
        <v>141.920276103088</v>
      </c>
      <c r="X430" s="0" t="n">
        <v>7.20927326812182</v>
      </c>
    </row>
    <row r="431" customFormat="false" ht="15" hidden="false" customHeight="false" outlineLevel="0" collapsed="false">
      <c r="A431" s="0" t="n">
        <v>536.666666666667</v>
      </c>
      <c r="B431" s="0" t="n">
        <v>0.0874776412412573</v>
      </c>
      <c r="C431" s="0" t="n">
        <v>125.588154914197</v>
      </c>
      <c r="D431" s="0" t="n">
        <v>111.903189670016</v>
      </c>
      <c r="E431" s="0" t="n">
        <v>13.6849652441814</v>
      </c>
      <c r="G431" s="0" t="n">
        <v>407.5</v>
      </c>
      <c r="H431" s="0" t="n">
        <v>0.0742506297853028</v>
      </c>
      <c r="I431" s="0" t="n">
        <v>77.6311493921628</v>
      </c>
      <c r="J431" s="0" t="n">
        <v>73.6636611670886</v>
      </c>
      <c r="K431" s="0" t="n">
        <v>3.96748822507418</v>
      </c>
      <c r="N431" s="0" t="n">
        <v>390</v>
      </c>
      <c r="O431" s="0" t="n">
        <v>0.121354865083562</v>
      </c>
      <c r="P431" s="0" t="n">
        <v>113.620348275558</v>
      </c>
      <c r="Q431" s="0" t="n">
        <v>107.639064779616</v>
      </c>
      <c r="R431" s="0" t="n">
        <v>5.98128349594143</v>
      </c>
      <c r="T431" s="0" t="n">
        <v>307.5</v>
      </c>
      <c r="U431" s="0" t="n">
        <v>0.0948932727254378</v>
      </c>
      <c r="V431" s="0" t="n">
        <v>75.5064060390474</v>
      </c>
      <c r="W431" s="0" t="n">
        <v>73.6636611670886</v>
      </c>
      <c r="X431" s="0" t="n">
        <v>1.84274487195886</v>
      </c>
    </row>
    <row r="432" customFormat="false" ht="15" hidden="false" customHeight="false" outlineLevel="0" collapsed="false">
      <c r="A432" s="0" t="n">
        <v>536.666666666667</v>
      </c>
      <c r="B432" s="0" t="n">
        <v>0.081253924050098</v>
      </c>
      <c r="C432" s="0" t="n">
        <v>119.937381435444</v>
      </c>
      <c r="D432" s="0" t="n">
        <v>106.252416191262</v>
      </c>
      <c r="E432" s="0" t="n">
        <v>13.6849652441814</v>
      </c>
      <c r="G432" s="0" t="n">
        <v>407.5</v>
      </c>
      <c r="H432" s="0" t="n">
        <v>0.0741345430356231</v>
      </c>
      <c r="I432" s="0" t="n">
        <v>55.0477413256821</v>
      </c>
      <c r="J432" s="0" t="n">
        <v>51.0802531006079</v>
      </c>
      <c r="K432" s="0" t="n">
        <v>3.96748822507418</v>
      </c>
      <c r="N432" s="0" t="n">
        <v>390</v>
      </c>
      <c r="O432" s="0" t="n">
        <v>0.112863559619383</v>
      </c>
      <c r="P432" s="0" t="n">
        <v>107.797721870319</v>
      </c>
      <c r="Q432" s="0" t="n">
        <v>101.816438374378</v>
      </c>
      <c r="R432" s="0" t="n">
        <v>5.98128349594143</v>
      </c>
      <c r="T432" s="0" t="n">
        <v>307.5</v>
      </c>
      <c r="U432" s="0" t="n">
        <v>0.0947497499998596</v>
      </c>
      <c r="V432" s="0" t="n">
        <v>52.9229979725668</v>
      </c>
      <c r="W432" s="0" t="n">
        <v>51.0802531006079</v>
      </c>
      <c r="X432" s="0" t="n">
        <v>1.84274487195886</v>
      </c>
    </row>
    <row r="433" customFormat="false" ht="15" hidden="false" customHeight="false" outlineLevel="0" collapsed="false">
      <c r="A433" s="0" t="n">
        <v>540</v>
      </c>
      <c r="B433" s="0" t="n">
        <v>0.0588043120174216</v>
      </c>
      <c r="C433" s="0" t="n">
        <v>85.3404604899999</v>
      </c>
      <c r="D433" s="0" t="n">
        <v>78.3808560643371</v>
      </c>
      <c r="E433" s="0" t="n">
        <v>6.95960442566286</v>
      </c>
      <c r="G433" s="0" t="n">
        <v>407.5</v>
      </c>
      <c r="H433" s="0" t="n">
        <v>0.0680333619868191</v>
      </c>
      <c r="I433" s="0" t="n">
        <v>49.248555026181</v>
      </c>
      <c r="J433" s="0" t="n">
        <v>45.2810668011068</v>
      </c>
      <c r="K433" s="0" t="n">
        <v>3.96748822507418</v>
      </c>
      <c r="N433" s="0" t="n">
        <v>393.333333333333</v>
      </c>
      <c r="O433" s="0" t="n">
        <v>0.0469246246393887</v>
      </c>
      <c r="P433" s="0" t="n">
        <v>44.0919825781248</v>
      </c>
      <c r="Q433" s="0" t="n">
        <v>42.5615392121026</v>
      </c>
      <c r="R433" s="0" t="n">
        <v>1.53044336602221</v>
      </c>
      <c r="T433" s="0" t="n">
        <v>307.5</v>
      </c>
      <c r="U433" s="0" t="n">
        <v>0.0872074581959735</v>
      </c>
      <c r="V433" s="0" t="n">
        <v>47.1238116730657</v>
      </c>
      <c r="W433" s="0" t="n">
        <v>45.2810668011068</v>
      </c>
      <c r="X433" s="0" t="n">
        <v>1.84274487195886</v>
      </c>
    </row>
    <row r="434" customFormat="false" ht="15" hidden="false" customHeight="false" outlineLevel="0" collapsed="false">
      <c r="A434" s="0" t="n">
        <v>540</v>
      </c>
      <c r="B434" s="0" t="n">
        <v>0.0538392373618044</v>
      </c>
      <c r="C434" s="0" t="n">
        <v>78.9237631041517</v>
      </c>
      <c r="D434" s="0" t="n">
        <v>71.9641586784888</v>
      </c>
      <c r="E434" s="0" t="n">
        <v>6.95960442566286</v>
      </c>
      <c r="G434" s="0" t="n">
        <v>407.5</v>
      </c>
      <c r="H434" s="0" t="n">
        <v>0.126143428241318</v>
      </c>
      <c r="I434" s="0" t="n">
        <v>101.941076903357</v>
      </c>
      <c r="J434" s="0" t="n">
        <v>94.0061004532088</v>
      </c>
      <c r="K434" s="0" t="n">
        <v>7.93497645014837</v>
      </c>
      <c r="N434" s="0" t="n">
        <v>393.333333333333</v>
      </c>
      <c r="O434" s="0" t="n">
        <v>0.0434413666205713</v>
      </c>
      <c r="P434" s="0" t="n">
        <v>39.9682415414994</v>
      </c>
      <c r="Q434" s="0" t="n">
        <v>38.4377981754772</v>
      </c>
      <c r="R434" s="0" t="n">
        <v>1.53044336602221</v>
      </c>
      <c r="T434" s="0" t="n">
        <v>307.5</v>
      </c>
      <c r="U434" s="0" t="n">
        <v>0.160463609885176</v>
      </c>
      <c r="V434" s="0" t="n">
        <v>97.6915901971265</v>
      </c>
      <c r="W434" s="0" t="n">
        <v>94.0061004532088</v>
      </c>
      <c r="X434" s="0" t="n">
        <v>3.68548974391773</v>
      </c>
    </row>
    <row r="435" customFormat="false" ht="15" hidden="false" customHeight="false" outlineLevel="0" collapsed="false">
      <c r="A435" s="0" t="n">
        <v>540</v>
      </c>
      <c r="B435" s="0" t="n">
        <v>0.0758507197019952</v>
      </c>
      <c r="C435" s="0" t="n">
        <v>109.727150849478</v>
      </c>
      <c r="D435" s="0" t="n">
        <v>99.2877442109832</v>
      </c>
      <c r="E435" s="0" t="n">
        <v>10.4394066384943</v>
      </c>
      <c r="G435" s="0" t="n">
        <v>407.5</v>
      </c>
      <c r="H435" s="0" t="n">
        <v>0.115044191033481</v>
      </c>
      <c r="I435" s="0" t="n">
        <v>92.0322607438495</v>
      </c>
      <c r="J435" s="0" t="n">
        <v>84.0972842937011</v>
      </c>
      <c r="K435" s="0" t="n">
        <v>7.93497645014837</v>
      </c>
      <c r="N435" s="0" t="n">
        <v>393.333333333333</v>
      </c>
      <c r="O435" s="0" t="n">
        <v>0.0810843978101838</v>
      </c>
      <c r="P435" s="0" t="n">
        <v>75.611758166272</v>
      </c>
      <c r="Q435" s="0" t="n">
        <v>72.5508714342276</v>
      </c>
      <c r="R435" s="0" t="n">
        <v>3.06088673204442</v>
      </c>
      <c r="T435" s="0" t="n">
        <v>307.5</v>
      </c>
      <c r="U435" s="0" t="n">
        <v>0.146854007236027</v>
      </c>
      <c r="V435" s="0" t="n">
        <v>87.7827740376189</v>
      </c>
      <c r="W435" s="0" t="n">
        <v>84.0972842937011</v>
      </c>
      <c r="X435" s="0" t="n">
        <v>3.68548974391773</v>
      </c>
    </row>
    <row r="436" customFormat="false" ht="15" hidden="false" customHeight="false" outlineLevel="0" collapsed="false">
      <c r="A436" s="0" t="n">
        <v>540</v>
      </c>
      <c r="B436" s="0" t="n">
        <v>0.0697427515682713</v>
      </c>
      <c r="C436" s="0" t="n">
        <v>103.054365345724</v>
      </c>
      <c r="D436" s="0" t="n">
        <v>92.6149587072293</v>
      </c>
      <c r="E436" s="0" t="n">
        <v>10.4394066384943</v>
      </c>
      <c r="G436" s="0" t="n">
        <v>407.5</v>
      </c>
      <c r="H436" s="0" t="n">
        <v>0.16131108110308</v>
      </c>
      <c r="I436" s="0" t="n">
        <v>139.981515395094</v>
      </c>
      <c r="J436" s="0" t="n">
        <v>128.079050719872</v>
      </c>
      <c r="K436" s="0" t="n">
        <v>11.9024646752226</v>
      </c>
      <c r="N436" s="0" t="n">
        <v>393.333333333333</v>
      </c>
      <c r="O436" s="0" t="n">
        <v>0.074355036876708</v>
      </c>
      <c r="P436" s="0" t="n">
        <v>69.5003602520156</v>
      </c>
      <c r="Q436" s="0" t="n">
        <v>66.4394735199712</v>
      </c>
      <c r="R436" s="0" t="n">
        <v>3.06088673204442</v>
      </c>
      <c r="T436" s="0" t="n">
        <v>307.5</v>
      </c>
      <c r="U436" s="0" t="n">
        <v>0.204747725256748</v>
      </c>
      <c r="V436" s="0" t="n">
        <v>133.607285335748</v>
      </c>
      <c r="W436" s="0" t="n">
        <v>128.079050719872</v>
      </c>
      <c r="X436" s="0" t="n">
        <v>5.52823461587659</v>
      </c>
    </row>
    <row r="437" customFormat="false" ht="15" hidden="false" customHeight="false" outlineLevel="0" collapsed="false">
      <c r="A437" s="0" t="n">
        <v>540</v>
      </c>
      <c r="B437" s="0" t="n">
        <v>0.0882690370358408</v>
      </c>
      <c r="C437" s="0" t="n">
        <v>137.177697595825</v>
      </c>
      <c r="D437" s="0" t="n">
        <v>123.258488744499</v>
      </c>
      <c r="E437" s="0" t="n">
        <v>13.9192088513257</v>
      </c>
      <c r="G437" s="0" t="n">
        <v>407.5</v>
      </c>
      <c r="H437" s="0" t="n">
        <v>0.147956407027362</v>
      </c>
      <c r="I437" s="0" t="n">
        <v>127.580777426597</v>
      </c>
      <c r="J437" s="0" t="n">
        <v>115.678312751375</v>
      </c>
      <c r="K437" s="0" t="n">
        <v>11.9024646752226</v>
      </c>
      <c r="N437" s="0" t="n">
        <v>393.333333333333</v>
      </c>
      <c r="O437" s="0" t="n">
        <v>0.104670343032284</v>
      </c>
      <c r="P437" s="0" t="n">
        <v>98.1876921940023</v>
      </c>
      <c r="Q437" s="0" t="n">
        <v>93.5963620959356</v>
      </c>
      <c r="R437" s="0" t="n">
        <v>4.59133009806663</v>
      </c>
      <c r="T437" s="0" t="n">
        <v>307.5</v>
      </c>
      <c r="U437" s="0" t="n">
        <v>0.188409893806981</v>
      </c>
      <c r="V437" s="0" t="n">
        <v>121.206547367251</v>
      </c>
      <c r="W437" s="0" t="n">
        <v>115.678312751375</v>
      </c>
      <c r="X437" s="0" t="n">
        <v>5.52823461587659</v>
      </c>
    </row>
    <row r="438" customFormat="false" ht="15" hidden="false" customHeight="false" outlineLevel="0" collapsed="false">
      <c r="A438" s="0" t="n">
        <v>540</v>
      </c>
      <c r="B438" s="0" t="n">
        <v>0.0869828020756995</v>
      </c>
      <c r="C438" s="0" t="n">
        <v>125.822398521342</v>
      </c>
      <c r="D438" s="0" t="n">
        <v>111.903189670016</v>
      </c>
      <c r="E438" s="0" t="n">
        <v>13.9192088513257</v>
      </c>
      <c r="G438" s="0" t="n">
        <v>407.5</v>
      </c>
      <c r="H438" s="0" t="n">
        <v>0.194255695294907</v>
      </c>
      <c r="I438" s="0" t="n">
        <v>214.708555695865</v>
      </c>
      <c r="J438" s="0" t="n">
        <v>198.838602795569</v>
      </c>
      <c r="K438" s="0" t="n">
        <v>15.8699529002967</v>
      </c>
      <c r="N438" s="0" t="n">
        <v>393.333333333333</v>
      </c>
      <c r="O438" s="0" t="n">
        <v>0.0964073115996546</v>
      </c>
      <c r="P438" s="0" t="n">
        <v>91.6321392603465</v>
      </c>
      <c r="Q438" s="0" t="n">
        <v>87.0408091622799</v>
      </c>
      <c r="R438" s="0" t="n">
        <v>4.59133009806663</v>
      </c>
      <c r="T438" s="0" t="n">
        <v>307.5</v>
      </c>
      <c r="U438" s="0" t="n">
        <v>0.246232093386366</v>
      </c>
      <c r="V438" s="0" t="n">
        <v>206.209582283404</v>
      </c>
      <c r="W438" s="0" t="n">
        <v>198.838602795569</v>
      </c>
      <c r="X438" s="0" t="n">
        <v>7.37097948783545</v>
      </c>
    </row>
    <row r="439" customFormat="false" ht="15" hidden="false" customHeight="false" outlineLevel="0" collapsed="false">
      <c r="A439" s="0" t="n">
        <v>540</v>
      </c>
      <c r="B439" s="0" t="n">
        <v>0.0807919813529988</v>
      </c>
      <c r="C439" s="0" t="n">
        <v>120.171625042588</v>
      </c>
      <c r="D439" s="0" t="n">
        <v>106.252416191262</v>
      </c>
      <c r="E439" s="0" t="n">
        <v>13.9192088513257</v>
      </c>
      <c r="G439" s="0" t="n">
        <v>407.5</v>
      </c>
      <c r="H439" s="0" t="n">
        <v>0.185620378120351</v>
      </c>
      <c r="I439" s="0" t="n">
        <v>173.006212874821</v>
      </c>
      <c r="J439" s="0" t="n">
        <v>157.136259974524</v>
      </c>
      <c r="K439" s="0" t="n">
        <v>15.8699529002967</v>
      </c>
      <c r="N439" s="0" t="n">
        <v>393.333333333333</v>
      </c>
      <c r="O439" s="0" t="n">
        <v>0.047614981011103</v>
      </c>
      <c r="P439" s="0" t="n">
        <v>65.5663665289888</v>
      </c>
      <c r="Q439" s="0" t="n">
        <v>63.1822641807751</v>
      </c>
      <c r="R439" s="0" t="n">
        <v>2.38410234821371</v>
      </c>
      <c r="T439" s="0" t="n">
        <v>307.5</v>
      </c>
      <c r="U439" s="0" t="n">
        <v>0.235445105682383</v>
      </c>
      <c r="V439" s="0" t="n">
        <v>164.507239462359</v>
      </c>
      <c r="W439" s="0" t="n">
        <v>157.136259974524</v>
      </c>
      <c r="X439" s="0" t="n">
        <v>7.37097948783545</v>
      </c>
    </row>
    <row r="440" customFormat="false" ht="15" hidden="false" customHeight="false" outlineLevel="0" collapsed="false">
      <c r="A440" s="0" t="n">
        <v>543.333333333333</v>
      </c>
      <c r="B440" s="0" t="n">
        <v>0.0584754414377117</v>
      </c>
      <c r="C440" s="0" t="n">
        <v>85.4588584963514</v>
      </c>
      <c r="D440" s="0" t="n">
        <v>78.3808560643371</v>
      </c>
      <c r="E440" s="0" t="n">
        <v>7.07800243201432</v>
      </c>
      <c r="G440" s="0" t="n">
        <v>407.5</v>
      </c>
      <c r="H440" s="0" t="n">
        <v>0.171423667966212</v>
      </c>
      <c r="I440" s="0" t="n">
        <v>157.790229003385</v>
      </c>
      <c r="J440" s="0" t="n">
        <v>141.920276103088</v>
      </c>
      <c r="K440" s="0" t="n">
        <v>15.8699529002967</v>
      </c>
      <c r="N440" s="0" t="n">
        <v>393.333333333333</v>
      </c>
      <c r="O440" s="0" t="n">
        <v>0.0472022425462797</v>
      </c>
      <c r="P440" s="0" t="n">
        <v>63.9981529037226</v>
      </c>
      <c r="Q440" s="0" t="n">
        <v>61.2079799252105</v>
      </c>
      <c r="R440" s="0" t="n">
        <v>2.79017297851213</v>
      </c>
      <c r="T440" s="0" t="n">
        <v>307.5</v>
      </c>
      <c r="U440" s="0" t="n">
        <v>0.21803641407501</v>
      </c>
      <c r="V440" s="0" t="n">
        <v>149.291255590923</v>
      </c>
      <c r="W440" s="0" t="n">
        <v>141.920276103088</v>
      </c>
      <c r="X440" s="0" t="n">
        <v>7.37097948783545</v>
      </c>
    </row>
    <row r="441" customFormat="false" ht="15" hidden="false" customHeight="false" outlineLevel="0" collapsed="false">
      <c r="A441" s="0" t="n">
        <v>543.333333333333</v>
      </c>
      <c r="B441" s="0" t="n">
        <v>0.0535357425191776</v>
      </c>
      <c r="C441" s="0" t="n">
        <v>79.0421611105032</v>
      </c>
      <c r="D441" s="0" t="n">
        <v>71.9641586784888</v>
      </c>
      <c r="E441" s="0" t="n">
        <v>7.07800243201432</v>
      </c>
      <c r="G441" s="0" t="n">
        <v>410</v>
      </c>
      <c r="H441" s="0" t="n">
        <v>0.0738485916560517</v>
      </c>
      <c r="I441" s="0" t="n">
        <v>77.6979452617383</v>
      </c>
      <c r="J441" s="0" t="n">
        <v>73.6636611670886</v>
      </c>
      <c r="K441" s="0" t="n">
        <v>4.03428409464972</v>
      </c>
      <c r="N441" s="0" t="n">
        <v>393.333333333333</v>
      </c>
      <c r="O441" s="0" t="n">
        <v>0.122616045376503</v>
      </c>
      <c r="P441" s="0" t="n">
        <v>126.204256046584</v>
      </c>
      <c r="Q441" s="0" t="n">
        <v>120.082482582495</v>
      </c>
      <c r="R441" s="0" t="n">
        <v>6.12177346408884</v>
      </c>
      <c r="T441" s="0" t="n">
        <v>310</v>
      </c>
      <c r="U441" s="0" t="n">
        <v>0.09423934750584</v>
      </c>
      <c r="V441" s="0" t="n">
        <v>75.547406468779</v>
      </c>
      <c r="W441" s="0" t="n">
        <v>73.6636611670886</v>
      </c>
      <c r="X441" s="0" t="n">
        <v>1.88374530169041</v>
      </c>
    </row>
    <row r="442" customFormat="false" ht="15" hidden="false" customHeight="false" outlineLevel="0" collapsed="false">
      <c r="A442" s="0" t="n">
        <v>543.333333333333</v>
      </c>
      <c r="B442" s="0" t="n">
        <v>0.0754258805821632</v>
      </c>
      <c r="C442" s="0" t="n">
        <v>109.904747859005</v>
      </c>
      <c r="D442" s="0" t="n">
        <v>99.2877442109832</v>
      </c>
      <c r="E442" s="0" t="n">
        <v>10.6170036480215</v>
      </c>
      <c r="G442" s="0" t="n">
        <v>410</v>
      </c>
      <c r="H442" s="0" t="n">
        <v>0.0737330611180349</v>
      </c>
      <c r="I442" s="0" t="n">
        <v>55.1145371952576</v>
      </c>
      <c r="J442" s="0" t="n">
        <v>51.0802531006079</v>
      </c>
      <c r="K442" s="0" t="n">
        <v>4.03428409464972</v>
      </c>
      <c r="N442" s="0" t="n">
        <v>393.333333333333</v>
      </c>
      <c r="O442" s="0" t="n">
        <v>0.120442946165486</v>
      </c>
      <c r="P442" s="0" t="n">
        <v>113.760838243705</v>
      </c>
      <c r="Q442" s="0" t="n">
        <v>107.639064779616</v>
      </c>
      <c r="R442" s="0" t="n">
        <v>6.12177346408884</v>
      </c>
      <c r="T442" s="0" t="n">
        <v>310</v>
      </c>
      <c r="U442" s="0" t="n">
        <v>0.0940966593400284</v>
      </c>
      <c r="V442" s="0" t="n">
        <v>52.9639984022983</v>
      </c>
      <c r="W442" s="0" t="n">
        <v>51.0802531006079</v>
      </c>
      <c r="X442" s="0" t="n">
        <v>1.88374530169041</v>
      </c>
    </row>
    <row r="443" customFormat="false" ht="15" hidden="false" customHeight="false" outlineLevel="0" collapsed="false">
      <c r="A443" s="0" t="n">
        <v>543.333333333333</v>
      </c>
      <c r="B443" s="0" t="n">
        <v>0.0693494042590797</v>
      </c>
      <c r="C443" s="0" t="n">
        <v>103.231962355251</v>
      </c>
      <c r="D443" s="0" t="n">
        <v>92.6149587072293</v>
      </c>
      <c r="E443" s="0" t="n">
        <v>10.6170036480215</v>
      </c>
      <c r="G443" s="0" t="n">
        <v>410</v>
      </c>
      <c r="H443" s="0" t="n">
        <v>0.0676611008409793</v>
      </c>
      <c r="I443" s="0" t="n">
        <v>49.3153508957565</v>
      </c>
      <c r="J443" s="0" t="n">
        <v>45.2810668011068</v>
      </c>
      <c r="K443" s="0" t="n">
        <v>4.03428409464972</v>
      </c>
      <c r="N443" s="0" t="n">
        <v>393.333333333333</v>
      </c>
      <c r="O443" s="0" t="n">
        <v>0.112009417296747</v>
      </c>
      <c r="P443" s="0" t="n">
        <v>107.938211838467</v>
      </c>
      <c r="Q443" s="0" t="n">
        <v>101.816438374378</v>
      </c>
      <c r="R443" s="0" t="n">
        <v>6.12177346408884</v>
      </c>
      <c r="T443" s="0" t="n">
        <v>310</v>
      </c>
      <c r="U443" s="0" t="n">
        <v>0.0865981949801167</v>
      </c>
      <c r="V443" s="0" t="n">
        <v>47.1648121027972</v>
      </c>
      <c r="W443" s="0" t="n">
        <v>45.2810668011068</v>
      </c>
      <c r="X443" s="0" t="n">
        <v>1.88374530169041</v>
      </c>
    </row>
    <row r="444" customFormat="false" ht="15" hidden="false" customHeight="false" outlineLevel="0" collapsed="false">
      <c r="A444" s="0" t="n">
        <v>543.333333333333</v>
      </c>
      <c r="B444" s="0" t="n">
        <v>0.0877715543013196</v>
      </c>
      <c r="C444" s="0" t="n">
        <v>137.414493608528</v>
      </c>
      <c r="D444" s="0" t="n">
        <v>123.258488744499</v>
      </c>
      <c r="E444" s="0" t="n">
        <v>14.1560048640286</v>
      </c>
      <c r="G444" s="0" t="n">
        <v>410</v>
      </c>
      <c r="H444" s="0" t="n">
        <v>0.12547164338583</v>
      </c>
      <c r="I444" s="0" t="n">
        <v>102.074668642508</v>
      </c>
      <c r="J444" s="0" t="n">
        <v>94.0061004532088</v>
      </c>
      <c r="K444" s="0" t="n">
        <v>8.06856818929943</v>
      </c>
      <c r="N444" s="0" t="n">
        <v>396.666666666667</v>
      </c>
      <c r="O444" s="0" t="n">
        <v>0.0465747825884398</v>
      </c>
      <c r="P444" s="0" t="n">
        <v>44.1276278846489</v>
      </c>
      <c r="Q444" s="0" t="n">
        <v>42.5615392121026</v>
      </c>
      <c r="R444" s="0" t="n">
        <v>1.56608867254632</v>
      </c>
      <c r="T444" s="0" t="n">
        <v>310</v>
      </c>
      <c r="U444" s="0" t="n">
        <v>0.159381597377374</v>
      </c>
      <c r="V444" s="0" t="n">
        <v>97.7735910565896</v>
      </c>
      <c r="W444" s="0" t="n">
        <v>94.0061004532088</v>
      </c>
      <c r="X444" s="0" t="n">
        <v>3.76749060338082</v>
      </c>
    </row>
    <row r="445" customFormat="false" ht="15" hidden="false" customHeight="false" outlineLevel="0" collapsed="false">
      <c r="A445" s="0" t="n">
        <v>543.333333333333</v>
      </c>
      <c r="B445" s="0" t="n">
        <v>0.0864935237136896</v>
      </c>
      <c r="C445" s="0" t="n">
        <v>126.059194534044</v>
      </c>
      <c r="D445" s="0" t="n">
        <v>111.903189670016</v>
      </c>
      <c r="E445" s="0" t="n">
        <v>14.1560048640286</v>
      </c>
      <c r="G445" s="0" t="n">
        <v>410</v>
      </c>
      <c r="H445" s="0" t="n">
        <v>0.114423863747492</v>
      </c>
      <c r="I445" s="0" t="n">
        <v>92.1658524830005</v>
      </c>
      <c r="J445" s="0" t="n">
        <v>84.0972842937011</v>
      </c>
      <c r="K445" s="0" t="n">
        <v>8.06856818929943</v>
      </c>
      <c r="N445" s="0" t="n">
        <v>396.666666666667</v>
      </c>
      <c r="O445" s="0" t="n">
        <v>0.0431144459225479</v>
      </c>
      <c r="P445" s="0" t="n">
        <v>40.0038868480235</v>
      </c>
      <c r="Q445" s="0" t="n">
        <v>38.4377981754772</v>
      </c>
      <c r="R445" s="0" t="n">
        <v>1.56608867254632</v>
      </c>
      <c r="T445" s="0" t="n">
        <v>310</v>
      </c>
      <c r="U445" s="0" t="n">
        <v>0.145847497234945</v>
      </c>
      <c r="V445" s="0" t="n">
        <v>87.8647748970819</v>
      </c>
      <c r="W445" s="0" t="n">
        <v>84.0972842937011</v>
      </c>
      <c r="X445" s="0" t="n">
        <v>3.76749060338082</v>
      </c>
    </row>
    <row r="446" customFormat="false" ht="15" hidden="false" customHeight="false" outlineLevel="0" collapsed="false">
      <c r="A446" s="0" t="n">
        <v>543.333333333333</v>
      </c>
      <c r="B446" s="0" t="n">
        <v>0.0803352577050385</v>
      </c>
      <c r="C446" s="0" t="n">
        <v>120.408421055291</v>
      </c>
      <c r="D446" s="0" t="n">
        <v>106.252416191262</v>
      </c>
      <c r="E446" s="0" t="n">
        <v>14.1560048640286</v>
      </c>
      <c r="G446" s="0" t="n">
        <v>410</v>
      </c>
      <c r="H446" s="0" t="n">
        <v>0.160458599356241</v>
      </c>
      <c r="I446" s="0" t="n">
        <v>140.181903003821</v>
      </c>
      <c r="J446" s="0" t="n">
        <v>128.079050719872</v>
      </c>
      <c r="K446" s="0" t="n">
        <v>12.1028522839492</v>
      </c>
      <c r="N446" s="0" t="n">
        <v>396.666666666667</v>
      </c>
      <c r="O446" s="0" t="n">
        <v>0.0804827236397984</v>
      </c>
      <c r="P446" s="0" t="n">
        <v>75.6830487793202</v>
      </c>
      <c r="Q446" s="0" t="n">
        <v>72.5508714342276</v>
      </c>
      <c r="R446" s="0" t="n">
        <v>3.13217734509265</v>
      </c>
      <c r="T446" s="0" t="n">
        <v>310</v>
      </c>
      <c r="U446" s="0" t="n">
        <v>0.203381824555292</v>
      </c>
      <c r="V446" s="0" t="n">
        <v>133.730286624943</v>
      </c>
      <c r="W446" s="0" t="n">
        <v>128.079050719872</v>
      </c>
      <c r="X446" s="0" t="n">
        <v>5.65123590507122</v>
      </c>
    </row>
    <row r="447" customFormat="false" ht="15" hidden="false" customHeight="false" outlineLevel="0" collapsed="false">
      <c r="A447" s="0" t="n">
        <v>546.666666666667</v>
      </c>
      <c r="B447" s="0" t="n">
        <v>0.0581502291868928</v>
      </c>
      <c r="C447" s="0" t="n">
        <v>85.5785388239785</v>
      </c>
      <c r="D447" s="0" t="n">
        <v>78.3808560643371</v>
      </c>
      <c r="E447" s="0" t="n">
        <v>7.19768275964144</v>
      </c>
      <c r="G447" s="0" t="n">
        <v>410</v>
      </c>
      <c r="H447" s="0" t="n">
        <v>0.147165343794717</v>
      </c>
      <c r="I447" s="0" t="n">
        <v>127.781165035324</v>
      </c>
      <c r="J447" s="0" t="n">
        <v>115.678312751375</v>
      </c>
      <c r="K447" s="0" t="n">
        <v>12.1028522839492</v>
      </c>
      <c r="N447" s="0" t="n">
        <v>396.666666666667</v>
      </c>
      <c r="O447" s="0" t="n">
        <v>0.0737973892393809</v>
      </c>
      <c r="P447" s="0" t="n">
        <v>69.5716508650638</v>
      </c>
      <c r="Q447" s="0" t="n">
        <v>66.4394735199712</v>
      </c>
      <c r="R447" s="0" t="n">
        <v>3.13217734509265</v>
      </c>
      <c r="T447" s="0" t="n">
        <v>310</v>
      </c>
      <c r="U447" s="0" t="n">
        <v>0.187133283586124</v>
      </c>
      <c r="V447" s="0" t="n">
        <v>121.329548656446</v>
      </c>
      <c r="W447" s="0" t="n">
        <v>115.678312751375</v>
      </c>
      <c r="X447" s="0" t="n">
        <v>5.65123590507122</v>
      </c>
    </row>
    <row r="448" customFormat="false" ht="15" hidden="false" customHeight="false" outlineLevel="0" collapsed="false">
      <c r="A448" s="0" t="n">
        <v>546.666666666667</v>
      </c>
      <c r="B448" s="0" t="n">
        <v>0.0532356505923998</v>
      </c>
      <c r="C448" s="0" t="n">
        <v>79.1618414381303</v>
      </c>
      <c r="D448" s="0" t="n">
        <v>71.9641586784888</v>
      </c>
      <c r="E448" s="0" t="n">
        <v>7.19768275964144</v>
      </c>
      <c r="G448" s="0" t="n">
        <v>410</v>
      </c>
      <c r="H448" s="0" t="n">
        <v>0.193233163184979</v>
      </c>
      <c r="I448" s="0" t="n">
        <v>214.975739174167</v>
      </c>
      <c r="J448" s="0" t="n">
        <v>198.838602795569</v>
      </c>
      <c r="K448" s="0" t="n">
        <v>16.1371363785989</v>
      </c>
      <c r="N448" s="0" t="n">
        <v>396.666666666667</v>
      </c>
      <c r="O448" s="0" t="n">
        <v>0.103893059058707</v>
      </c>
      <c r="P448" s="0" t="n">
        <v>98.2946281135746</v>
      </c>
      <c r="Q448" s="0" t="n">
        <v>93.5963620959356</v>
      </c>
      <c r="R448" s="0" t="n">
        <v>4.69826601763897</v>
      </c>
      <c r="T448" s="0" t="n">
        <v>310</v>
      </c>
      <c r="U448" s="0" t="n">
        <v>0.244601775676092</v>
      </c>
      <c r="V448" s="0" t="n">
        <v>206.37358400233</v>
      </c>
      <c r="W448" s="0" t="n">
        <v>198.838602795569</v>
      </c>
      <c r="X448" s="0" t="n">
        <v>7.53498120676163</v>
      </c>
    </row>
    <row r="449" customFormat="false" ht="15" hidden="false" customHeight="false" outlineLevel="0" collapsed="false">
      <c r="A449" s="0" t="n">
        <v>546.666666666667</v>
      </c>
      <c r="B449" s="0" t="n">
        <v>0.0750057718032912</v>
      </c>
      <c r="C449" s="0" t="n">
        <v>110.084268350445</v>
      </c>
      <c r="D449" s="0" t="n">
        <v>99.2877442109832</v>
      </c>
      <c r="E449" s="0" t="n">
        <v>10.7965241394622</v>
      </c>
      <c r="G449" s="0" t="n">
        <v>410</v>
      </c>
      <c r="H449" s="0" t="n">
        <v>0.184641390213591</v>
      </c>
      <c r="I449" s="0" t="n">
        <v>173.273396353123</v>
      </c>
      <c r="J449" s="0" t="n">
        <v>157.136259974524</v>
      </c>
      <c r="K449" s="0" t="n">
        <v>16.1371363785989</v>
      </c>
      <c r="N449" s="0" t="n">
        <v>396.666666666667</v>
      </c>
      <c r="O449" s="0" t="n">
        <v>0.0956845806870016</v>
      </c>
      <c r="P449" s="0" t="n">
        <v>91.7390751799188</v>
      </c>
      <c r="Q449" s="0" t="n">
        <v>87.0408091622799</v>
      </c>
      <c r="R449" s="0" t="n">
        <v>4.69826601763897</v>
      </c>
      <c r="T449" s="0" t="n">
        <v>310</v>
      </c>
      <c r="U449" s="0" t="n">
        <v>0.233880203939244</v>
      </c>
      <c r="V449" s="0" t="n">
        <v>164.671241181286</v>
      </c>
      <c r="W449" s="0" t="n">
        <v>157.136259974524</v>
      </c>
      <c r="X449" s="0" t="n">
        <v>7.53498120676163</v>
      </c>
    </row>
    <row r="450" customFormat="false" ht="15" hidden="false" customHeight="false" outlineLevel="0" collapsed="false">
      <c r="A450" s="0" t="n">
        <v>546.666666666667</v>
      </c>
      <c r="B450" s="0" t="n">
        <v>0.0689604678565497</v>
      </c>
      <c r="C450" s="0" t="n">
        <v>103.411482846692</v>
      </c>
      <c r="D450" s="0" t="n">
        <v>92.6149587072293</v>
      </c>
      <c r="E450" s="0" t="n">
        <v>10.7965241394622</v>
      </c>
      <c r="G450" s="0" t="n">
        <v>410</v>
      </c>
      <c r="H450" s="0" t="n">
        <v>0.170510758510195</v>
      </c>
      <c r="I450" s="0" t="n">
        <v>158.057412481687</v>
      </c>
      <c r="J450" s="0" t="n">
        <v>141.920276103088</v>
      </c>
      <c r="K450" s="0" t="n">
        <v>16.1371363785989</v>
      </c>
      <c r="N450" s="0" t="n">
        <v>396.666666666667</v>
      </c>
      <c r="O450" s="0" t="n">
        <v>0.0472486004387395</v>
      </c>
      <c r="P450" s="0" t="n">
        <v>65.6218942674688</v>
      </c>
      <c r="Q450" s="0" t="n">
        <v>63.1822641807751</v>
      </c>
      <c r="R450" s="0" t="n">
        <v>2.43963008669371</v>
      </c>
      <c r="T450" s="0" t="n">
        <v>310</v>
      </c>
      <c r="U450" s="0" t="n">
        <v>0.216567676844226</v>
      </c>
      <c r="V450" s="0" t="n">
        <v>149.455257309849</v>
      </c>
      <c r="W450" s="0" t="n">
        <v>141.920276103088</v>
      </c>
      <c r="X450" s="0" t="n">
        <v>7.53498120676163</v>
      </c>
    </row>
    <row r="451" customFormat="false" ht="15" hidden="false" customHeight="false" outlineLevel="0" collapsed="false">
      <c r="A451" s="0" t="n">
        <v>546.666666666667</v>
      </c>
      <c r="B451" s="0" t="n">
        <v>0.0872796389101734</v>
      </c>
      <c r="C451" s="0" t="n">
        <v>137.653854263782</v>
      </c>
      <c r="D451" s="0" t="n">
        <v>123.258488744499</v>
      </c>
      <c r="E451" s="0" t="n">
        <v>14.3953655192829</v>
      </c>
      <c r="G451" s="0" t="n">
        <v>412.5</v>
      </c>
      <c r="H451" s="0" t="n">
        <v>0.0734508729052255</v>
      </c>
      <c r="I451" s="0" t="n">
        <v>77.7654557128714</v>
      </c>
      <c r="J451" s="0" t="n">
        <v>73.6636611670886</v>
      </c>
      <c r="K451" s="0" t="n">
        <v>4.10179454578281</v>
      </c>
      <c r="N451" s="0" t="n">
        <v>396.666666666667</v>
      </c>
      <c r="O451" s="0" t="n">
        <v>0.046832871052932</v>
      </c>
      <c r="P451" s="0" t="n">
        <v>64.0631383669435</v>
      </c>
      <c r="Q451" s="0" t="n">
        <v>61.2079799252105</v>
      </c>
      <c r="R451" s="0" t="n">
        <v>2.85515844173307</v>
      </c>
      <c r="T451" s="0" t="n">
        <v>312.5</v>
      </c>
      <c r="U451" s="0" t="n">
        <v>0.0935942914473965</v>
      </c>
      <c r="V451" s="0" t="n">
        <v>75.5889843028861</v>
      </c>
      <c r="W451" s="0" t="n">
        <v>73.6636611670886</v>
      </c>
      <c r="X451" s="0" t="n">
        <v>1.92532313579752</v>
      </c>
    </row>
    <row r="452" customFormat="false" ht="15" hidden="false" customHeight="false" outlineLevel="0" collapsed="false">
      <c r="A452" s="0" t="n">
        <v>546.666666666667</v>
      </c>
      <c r="B452" s="0" t="n">
        <v>0.0860097131946902</v>
      </c>
      <c r="C452" s="0" t="n">
        <v>126.298555189299</v>
      </c>
      <c r="D452" s="0" t="n">
        <v>111.903189670016</v>
      </c>
      <c r="E452" s="0" t="n">
        <v>14.3953655192829</v>
      </c>
      <c r="G452" s="0" t="n">
        <v>412.5</v>
      </c>
      <c r="H452" s="0" t="n">
        <v>0.0733358934071319</v>
      </c>
      <c r="I452" s="0" t="n">
        <v>55.1820476463907</v>
      </c>
      <c r="J452" s="0" t="n">
        <v>51.0802531006079</v>
      </c>
      <c r="K452" s="0" t="n">
        <v>4.10179454578281</v>
      </c>
      <c r="N452" s="0" t="n">
        <v>396.666666666667</v>
      </c>
      <c r="O452" s="0" t="n">
        <v>0.121699661099013</v>
      </c>
      <c r="P452" s="0" t="n">
        <v>126.346837272681</v>
      </c>
      <c r="Q452" s="0" t="n">
        <v>120.082482582495</v>
      </c>
      <c r="R452" s="0" t="n">
        <v>6.26435469018529</v>
      </c>
      <c r="T452" s="0" t="n">
        <v>312.5</v>
      </c>
      <c r="U452" s="0" t="n">
        <v>0.0934524287910179</v>
      </c>
      <c r="V452" s="0" t="n">
        <v>53.0055762364054</v>
      </c>
      <c r="W452" s="0" t="n">
        <v>51.0802531006079</v>
      </c>
      <c r="X452" s="0" t="n">
        <v>1.92532313579752</v>
      </c>
    </row>
    <row r="453" customFormat="false" ht="15" hidden="false" customHeight="false" outlineLevel="0" collapsed="false">
      <c r="A453" s="0" t="n">
        <v>546.666666666667</v>
      </c>
      <c r="B453" s="0" t="n">
        <v>0.0798836653498223</v>
      </c>
      <c r="C453" s="0" t="n">
        <v>120.647781710545</v>
      </c>
      <c r="D453" s="0" t="n">
        <v>106.252416191262</v>
      </c>
      <c r="E453" s="0" t="n">
        <v>14.3953655192829</v>
      </c>
      <c r="G453" s="0" t="n">
        <v>412.5</v>
      </c>
      <c r="H453" s="0" t="n">
        <v>0.0672928823584613</v>
      </c>
      <c r="I453" s="0" t="n">
        <v>49.3828613468896</v>
      </c>
      <c r="J453" s="0" t="n">
        <v>45.2810668011068</v>
      </c>
      <c r="K453" s="0" t="n">
        <v>4.10179454578281</v>
      </c>
      <c r="N453" s="0" t="n">
        <v>396.666666666667</v>
      </c>
      <c r="O453" s="0" t="n">
        <v>0.119544568149904</v>
      </c>
      <c r="P453" s="0" t="n">
        <v>113.903419469801</v>
      </c>
      <c r="Q453" s="0" t="n">
        <v>107.639064779616</v>
      </c>
      <c r="R453" s="0" t="n">
        <v>6.26435469018529</v>
      </c>
      <c r="T453" s="0" t="n">
        <v>312.5</v>
      </c>
      <c r="U453" s="0" t="n">
        <v>0.0859973172640686</v>
      </c>
      <c r="V453" s="0" t="n">
        <v>47.2063899369043</v>
      </c>
      <c r="W453" s="0" t="n">
        <v>45.2810668011068</v>
      </c>
      <c r="X453" s="0" t="n">
        <v>1.92532313579752</v>
      </c>
    </row>
    <row r="454" customFormat="false" ht="15" hidden="false" customHeight="false" outlineLevel="0" collapsed="false">
      <c r="A454" s="0" t="n">
        <v>550</v>
      </c>
      <c r="B454" s="0" t="n">
        <v>0.0578286146943933</v>
      </c>
      <c r="C454" s="0" t="n">
        <v>85.699507584726</v>
      </c>
      <c r="D454" s="0" t="n">
        <v>78.3808560643371</v>
      </c>
      <c r="E454" s="0" t="n">
        <v>7.31865152038892</v>
      </c>
      <c r="G454" s="0" t="n">
        <v>412.5</v>
      </c>
      <c r="H454" s="0" t="n">
        <v>0.124806949903514</v>
      </c>
      <c r="I454" s="0" t="n">
        <v>102.209689544774</v>
      </c>
      <c r="J454" s="0" t="n">
        <v>94.0061004532088</v>
      </c>
      <c r="K454" s="0" t="n">
        <v>8.20358909156563</v>
      </c>
      <c r="N454" s="0" t="n">
        <v>396.666666666667</v>
      </c>
      <c r="O454" s="0" t="n">
        <v>0.111168058658219</v>
      </c>
      <c r="P454" s="0" t="n">
        <v>108.080793064563</v>
      </c>
      <c r="Q454" s="0" t="n">
        <v>101.816438374378</v>
      </c>
      <c r="R454" s="0" t="n">
        <v>6.26435469018529</v>
      </c>
      <c r="T454" s="0" t="n">
        <v>312.5</v>
      </c>
      <c r="U454" s="0" t="n">
        <v>0.158313927679896</v>
      </c>
      <c r="V454" s="0" t="n">
        <v>97.8567467248038</v>
      </c>
      <c r="W454" s="0" t="n">
        <v>94.0061004532088</v>
      </c>
      <c r="X454" s="0" t="n">
        <v>3.85064627159504</v>
      </c>
    </row>
    <row r="455" customFormat="false" ht="15" hidden="false" customHeight="false" outlineLevel="0" collapsed="false">
      <c r="A455" s="0" t="n">
        <v>550</v>
      </c>
      <c r="B455" s="0" t="n">
        <v>0.0529389047775052</v>
      </c>
      <c r="C455" s="0" t="n">
        <v>79.2828101988778</v>
      </c>
      <c r="D455" s="0" t="n">
        <v>71.9641586784888</v>
      </c>
      <c r="E455" s="0" t="n">
        <v>7.31865152038892</v>
      </c>
      <c r="G455" s="0" t="n">
        <v>412.5</v>
      </c>
      <c r="H455" s="0" t="n">
        <v>0.113810170085357</v>
      </c>
      <c r="I455" s="0" t="n">
        <v>92.3008733852668</v>
      </c>
      <c r="J455" s="0" t="n">
        <v>84.0972842937011</v>
      </c>
      <c r="K455" s="0" t="n">
        <v>8.20358909156563</v>
      </c>
      <c r="N455" s="0" t="n">
        <v>400</v>
      </c>
      <c r="O455" s="0" t="n">
        <v>0.0462301024752214</v>
      </c>
      <c r="P455" s="0" t="n">
        <v>44.163799396396</v>
      </c>
      <c r="Q455" s="0" t="n">
        <v>42.5615392121026</v>
      </c>
      <c r="R455" s="0" t="n">
        <v>1.60226018429343</v>
      </c>
      <c r="T455" s="0" t="n">
        <v>312.5</v>
      </c>
      <c r="U455" s="0" t="n">
        <v>0.144854567714601</v>
      </c>
      <c r="V455" s="0" t="n">
        <v>87.9479305652962</v>
      </c>
      <c r="W455" s="0" t="n">
        <v>84.0972842937011</v>
      </c>
      <c r="X455" s="0" t="n">
        <v>3.85064627159504</v>
      </c>
    </row>
    <row r="456" customFormat="false" ht="15" hidden="false" customHeight="false" outlineLevel="0" collapsed="false">
      <c r="A456" s="0" t="n">
        <v>550</v>
      </c>
      <c r="B456" s="0" t="n">
        <v>0.0745903149857486</v>
      </c>
      <c r="C456" s="0" t="n">
        <v>110.265721491567</v>
      </c>
      <c r="D456" s="0" t="n">
        <v>99.2877442109832</v>
      </c>
      <c r="E456" s="0" t="n">
        <v>10.9779772805834</v>
      </c>
      <c r="G456" s="0" t="n">
        <v>412.5</v>
      </c>
      <c r="H456" s="0" t="n">
        <v>0.159615033765965</v>
      </c>
      <c r="I456" s="0" t="n">
        <v>140.38443435722</v>
      </c>
      <c r="J456" s="0" t="n">
        <v>128.079050719872</v>
      </c>
      <c r="K456" s="0" t="n">
        <v>12.3053836373484</v>
      </c>
      <c r="N456" s="0" t="n">
        <v>400</v>
      </c>
      <c r="O456" s="0" t="n">
        <v>0.0427923954741497</v>
      </c>
      <c r="P456" s="0" t="n">
        <v>40.0400583597707</v>
      </c>
      <c r="Q456" s="0" t="n">
        <v>38.4377981754772</v>
      </c>
      <c r="R456" s="0" t="n">
        <v>1.60226018429343</v>
      </c>
      <c r="T456" s="0" t="n">
        <v>312.5</v>
      </c>
      <c r="U456" s="0" t="n">
        <v>0.202033800292309</v>
      </c>
      <c r="V456" s="0" t="n">
        <v>133.855020127264</v>
      </c>
      <c r="W456" s="0" t="n">
        <v>128.079050719872</v>
      </c>
      <c r="X456" s="0" t="n">
        <v>5.77596940739255</v>
      </c>
    </row>
    <row r="457" customFormat="false" ht="15" hidden="false" customHeight="false" outlineLevel="0" collapsed="false">
      <c r="A457" s="0" t="n">
        <v>550</v>
      </c>
      <c r="B457" s="0" t="n">
        <v>0.0685758687284712</v>
      </c>
      <c r="C457" s="0" t="n">
        <v>103.592935987813</v>
      </c>
      <c r="D457" s="0" t="n">
        <v>92.6149587072293</v>
      </c>
      <c r="E457" s="0" t="n">
        <v>10.9779772805834</v>
      </c>
      <c r="G457" s="0" t="n">
        <v>412.5</v>
      </c>
      <c r="H457" s="0" t="n">
        <v>0.146382659539406</v>
      </c>
      <c r="I457" s="0" t="n">
        <v>127.983696388723</v>
      </c>
      <c r="J457" s="0" t="n">
        <v>115.678312751375</v>
      </c>
      <c r="K457" s="0" t="n">
        <v>12.3053836373484</v>
      </c>
      <c r="N457" s="0" t="n">
        <v>400</v>
      </c>
      <c r="O457" s="0" t="n">
        <v>0.0798898835811984</v>
      </c>
      <c r="P457" s="0" t="n">
        <v>75.7553918028144</v>
      </c>
      <c r="Q457" s="0" t="n">
        <v>72.5508714342276</v>
      </c>
      <c r="R457" s="0" t="n">
        <v>3.20452036858686</v>
      </c>
      <c r="T457" s="0" t="n">
        <v>312.5</v>
      </c>
      <c r="U457" s="0" t="n">
        <v>0.185873678219312</v>
      </c>
      <c r="V457" s="0" t="n">
        <v>121.454282158767</v>
      </c>
      <c r="W457" s="0" t="n">
        <v>115.678312751375</v>
      </c>
      <c r="X457" s="0" t="n">
        <v>5.77596940739255</v>
      </c>
    </row>
    <row r="458" customFormat="false" ht="15" hidden="false" customHeight="false" outlineLevel="0" collapsed="false">
      <c r="A458" s="0" t="n">
        <v>550</v>
      </c>
      <c r="B458" s="0" t="n">
        <v>0.0867931982139015</v>
      </c>
      <c r="C458" s="0" t="n">
        <v>137.895791785277</v>
      </c>
      <c r="D458" s="0" t="n">
        <v>123.258488744499</v>
      </c>
      <c r="E458" s="0" t="n">
        <v>14.6373030407779</v>
      </c>
      <c r="G458" s="0" t="n">
        <v>412.5</v>
      </c>
      <c r="H458" s="0" t="n">
        <v>0.192221243319177</v>
      </c>
      <c r="I458" s="0" t="n">
        <v>215.2457809787</v>
      </c>
      <c r="J458" s="0" t="n">
        <v>198.838602795569</v>
      </c>
      <c r="K458" s="0" t="n">
        <v>16.4071781831313</v>
      </c>
      <c r="N458" s="0" t="n">
        <v>400</v>
      </c>
      <c r="O458" s="0" t="n">
        <v>0.0732480200089323</v>
      </c>
      <c r="P458" s="0" t="n">
        <v>69.643993888558</v>
      </c>
      <c r="Q458" s="0" t="n">
        <v>66.4394735199712</v>
      </c>
      <c r="R458" s="0" t="n">
        <v>3.20452036858686</v>
      </c>
      <c r="T458" s="0" t="n">
        <v>312.5</v>
      </c>
      <c r="U458" s="0" t="n">
        <v>0.242992508963914</v>
      </c>
      <c r="V458" s="0" t="n">
        <v>206.539895338759</v>
      </c>
      <c r="W458" s="0" t="n">
        <v>198.838602795569</v>
      </c>
      <c r="X458" s="0" t="n">
        <v>7.70129254319007</v>
      </c>
    </row>
    <row r="459" customFormat="false" ht="15" hidden="false" customHeight="false" outlineLevel="0" collapsed="false">
      <c r="A459" s="0" t="n">
        <v>550</v>
      </c>
      <c r="B459" s="0" t="n">
        <v>0.085531279610837</v>
      </c>
      <c r="C459" s="0" t="n">
        <v>126.540492710794</v>
      </c>
      <c r="D459" s="0" t="n">
        <v>111.903189670016</v>
      </c>
      <c r="E459" s="0" t="n">
        <v>14.6373030407779</v>
      </c>
      <c r="G459" s="0" t="n">
        <v>412.5</v>
      </c>
      <c r="H459" s="0" t="n">
        <v>0.183672602727813</v>
      </c>
      <c r="I459" s="0" t="n">
        <v>173.543438157655</v>
      </c>
      <c r="J459" s="0" t="n">
        <v>157.136259974524</v>
      </c>
      <c r="K459" s="0" t="n">
        <v>16.4071781831313</v>
      </c>
      <c r="N459" s="0" t="n">
        <v>400</v>
      </c>
      <c r="O459" s="0" t="n">
        <v>0.103127190710586</v>
      </c>
      <c r="P459" s="0" t="n">
        <v>98.4031426488159</v>
      </c>
      <c r="Q459" s="0" t="n">
        <v>93.5963620959356</v>
      </c>
      <c r="R459" s="0" t="n">
        <v>4.80678055288028</v>
      </c>
      <c r="T459" s="0" t="n">
        <v>312.5</v>
      </c>
      <c r="U459" s="0" t="n">
        <v>0.232335654858375</v>
      </c>
      <c r="V459" s="0" t="n">
        <v>164.837552517714</v>
      </c>
      <c r="W459" s="0" t="n">
        <v>157.136259974524</v>
      </c>
      <c r="X459" s="0" t="n">
        <v>7.70129254319007</v>
      </c>
    </row>
    <row r="460" customFormat="false" ht="15" hidden="false" customHeight="false" outlineLevel="0" collapsed="false">
      <c r="A460" s="0" t="n">
        <v>550</v>
      </c>
      <c r="B460" s="0" t="n">
        <v>0.079437118481094</v>
      </c>
      <c r="C460" s="0" t="n">
        <v>120.88971923204</v>
      </c>
      <c r="D460" s="0" t="n">
        <v>106.252416191262</v>
      </c>
      <c r="E460" s="0" t="n">
        <v>14.6373030407779</v>
      </c>
      <c r="G460" s="0" t="n">
        <v>412.5</v>
      </c>
      <c r="H460" s="0" t="n">
        <v>0.169607468254119</v>
      </c>
      <c r="I460" s="0" t="n">
        <v>158.327454286219</v>
      </c>
      <c r="J460" s="0" t="n">
        <v>141.920276103088</v>
      </c>
      <c r="K460" s="0" t="n">
        <v>16.4071781831313</v>
      </c>
      <c r="N460" s="0" t="n">
        <v>400</v>
      </c>
      <c r="O460" s="0" t="n">
        <v>0.0949725711864404</v>
      </c>
      <c r="P460" s="0" t="n">
        <v>91.8475897151602</v>
      </c>
      <c r="Q460" s="0" t="n">
        <v>87.0408091622799</v>
      </c>
      <c r="R460" s="0" t="n">
        <v>4.80678055288028</v>
      </c>
      <c r="T460" s="0" t="n">
        <v>312.5</v>
      </c>
      <c r="U460" s="0" t="n">
        <v>0.215118355013494</v>
      </c>
      <c r="V460" s="0" t="n">
        <v>149.621568646278</v>
      </c>
      <c r="W460" s="0" t="n">
        <v>141.920276103088</v>
      </c>
      <c r="X460" s="0" t="n">
        <v>7.70129254319007</v>
      </c>
    </row>
    <row r="461" customFormat="false" ht="15" hidden="false" customHeight="false" outlineLevel="0" collapsed="false">
      <c r="A461" s="0" t="n">
        <v>553.333333333334</v>
      </c>
      <c r="B461" s="0" t="n">
        <v>0.0575105387144107</v>
      </c>
      <c r="C461" s="0" t="n">
        <v>85.8217708838422</v>
      </c>
      <c r="D461" s="0" t="n">
        <v>78.3808560643371</v>
      </c>
      <c r="E461" s="0" t="n">
        <v>7.44091481950519</v>
      </c>
      <c r="G461" s="0" t="n">
        <v>415</v>
      </c>
      <c r="H461" s="0" t="n">
        <v>0.0730574047318958</v>
      </c>
      <c r="I461" s="0" t="n">
        <v>77.8336840872643</v>
      </c>
      <c r="J461" s="0" t="n">
        <v>73.6636611670886</v>
      </c>
      <c r="K461" s="0" t="n">
        <v>4.17002292017569</v>
      </c>
      <c r="N461" s="0" t="n">
        <v>400</v>
      </c>
      <c r="O461" s="0" t="n">
        <v>0.0468877968301178</v>
      </c>
      <c r="P461" s="0" t="n">
        <v>65.6782417207685</v>
      </c>
      <c r="Q461" s="0" t="n">
        <v>63.1822641807751</v>
      </c>
      <c r="R461" s="0" t="n">
        <v>2.49597753999337</v>
      </c>
      <c r="T461" s="0" t="n">
        <v>315</v>
      </c>
      <c r="U461" s="0" t="n">
        <v>0.0929579283614853</v>
      </c>
      <c r="V461" s="0" t="n">
        <v>75.6311430653929</v>
      </c>
      <c r="W461" s="0" t="n">
        <v>73.6636611670886</v>
      </c>
      <c r="X461" s="0" t="n">
        <v>1.96748189830434</v>
      </c>
    </row>
    <row r="462" customFormat="false" ht="15" hidden="false" customHeight="false" outlineLevel="0" collapsed="false">
      <c r="A462" s="0" t="n">
        <v>553.333333333334</v>
      </c>
      <c r="B462" s="0" t="n">
        <v>0.0526454495236544</v>
      </c>
      <c r="C462" s="0" t="n">
        <v>79.405073497994</v>
      </c>
      <c r="D462" s="0" t="n">
        <v>71.9641586784888</v>
      </c>
      <c r="E462" s="0" t="n">
        <v>7.44091481950519</v>
      </c>
      <c r="G462" s="0" t="n">
        <v>415</v>
      </c>
      <c r="H462" s="0" t="n">
        <v>0.0729429711705953</v>
      </c>
      <c r="I462" s="0" t="n">
        <v>55.2502760207836</v>
      </c>
      <c r="J462" s="0" t="n">
        <v>51.0802531006079</v>
      </c>
      <c r="K462" s="0" t="n">
        <v>4.17002292017569</v>
      </c>
      <c r="N462" s="0" t="n">
        <v>400</v>
      </c>
      <c r="O462" s="0" t="n">
        <v>0.0464692217408563</v>
      </c>
      <c r="P462" s="0" t="n">
        <v>64.1290831623599</v>
      </c>
      <c r="Q462" s="0" t="n">
        <v>61.2079799252105</v>
      </c>
      <c r="R462" s="0" t="n">
        <v>2.92110323714946</v>
      </c>
      <c r="T462" s="0" t="n">
        <v>315</v>
      </c>
      <c r="U462" s="0" t="n">
        <v>0.0928168822920131</v>
      </c>
      <c r="V462" s="0" t="n">
        <v>53.0477349989122</v>
      </c>
      <c r="W462" s="0" t="n">
        <v>51.0802531006079</v>
      </c>
      <c r="X462" s="0" t="n">
        <v>1.96748189830434</v>
      </c>
    </row>
    <row r="463" customFormat="false" ht="15" hidden="false" customHeight="false" outlineLevel="0" collapsed="false">
      <c r="A463" s="0" t="n">
        <v>553.333333333334</v>
      </c>
      <c r="B463" s="0" t="n">
        <v>0.0741794334655954</v>
      </c>
      <c r="C463" s="0" t="n">
        <v>110.449116440241</v>
      </c>
      <c r="D463" s="0" t="n">
        <v>99.2877442109832</v>
      </c>
      <c r="E463" s="0" t="n">
        <v>11.1613722292578</v>
      </c>
      <c r="G463" s="0" t="n">
        <v>415</v>
      </c>
      <c r="H463" s="0" t="n">
        <v>0.0669286414051856</v>
      </c>
      <c r="I463" s="0" t="n">
        <v>49.4510897212825</v>
      </c>
      <c r="J463" s="0" t="n">
        <v>45.2810668011068</v>
      </c>
      <c r="K463" s="0" t="n">
        <v>4.17002292017569</v>
      </c>
      <c r="N463" s="0" t="n">
        <v>400</v>
      </c>
      <c r="O463" s="0" t="n">
        <v>0.120796799784183</v>
      </c>
      <c r="P463" s="0" t="n">
        <v>126.491523319669</v>
      </c>
      <c r="Q463" s="0" t="n">
        <v>120.082482582495</v>
      </c>
      <c r="R463" s="0" t="n">
        <v>6.40904073717371</v>
      </c>
      <c r="T463" s="0" t="n">
        <v>315</v>
      </c>
      <c r="U463" s="0" t="n">
        <v>0.0854046556633746</v>
      </c>
      <c r="V463" s="0" t="n">
        <v>47.2485486994112</v>
      </c>
      <c r="W463" s="0" t="n">
        <v>45.2810668011068</v>
      </c>
      <c r="X463" s="0" t="n">
        <v>1.96748189830434</v>
      </c>
    </row>
    <row r="464" customFormat="false" ht="15" hidden="false" customHeight="false" outlineLevel="0" collapsed="false">
      <c r="A464" s="0" t="n">
        <v>553.333333333334</v>
      </c>
      <c r="B464" s="0" t="n">
        <v>0.0681955348672189</v>
      </c>
      <c r="C464" s="0" t="n">
        <v>103.776330936487</v>
      </c>
      <c r="D464" s="0" t="n">
        <v>92.6149587072293</v>
      </c>
      <c r="E464" s="0" t="n">
        <v>11.1613722292578</v>
      </c>
      <c r="G464" s="0" t="n">
        <v>415</v>
      </c>
      <c r="H464" s="0" t="n">
        <v>0.124149236893821</v>
      </c>
      <c r="I464" s="0" t="n">
        <v>102.34614629356</v>
      </c>
      <c r="J464" s="0" t="n">
        <v>94.0061004532088</v>
      </c>
      <c r="K464" s="0" t="n">
        <v>8.34004584035139</v>
      </c>
      <c r="N464" s="0" t="n">
        <v>400</v>
      </c>
      <c r="O464" s="0" t="n">
        <v>0.118659433908392</v>
      </c>
      <c r="P464" s="0" t="n">
        <v>114.04810551679</v>
      </c>
      <c r="Q464" s="0" t="n">
        <v>107.639064779616</v>
      </c>
      <c r="R464" s="0" t="n">
        <v>6.40904073717371</v>
      </c>
      <c r="T464" s="0" t="n">
        <v>315</v>
      </c>
      <c r="U464" s="0" t="n">
        <v>0.157260322549138</v>
      </c>
      <c r="V464" s="0" t="n">
        <v>97.9410642498175</v>
      </c>
      <c r="W464" s="0" t="n">
        <v>94.0061004532088</v>
      </c>
      <c r="X464" s="0" t="n">
        <v>3.93496379660868</v>
      </c>
    </row>
    <row r="465" customFormat="false" ht="15" hidden="false" customHeight="false" outlineLevel="0" collapsed="false">
      <c r="A465" s="0" t="n">
        <v>553.333333333334</v>
      </c>
      <c r="B465" s="0" t="n">
        <v>0.086312141599839</v>
      </c>
      <c r="C465" s="0" t="n">
        <v>138.14031838351</v>
      </c>
      <c r="D465" s="0" t="n">
        <v>123.258488744499</v>
      </c>
      <c r="E465" s="0" t="n">
        <v>14.8818296390104</v>
      </c>
      <c r="G465" s="0" t="n">
        <v>415</v>
      </c>
      <c r="H465" s="0" t="n">
        <v>0.113203004845784</v>
      </c>
      <c r="I465" s="0" t="n">
        <v>92.4373301340525</v>
      </c>
      <c r="J465" s="0" t="n">
        <v>84.0972842937011</v>
      </c>
      <c r="K465" s="0" t="n">
        <v>8.34004584035139</v>
      </c>
      <c r="N465" s="0" t="n">
        <v>400</v>
      </c>
      <c r="O465" s="0" t="n">
        <v>0.110339200660408</v>
      </c>
      <c r="P465" s="0" t="n">
        <v>108.225479111552</v>
      </c>
      <c r="Q465" s="0" t="n">
        <v>101.816438374378</v>
      </c>
      <c r="R465" s="0" t="n">
        <v>6.40904073717371</v>
      </c>
      <c r="T465" s="0" t="n">
        <v>315</v>
      </c>
      <c r="U465" s="0" t="n">
        <v>0.143874949816688</v>
      </c>
      <c r="V465" s="0" t="n">
        <v>88.0322480903098</v>
      </c>
      <c r="W465" s="0" t="n">
        <v>84.0972842937011</v>
      </c>
      <c r="X465" s="0" t="n">
        <v>3.93496379660868</v>
      </c>
    </row>
    <row r="466" customFormat="false" ht="15" hidden="false" customHeight="false" outlineLevel="0" collapsed="false">
      <c r="A466" s="0" t="n">
        <v>553.333333333334</v>
      </c>
      <c r="B466" s="0" t="n">
        <v>0.085058134050868</v>
      </c>
      <c r="C466" s="0" t="n">
        <v>126.785019309026</v>
      </c>
      <c r="D466" s="0" t="n">
        <v>111.903189670016</v>
      </c>
      <c r="E466" s="0" t="n">
        <v>14.8818296390104</v>
      </c>
      <c r="G466" s="0" t="n">
        <v>415</v>
      </c>
      <c r="H466" s="0" t="n">
        <v>0.158780246344315</v>
      </c>
      <c r="I466" s="0" t="n">
        <v>140.589119480399</v>
      </c>
      <c r="J466" s="0" t="n">
        <v>128.079050719872</v>
      </c>
      <c r="K466" s="0" t="n">
        <v>12.5100687605271</v>
      </c>
      <c r="N466" s="0" t="n">
        <v>403.333333333334</v>
      </c>
      <c r="O466" s="0" t="n">
        <v>0.0458904717602473</v>
      </c>
      <c r="P466" s="0" t="n">
        <v>44.2005004987638</v>
      </c>
      <c r="Q466" s="0" t="n">
        <v>42.5615392121026</v>
      </c>
      <c r="R466" s="0" t="n">
        <v>1.63896128666122</v>
      </c>
      <c r="T466" s="0" t="n">
        <v>315</v>
      </c>
      <c r="U466" s="0" t="n">
        <v>0.200703310635853</v>
      </c>
      <c r="V466" s="0" t="n">
        <v>133.981496414785</v>
      </c>
      <c r="W466" s="0" t="n">
        <v>128.079050719872</v>
      </c>
      <c r="X466" s="0" t="n">
        <v>5.90244569491302</v>
      </c>
    </row>
    <row r="467" customFormat="false" ht="15" hidden="false" customHeight="false" outlineLevel="0" collapsed="false">
      <c r="A467" s="0" t="n">
        <v>553.333333333334</v>
      </c>
      <c r="B467" s="0" t="n">
        <v>0.0789955331890925</v>
      </c>
      <c r="C467" s="0" t="n">
        <v>121.134245830273</v>
      </c>
      <c r="D467" s="0" t="n">
        <v>106.252416191262</v>
      </c>
      <c r="E467" s="0" t="n">
        <v>14.8818296390104</v>
      </c>
      <c r="G467" s="0" t="n">
        <v>415</v>
      </c>
      <c r="H467" s="0" t="n">
        <v>0.145608222753863</v>
      </c>
      <c r="I467" s="0" t="n">
        <v>128.188381511902</v>
      </c>
      <c r="J467" s="0" t="n">
        <v>115.678312751375</v>
      </c>
      <c r="K467" s="0" t="n">
        <v>12.5100687605271</v>
      </c>
      <c r="N467" s="0" t="n">
        <v>403.333333333334</v>
      </c>
      <c r="O467" s="0" t="n">
        <v>0.0424751079937112</v>
      </c>
      <c r="P467" s="0" t="n">
        <v>40.0767594621384</v>
      </c>
      <c r="Q467" s="0" t="n">
        <v>38.4377981754772</v>
      </c>
      <c r="R467" s="0" t="n">
        <v>1.63896128666122</v>
      </c>
      <c r="T467" s="0" t="n">
        <v>315</v>
      </c>
      <c r="U467" s="0" t="n">
        <v>0.184630745702663</v>
      </c>
      <c r="V467" s="0" t="n">
        <v>121.580758446288</v>
      </c>
      <c r="W467" s="0" t="n">
        <v>115.678312751375</v>
      </c>
      <c r="X467" s="0" t="n">
        <v>5.90244569491302</v>
      </c>
    </row>
    <row r="468" customFormat="false" ht="15" hidden="false" customHeight="false" outlineLevel="0" collapsed="false">
      <c r="A468" s="0" t="n">
        <v>556.666666666667</v>
      </c>
      <c r="B468" s="0" t="n">
        <v>0.057195943290079</v>
      </c>
      <c r="C468" s="0" t="n">
        <v>85.945334820034</v>
      </c>
      <c r="D468" s="0" t="n">
        <v>78.3808560643371</v>
      </c>
      <c r="E468" s="0" t="n">
        <v>7.56447875569692</v>
      </c>
      <c r="G468" s="0" t="n">
        <v>415</v>
      </c>
      <c r="H468" s="0" t="n">
        <v>0.191219773327077</v>
      </c>
      <c r="I468" s="0" t="n">
        <v>215.518694476271</v>
      </c>
      <c r="J468" s="0" t="n">
        <v>198.838602795569</v>
      </c>
      <c r="K468" s="0" t="n">
        <v>16.6800916807028</v>
      </c>
      <c r="N468" s="0" t="n">
        <v>403.333333333334</v>
      </c>
      <c r="O468" s="0" t="n">
        <v>0.0793056859099132</v>
      </c>
      <c r="P468" s="0" t="n">
        <v>75.82879400755</v>
      </c>
      <c r="Q468" s="0" t="n">
        <v>72.5508714342276</v>
      </c>
      <c r="R468" s="0" t="n">
        <v>3.27792257332243</v>
      </c>
      <c r="T468" s="0" t="n">
        <v>315</v>
      </c>
      <c r="U468" s="0" t="n">
        <v>0.241403898636811</v>
      </c>
      <c r="V468" s="0" t="n">
        <v>206.708530388786</v>
      </c>
      <c r="W468" s="0" t="n">
        <v>198.838602795569</v>
      </c>
      <c r="X468" s="0" t="n">
        <v>7.86992759321735</v>
      </c>
    </row>
    <row r="469" customFormat="false" ht="15" hidden="false" customHeight="false" outlineLevel="0" collapsed="false">
      <c r="A469" s="0" t="n">
        <v>556.666666666667</v>
      </c>
      <c r="B469" s="0" t="n">
        <v>0.0523552304989242</v>
      </c>
      <c r="C469" s="0" t="n">
        <v>79.5286374341858</v>
      </c>
      <c r="D469" s="0" t="n">
        <v>71.9641586784888</v>
      </c>
      <c r="E469" s="0" t="n">
        <v>7.56447875569692</v>
      </c>
      <c r="G469" s="0" t="n">
        <v>415</v>
      </c>
      <c r="H469" s="0" t="n">
        <v>0.182713858644239</v>
      </c>
      <c r="I469" s="0" t="n">
        <v>173.816351655227</v>
      </c>
      <c r="J469" s="0" t="n">
        <v>157.136259974524</v>
      </c>
      <c r="K469" s="0" t="n">
        <v>16.6800916807028</v>
      </c>
      <c r="N469" s="0" t="n">
        <v>403.333333333334</v>
      </c>
      <c r="O469" s="0" t="n">
        <v>0.0727067473770587</v>
      </c>
      <c r="P469" s="0" t="n">
        <v>69.7173960932936</v>
      </c>
      <c r="Q469" s="0" t="n">
        <v>66.4394735199712</v>
      </c>
      <c r="R469" s="0" t="n">
        <v>3.27792257332243</v>
      </c>
      <c r="T469" s="0" t="n">
        <v>315</v>
      </c>
      <c r="U469" s="0" t="n">
        <v>0.230811072596768</v>
      </c>
      <c r="V469" s="0" t="n">
        <v>165.006187567741</v>
      </c>
      <c r="W469" s="0" t="n">
        <v>157.136259974524</v>
      </c>
      <c r="X469" s="0" t="n">
        <v>7.86992759321735</v>
      </c>
    </row>
    <row r="470" customFormat="false" ht="15" hidden="false" customHeight="false" outlineLevel="0" collapsed="false">
      <c r="A470" s="0" t="n">
        <v>556.666666666667</v>
      </c>
      <c r="B470" s="0" t="n">
        <v>0.0737730522481235</v>
      </c>
      <c r="C470" s="0" t="n">
        <v>110.634462344529</v>
      </c>
      <c r="D470" s="0" t="n">
        <v>99.2877442109832</v>
      </c>
      <c r="E470" s="0" t="n">
        <v>11.3467181335454</v>
      </c>
      <c r="G470" s="0" t="n">
        <v>415</v>
      </c>
      <c r="H470" s="0" t="n">
        <v>0.16871364717196</v>
      </c>
      <c r="I470" s="0" t="n">
        <v>158.600367783791</v>
      </c>
      <c r="J470" s="0" t="n">
        <v>141.920276103088</v>
      </c>
      <c r="K470" s="0" t="n">
        <v>16.6800916807028</v>
      </c>
      <c r="N470" s="0" t="n">
        <v>403.333333333334</v>
      </c>
      <c r="O470" s="0" t="n">
        <v>0.102372490142896</v>
      </c>
      <c r="P470" s="0" t="n">
        <v>98.5132459559193</v>
      </c>
      <c r="Q470" s="0" t="n">
        <v>93.5963620959356</v>
      </c>
      <c r="R470" s="0" t="n">
        <v>4.91688385998365</v>
      </c>
      <c r="T470" s="0" t="n">
        <v>315</v>
      </c>
      <c r="U470" s="0" t="n">
        <v>0.213688072979672</v>
      </c>
      <c r="V470" s="0" t="n">
        <v>149.790203696305</v>
      </c>
      <c r="W470" s="0" t="n">
        <v>141.920276103088</v>
      </c>
      <c r="X470" s="0" t="n">
        <v>7.86992759321735</v>
      </c>
    </row>
    <row r="471" customFormat="false" ht="15" hidden="false" customHeight="false" outlineLevel="0" collapsed="false">
      <c r="A471" s="0" t="n">
        <v>556.666666666667</v>
      </c>
      <c r="B471" s="0" t="n">
        <v>0.0678193958453832</v>
      </c>
      <c r="C471" s="0" t="n">
        <v>103.961676840775</v>
      </c>
      <c r="D471" s="0" t="n">
        <v>92.6149587072293</v>
      </c>
      <c r="E471" s="0" t="n">
        <v>11.3467181335454</v>
      </c>
      <c r="G471" s="0" t="n">
        <v>417.499999999999</v>
      </c>
      <c r="H471" s="0" t="n">
        <v>0.0726681197746145</v>
      </c>
      <c r="I471" s="0" t="n">
        <v>77.9026337228491</v>
      </c>
      <c r="J471" s="0" t="n">
        <v>73.6636611670886</v>
      </c>
      <c r="K471" s="0" t="n">
        <v>4.23897255576053</v>
      </c>
      <c r="N471" s="0" t="n">
        <v>403.333333333334</v>
      </c>
      <c r="O471" s="0" t="n">
        <v>0.0942710477594234</v>
      </c>
      <c r="P471" s="0" t="n">
        <v>91.9576930222635</v>
      </c>
      <c r="Q471" s="0" t="n">
        <v>87.0408091622799</v>
      </c>
      <c r="R471" s="0" t="n">
        <v>4.91688385998365</v>
      </c>
      <c r="T471" s="0" t="n">
        <v>317.499999999999</v>
      </c>
      <c r="U471" s="0" t="n">
        <v>0.0923300865734204</v>
      </c>
      <c r="V471" s="0" t="n">
        <v>75.6738862748352</v>
      </c>
      <c r="W471" s="0" t="n">
        <v>73.6636611670886</v>
      </c>
      <c r="X471" s="0" t="n">
        <v>2.01022510774666</v>
      </c>
    </row>
    <row r="472" customFormat="false" ht="15" hidden="false" customHeight="false" outlineLevel="0" collapsed="false">
      <c r="A472" s="0" t="n">
        <v>556.666666666667</v>
      </c>
      <c r="B472" s="0" t="n">
        <v>0.0858363804358337</v>
      </c>
      <c r="C472" s="0" t="n">
        <v>138.387446255893</v>
      </c>
      <c r="D472" s="0" t="n">
        <v>123.258488744499</v>
      </c>
      <c r="E472" s="0" t="n">
        <v>15.1289575113938</v>
      </c>
      <c r="G472" s="0" t="n">
        <v>417.499999999999</v>
      </c>
      <c r="H472" s="0" t="n">
        <v>0.0725542271144715</v>
      </c>
      <c r="I472" s="0" t="n">
        <v>55.3192256563684</v>
      </c>
      <c r="J472" s="0" t="n">
        <v>51.0802531006079</v>
      </c>
      <c r="K472" s="0" t="n">
        <v>4.23897255576053</v>
      </c>
      <c r="N472" s="0" t="n">
        <v>403.333333333334</v>
      </c>
      <c r="O472" s="0" t="n">
        <v>0.0465324445853136</v>
      </c>
      <c r="P472" s="0" t="n">
        <v>65.7354141626109</v>
      </c>
      <c r="Q472" s="0" t="n">
        <v>63.1822641807751</v>
      </c>
      <c r="R472" s="0" t="n">
        <v>2.55314998183582</v>
      </c>
      <c r="T472" s="0" t="n">
        <v>317.499999999999</v>
      </c>
      <c r="U472" s="0" t="n">
        <v>0.0921898482945122</v>
      </c>
      <c r="V472" s="0" t="n">
        <v>53.0904782083546</v>
      </c>
      <c r="W472" s="0" t="n">
        <v>51.0802531006079</v>
      </c>
      <c r="X472" s="0" t="n">
        <v>2.01022510774666</v>
      </c>
    </row>
    <row r="473" customFormat="false" ht="15" hidden="false" customHeight="false" outlineLevel="0" collapsed="false">
      <c r="A473" s="0" t="n">
        <v>556.666666666667</v>
      </c>
      <c r="B473" s="0" t="n">
        <v>0.0845901895458708</v>
      </c>
      <c r="C473" s="0" t="n">
        <v>127.03214718141</v>
      </c>
      <c r="D473" s="0" t="n">
        <v>111.903189670016</v>
      </c>
      <c r="E473" s="0" t="n">
        <v>15.1289575113938</v>
      </c>
      <c r="G473" s="0" t="n">
        <v>417.499999999999</v>
      </c>
      <c r="H473" s="0" t="n">
        <v>0.0665683142271368</v>
      </c>
      <c r="I473" s="0" t="n">
        <v>49.5200393568674</v>
      </c>
      <c r="J473" s="0" t="n">
        <v>45.2810668011068</v>
      </c>
      <c r="K473" s="0" t="n">
        <v>4.23897255576053</v>
      </c>
      <c r="N473" s="0" t="n">
        <v>403.333333333334</v>
      </c>
      <c r="O473" s="0" t="n">
        <v>0.0461111632486326</v>
      </c>
      <c r="P473" s="0" t="n">
        <v>64.1959934619383</v>
      </c>
      <c r="Q473" s="0" t="n">
        <v>61.2079799252105</v>
      </c>
      <c r="R473" s="0" t="n">
        <v>2.98801353672779</v>
      </c>
      <c r="T473" s="0" t="n">
        <v>317.499999999999</v>
      </c>
      <c r="U473" s="0" t="n">
        <v>0.0848200452224833</v>
      </c>
      <c r="V473" s="0" t="n">
        <v>47.2912919088535</v>
      </c>
      <c r="W473" s="0" t="n">
        <v>45.2810668011068</v>
      </c>
      <c r="X473" s="0" t="n">
        <v>2.01022510774666</v>
      </c>
    </row>
    <row r="474" customFormat="false" ht="15" hidden="false" customHeight="false" outlineLevel="0" collapsed="false">
      <c r="A474" s="0" t="n">
        <v>556.666666666667</v>
      </c>
      <c r="B474" s="0" t="n">
        <v>0.0785588274086562</v>
      </c>
      <c r="C474" s="0" t="n">
        <v>121.381373702656</v>
      </c>
      <c r="D474" s="0" t="n">
        <v>106.252416191262</v>
      </c>
      <c r="E474" s="0" t="n">
        <v>15.1289575113938</v>
      </c>
      <c r="G474" s="0" t="n">
        <v>417.499999999999</v>
      </c>
      <c r="H474" s="0" t="n">
        <v>0.123498395732846</v>
      </c>
      <c r="I474" s="0" t="n">
        <v>102.48404556473</v>
      </c>
      <c r="J474" s="0" t="n">
        <v>94.0061004532088</v>
      </c>
      <c r="K474" s="0" t="n">
        <v>8.47794511152105</v>
      </c>
      <c r="N474" s="0" t="n">
        <v>403.333333333334</v>
      </c>
      <c r="O474" s="0" t="n">
        <v>0.119907166718551</v>
      </c>
      <c r="P474" s="0" t="n">
        <v>126.63832772914</v>
      </c>
      <c r="Q474" s="0" t="n">
        <v>120.082482582495</v>
      </c>
      <c r="R474" s="0" t="n">
        <v>6.55584514664486</v>
      </c>
      <c r="T474" s="0" t="n">
        <v>317.499999999999</v>
      </c>
      <c r="U474" s="0" t="n">
        <v>0.156220510697078</v>
      </c>
      <c r="V474" s="0" t="n">
        <v>98.0265506687021</v>
      </c>
      <c r="W474" s="0" t="n">
        <v>94.0061004532088</v>
      </c>
      <c r="X474" s="0" t="n">
        <v>4.02045021549333</v>
      </c>
    </row>
    <row r="475" customFormat="false" ht="15" hidden="false" customHeight="false" outlineLevel="0" collapsed="false">
      <c r="A475" s="0" t="n">
        <v>560</v>
      </c>
      <c r="B475" s="0" t="n">
        <v>0.0568847717187846</v>
      </c>
      <c r="C475" s="0" t="n">
        <v>86.07020548552</v>
      </c>
      <c r="D475" s="0" t="n">
        <v>78.3808560643371</v>
      </c>
      <c r="E475" s="0" t="n">
        <v>7.68934942118291</v>
      </c>
      <c r="G475" s="0" t="n">
        <v>417.499999999999</v>
      </c>
      <c r="H475" s="0" t="n">
        <v>0.112602265020895</v>
      </c>
      <c r="I475" s="0" t="n">
        <v>92.5752294052222</v>
      </c>
      <c r="J475" s="0" t="n">
        <v>84.0972842937011</v>
      </c>
      <c r="K475" s="0" t="n">
        <v>8.47794511152105</v>
      </c>
      <c r="N475" s="0" t="n">
        <v>403.333333333334</v>
      </c>
      <c r="O475" s="0" t="n">
        <v>0.117787254853736</v>
      </c>
      <c r="P475" s="0" t="n">
        <v>114.194909926261</v>
      </c>
      <c r="Q475" s="0" t="n">
        <v>107.639064779616</v>
      </c>
      <c r="R475" s="0" t="n">
        <v>6.55584514664486</v>
      </c>
      <c r="T475" s="0" t="n">
        <v>317.499999999999</v>
      </c>
      <c r="U475" s="0" t="n">
        <v>0.142908381572447</v>
      </c>
      <c r="V475" s="0" t="n">
        <v>88.1177345091944</v>
      </c>
      <c r="W475" s="0" t="n">
        <v>84.0972842937011</v>
      </c>
      <c r="X475" s="0" t="n">
        <v>4.02045021549333</v>
      </c>
    </row>
    <row r="476" customFormat="false" ht="15" hidden="false" customHeight="false" outlineLevel="0" collapsed="false">
      <c r="A476" s="0" t="n">
        <v>560</v>
      </c>
      <c r="B476" s="0" t="n">
        <v>0.0520681945572066</v>
      </c>
      <c r="C476" s="0" t="n">
        <v>79.6535080996718</v>
      </c>
      <c r="D476" s="0" t="n">
        <v>71.9641586784888</v>
      </c>
      <c r="E476" s="0" t="n">
        <v>7.68934942118291</v>
      </c>
      <c r="G476" s="0" t="n">
        <v>417.499999999999</v>
      </c>
      <c r="H476" s="0" t="n">
        <v>0.157954101903444</v>
      </c>
      <c r="I476" s="0" t="n">
        <v>140.795968387153</v>
      </c>
      <c r="J476" s="0" t="n">
        <v>128.079050719872</v>
      </c>
      <c r="K476" s="0" t="n">
        <v>12.7169176672816</v>
      </c>
      <c r="N476" s="0" t="n">
        <v>403.333333333334</v>
      </c>
      <c r="O476" s="0" t="n">
        <v>0.109522568481242</v>
      </c>
      <c r="P476" s="0" t="n">
        <v>108.372283521023</v>
      </c>
      <c r="Q476" s="0" t="n">
        <v>101.816438374378</v>
      </c>
      <c r="R476" s="0" t="n">
        <v>6.55584514664486</v>
      </c>
      <c r="T476" s="0" t="n">
        <v>317.499999999999</v>
      </c>
      <c r="U476" s="0" t="n">
        <v>0.199390022163338</v>
      </c>
      <c r="V476" s="0" t="n">
        <v>134.109726043112</v>
      </c>
      <c r="W476" s="0" t="n">
        <v>128.079050719872</v>
      </c>
      <c r="X476" s="0" t="n">
        <v>6.03067532323999</v>
      </c>
    </row>
    <row r="477" customFormat="false" ht="15" hidden="false" customHeight="false" outlineLevel="0" collapsed="false">
      <c r="A477" s="0" t="n">
        <v>560</v>
      </c>
      <c r="B477" s="0" t="n">
        <v>0.0733710979628933</v>
      </c>
      <c r="C477" s="0" t="n">
        <v>110.821768342758</v>
      </c>
      <c r="D477" s="0" t="n">
        <v>99.2877442109832</v>
      </c>
      <c r="E477" s="0" t="n">
        <v>11.5340241317744</v>
      </c>
      <c r="G477" s="0" t="n">
        <v>417.499999999999</v>
      </c>
      <c r="H477" s="0" t="n">
        <v>0.144841904642093</v>
      </c>
      <c r="I477" s="0" t="n">
        <v>128.395230418656</v>
      </c>
      <c r="J477" s="0" t="n">
        <v>115.678312751375</v>
      </c>
      <c r="K477" s="0" t="n">
        <v>12.7169176672816</v>
      </c>
      <c r="N477" s="0" t="n">
        <v>406.666666666667</v>
      </c>
      <c r="O477" s="0" t="n">
        <v>0.0455557811134683</v>
      </c>
      <c r="P477" s="0" t="n">
        <v>44.2377345718721</v>
      </c>
      <c r="Q477" s="0" t="n">
        <v>42.5615392121026</v>
      </c>
      <c r="R477" s="0" t="n">
        <v>1.67619535976951</v>
      </c>
      <c r="T477" s="0" t="n">
        <v>317.499999999999</v>
      </c>
      <c r="U477" s="0" t="n">
        <v>0.183404162414635</v>
      </c>
      <c r="V477" s="0" t="n">
        <v>121.708988074615</v>
      </c>
      <c r="W477" s="0" t="n">
        <v>115.678312751375</v>
      </c>
      <c r="X477" s="0" t="n">
        <v>6.03067532323999</v>
      </c>
    </row>
    <row r="478" customFormat="false" ht="15" hidden="false" customHeight="false" outlineLevel="0" collapsed="false">
      <c r="A478" s="0" t="n">
        <v>560</v>
      </c>
      <c r="B478" s="0" t="n">
        <v>0.0674473827728416</v>
      </c>
      <c r="C478" s="0" t="n">
        <v>104.148982839004</v>
      </c>
      <c r="D478" s="0" t="n">
        <v>92.6149587072293</v>
      </c>
      <c r="E478" s="0" t="n">
        <v>11.5340241317744</v>
      </c>
      <c r="G478" s="0" t="n">
        <v>417.499999999999</v>
      </c>
      <c r="H478" s="0" t="n">
        <v>0.190228594082681</v>
      </c>
      <c r="I478" s="0" t="n">
        <v>215.794493018611</v>
      </c>
      <c r="J478" s="0" t="n">
        <v>198.838602795569</v>
      </c>
      <c r="K478" s="0" t="n">
        <v>16.9558902230421</v>
      </c>
      <c r="N478" s="0" t="n">
        <v>406.666666666667</v>
      </c>
      <c r="O478" s="0" t="n">
        <v>0.0421624792947205</v>
      </c>
      <c r="P478" s="0" t="n">
        <v>40.1139935352467</v>
      </c>
      <c r="Q478" s="0" t="n">
        <v>38.4377981754772</v>
      </c>
      <c r="R478" s="0" t="n">
        <v>1.67619535976951</v>
      </c>
      <c r="T478" s="0" t="n">
        <v>317.499999999999</v>
      </c>
      <c r="U478" s="0" t="n">
        <v>0.239835559521678</v>
      </c>
      <c r="V478" s="0" t="n">
        <v>206.879503226555</v>
      </c>
      <c r="W478" s="0" t="n">
        <v>198.838602795569</v>
      </c>
      <c r="X478" s="0" t="n">
        <v>8.04090043098666</v>
      </c>
    </row>
    <row r="479" customFormat="false" ht="15" hidden="false" customHeight="false" outlineLevel="0" collapsed="false">
      <c r="A479" s="0" t="n">
        <v>560</v>
      </c>
      <c r="B479" s="0" t="n">
        <v>0.0853658280167078</v>
      </c>
      <c r="C479" s="0" t="n">
        <v>138.637187586865</v>
      </c>
      <c r="D479" s="0" t="n">
        <v>123.258488744499</v>
      </c>
      <c r="E479" s="0" t="n">
        <v>15.3786988423658</v>
      </c>
      <c r="G479" s="0" t="n">
        <v>417.499999999999</v>
      </c>
      <c r="H479" s="0" t="n">
        <v>0.181765004108514</v>
      </c>
      <c r="I479" s="0" t="n">
        <v>174.092150197566</v>
      </c>
      <c r="J479" s="0" t="n">
        <v>157.136259974524</v>
      </c>
      <c r="K479" s="0" t="n">
        <v>16.9558902230421</v>
      </c>
      <c r="N479" s="0" t="n">
        <v>406.666666666667</v>
      </c>
      <c r="O479" s="0" t="n">
        <v>0.0787299443488624</v>
      </c>
      <c r="P479" s="0" t="n">
        <v>75.9032621537666</v>
      </c>
      <c r="Q479" s="0" t="n">
        <v>72.5508714342276</v>
      </c>
      <c r="R479" s="0" t="n">
        <v>3.35239071953903</v>
      </c>
      <c r="T479" s="0" t="n">
        <v>317.499999999999</v>
      </c>
      <c r="U479" s="0" t="n">
        <v>0.229306080699101</v>
      </c>
      <c r="V479" s="0" t="n">
        <v>165.177160405511</v>
      </c>
      <c r="W479" s="0" t="n">
        <v>157.136259974524</v>
      </c>
      <c r="X479" s="0" t="n">
        <v>8.04090043098666</v>
      </c>
    </row>
    <row r="480" customFormat="false" ht="15" hidden="false" customHeight="false" outlineLevel="0" collapsed="false">
      <c r="A480" s="0" t="n">
        <v>560</v>
      </c>
      <c r="B480" s="0" t="n">
        <v>0.0841273610167798</v>
      </c>
      <c r="C480" s="0" t="n">
        <v>127.281888512382</v>
      </c>
      <c r="D480" s="0" t="n">
        <v>111.903189670016</v>
      </c>
      <c r="E480" s="0" t="n">
        <v>15.3786988423658</v>
      </c>
      <c r="G480" s="0" t="n">
        <v>417.499999999999</v>
      </c>
      <c r="H480" s="0" t="n">
        <v>0.167829148308583</v>
      </c>
      <c r="I480" s="0" t="n">
        <v>158.87616632613</v>
      </c>
      <c r="J480" s="0" t="n">
        <v>141.920276103088</v>
      </c>
      <c r="K480" s="0" t="n">
        <v>16.9558902230421</v>
      </c>
      <c r="N480" s="0" t="n">
        <v>406.666666666667</v>
      </c>
      <c r="O480" s="0" t="n">
        <v>0.0721733947700132</v>
      </c>
      <c r="P480" s="0" t="n">
        <v>69.7918642395102</v>
      </c>
      <c r="Q480" s="0" t="n">
        <v>66.4394735199712</v>
      </c>
      <c r="R480" s="0" t="n">
        <v>3.35239071953903</v>
      </c>
      <c r="T480" s="0" t="n">
        <v>317.499999999999</v>
      </c>
      <c r="U480" s="0" t="n">
        <v>0.212276464521345</v>
      </c>
      <c r="V480" s="0" t="n">
        <v>149.961176534075</v>
      </c>
      <c r="W480" s="0" t="n">
        <v>141.920276103088</v>
      </c>
      <c r="X480" s="0" t="n">
        <v>8.04090043098666</v>
      </c>
    </row>
    <row r="481" customFormat="false" ht="15" hidden="false" customHeight="false" outlineLevel="0" collapsed="false">
      <c r="A481" s="0" t="n">
        <v>560</v>
      </c>
      <c r="B481" s="0" t="n">
        <v>0.0781269208690178</v>
      </c>
      <c r="C481" s="0" t="n">
        <v>121.631115033628</v>
      </c>
      <c r="D481" s="0" t="n">
        <v>106.252416191262</v>
      </c>
      <c r="E481" s="0" t="n">
        <v>15.3786988423658</v>
      </c>
      <c r="G481" s="0" t="n">
        <v>420</v>
      </c>
      <c r="H481" s="0" t="n">
        <v>0.0722829520744668</v>
      </c>
      <c r="I481" s="0" t="n">
        <v>77.9723079538188</v>
      </c>
      <c r="J481" s="0" t="n">
        <v>73.6636611670886</v>
      </c>
      <c r="K481" s="0" t="n">
        <v>4.30864678673018</v>
      </c>
      <c r="N481" s="0" t="n">
        <v>406.666666666667</v>
      </c>
      <c r="O481" s="0" t="n">
        <v>0.101628716559549</v>
      </c>
      <c r="P481" s="0" t="n">
        <v>98.6249481752442</v>
      </c>
      <c r="Q481" s="0" t="n">
        <v>93.5963620959356</v>
      </c>
      <c r="R481" s="0" t="n">
        <v>5.02858607930854</v>
      </c>
      <c r="T481" s="0" t="n">
        <v>319.999999999999</v>
      </c>
      <c r="U481" s="0" t="n">
        <v>0.0917105987846839</v>
      </c>
      <c r="V481" s="0" t="n">
        <v>75.7172174443193</v>
      </c>
      <c r="W481" s="0" t="n">
        <v>73.6636611670886</v>
      </c>
      <c r="X481" s="0" t="n">
        <v>2.05355627723074</v>
      </c>
    </row>
    <row r="482" customFormat="false" ht="15" hidden="false" customHeight="false" outlineLevel="0" collapsed="false">
      <c r="A482" s="0" t="n">
        <v>563.333333333334</v>
      </c>
      <c r="B482" s="0" t="n">
        <v>0.0565769685185886</v>
      </c>
      <c r="C482" s="0" t="n">
        <v>86.1963889660842</v>
      </c>
      <c r="D482" s="0" t="n">
        <v>78.3808560643371</v>
      </c>
      <c r="E482" s="0" t="n">
        <v>7.81553290174711</v>
      </c>
      <c r="G482" s="0" t="n">
        <v>420</v>
      </c>
      <c r="H482" s="0" t="n">
        <v>0.0721695953462449</v>
      </c>
      <c r="I482" s="0" t="n">
        <v>55.3888998873381</v>
      </c>
      <c r="J482" s="0" t="n">
        <v>51.0802531006079</v>
      </c>
      <c r="K482" s="0" t="n">
        <v>4.30864678673018</v>
      </c>
      <c r="N482" s="0" t="n">
        <v>406.666666666667</v>
      </c>
      <c r="O482" s="0" t="n">
        <v>0.0935797818437407</v>
      </c>
      <c r="P482" s="0" t="n">
        <v>92.0693952415884</v>
      </c>
      <c r="Q482" s="0" t="n">
        <v>87.0408091622799</v>
      </c>
      <c r="R482" s="0" t="n">
        <v>5.02858607930854</v>
      </c>
      <c r="T482" s="0" t="n">
        <v>319.999999999999</v>
      </c>
      <c r="U482" s="0" t="n">
        <v>0.0915711596245383</v>
      </c>
      <c r="V482" s="0" t="n">
        <v>53.1338093778386</v>
      </c>
      <c r="W482" s="0" t="n">
        <v>51.0802531006079</v>
      </c>
      <c r="X482" s="0" t="n">
        <v>2.05355627723074</v>
      </c>
    </row>
    <row r="483" customFormat="false" ht="15" hidden="false" customHeight="false" outlineLevel="0" collapsed="false">
      <c r="A483" s="0" t="n">
        <v>563.333333333334</v>
      </c>
      <c r="B483" s="0" t="n">
        <v>0.0517842897061731</v>
      </c>
      <c r="C483" s="0" t="n">
        <v>79.779691580236</v>
      </c>
      <c r="D483" s="0" t="n">
        <v>71.9641586784888</v>
      </c>
      <c r="E483" s="0" t="n">
        <v>7.81553290174711</v>
      </c>
      <c r="G483" s="0" t="n">
        <v>420</v>
      </c>
      <c r="H483" s="0" t="n">
        <v>0.066211838414426</v>
      </c>
      <c r="I483" s="0" t="n">
        <v>49.589713587837</v>
      </c>
      <c r="J483" s="0" t="n">
        <v>45.2810668011068</v>
      </c>
      <c r="K483" s="0" t="n">
        <v>4.30864678673018</v>
      </c>
      <c r="N483" s="0" t="n">
        <v>406.666666666667</v>
      </c>
      <c r="O483" s="0" t="n">
        <v>0.0461824218156895</v>
      </c>
      <c r="P483" s="0" t="n">
        <v>65.7934168584975</v>
      </c>
      <c r="Q483" s="0" t="n">
        <v>63.1822641807751</v>
      </c>
      <c r="R483" s="0" t="n">
        <v>2.61115267772243</v>
      </c>
      <c r="T483" s="0" t="n">
        <v>319.999999999999</v>
      </c>
      <c r="U483" s="0" t="n">
        <v>0.084243325275848</v>
      </c>
      <c r="V483" s="0" t="n">
        <v>47.3346230783376</v>
      </c>
      <c r="W483" s="0" t="n">
        <v>45.2810668011068</v>
      </c>
      <c r="X483" s="0" t="n">
        <v>2.05355627723074</v>
      </c>
    </row>
    <row r="484" customFormat="false" ht="15" hidden="false" customHeight="false" outlineLevel="0" collapsed="false">
      <c r="A484" s="0" t="n">
        <v>563.333333333334</v>
      </c>
      <c r="B484" s="0" t="n">
        <v>0.072973498820205</v>
      </c>
      <c r="C484" s="0" t="n">
        <v>111.011043563604</v>
      </c>
      <c r="D484" s="0" t="n">
        <v>99.2877442109832</v>
      </c>
      <c r="E484" s="0" t="n">
        <v>11.7232993526207</v>
      </c>
      <c r="G484" s="0" t="n">
        <v>420</v>
      </c>
      <c r="H484" s="0" t="n">
        <v>0.122854320016034</v>
      </c>
      <c r="I484" s="0" t="n">
        <v>102.623394026669</v>
      </c>
      <c r="J484" s="0" t="n">
        <v>94.0061004532088</v>
      </c>
      <c r="K484" s="0" t="n">
        <v>8.61729357346035</v>
      </c>
      <c r="N484" s="0" t="n">
        <v>406.666666666667</v>
      </c>
      <c r="O484" s="0" t="n">
        <v>0.0457585681808437</v>
      </c>
      <c r="P484" s="0" t="n">
        <v>64.2638754280229</v>
      </c>
      <c r="Q484" s="0" t="n">
        <v>61.2079799252105</v>
      </c>
      <c r="R484" s="0" t="n">
        <v>3.05589550281239</v>
      </c>
      <c r="T484" s="0" t="n">
        <v>319.999999999999</v>
      </c>
      <c r="U484" s="0" t="n">
        <v>0.155194227584418</v>
      </c>
      <c r="V484" s="0" t="n">
        <v>98.1132130076703</v>
      </c>
      <c r="W484" s="0" t="n">
        <v>94.0061004532088</v>
      </c>
      <c r="X484" s="0" t="n">
        <v>4.10711255446147</v>
      </c>
    </row>
    <row r="485" customFormat="false" ht="15" hidden="false" customHeight="false" outlineLevel="0" collapsed="false">
      <c r="A485" s="0" t="n">
        <v>563.333333333334</v>
      </c>
      <c r="B485" s="0" t="n">
        <v>0.0670794282552108</v>
      </c>
      <c r="C485" s="0" t="n">
        <v>104.33825805985</v>
      </c>
      <c r="D485" s="0" t="n">
        <v>92.6149587072293</v>
      </c>
      <c r="E485" s="0" t="n">
        <v>11.7232993526207</v>
      </c>
      <c r="G485" s="0" t="n">
        <v>420</v>
      </c>
      <c r="H485" s="0" t="n">
        <v>0.112007849740034</v>
      </c>
      <c r="I485" s="0" t="n">
        <v>92.7145778671615</v>
      </c>
      <c r="J485" s="0" t="n">
        <v>84.0972842937011</v>
      </c>
      <c r="K485" s="0" t="n">
        <v>8.61729357346035</v>
      </c>
      <c r="N485" s="0" t="n">
        <v>406.666666666667</v>
      </c>
      <c r="O485" s="0" t="n">
        <v>0.119030475598019</v>
      </c>
      <c r="P485" s="0" t="n">
        <v>126.787264021573</v>
      </c>
      <c r="Q485" s="0" t="n">
        <v>120.082482582495</v>
      </c>
      <c r="R485" s="0" t="n">
        <v>6.70478143907805</v>
      </c>
      <c r="T485" s="0" t="n">
        <v>319.999999999999</v>
      </c>
      <c r="U485" s="0" t="n">
        <v>0.141954607690907</v>
      </c>
      <c r="V485" s="0" t="n">
        <v>88.2043968481626</v>
      </c>
      <c r="W485" s="0" t="n">
        <v>84.0972842937011</v>
      </c>
      <c r="X485" s="0" t="n">
        <v>4.10711255446147</v>
      </c>
    </row>
    <row r="486" customFormat="false" ht="15" hidden="false" customHeight="false" outlineLevel="0" collapsed="false">
      <c r="A486" s="0" t="n">
        <v>563.333333333334</v>
      </c>
      <c r="B486" s="0" t="n">
        <v>0.0849003995124335</v>
      </c>
      <c r="C486" s="0" t="n">
        <v>138.889554547993</v>
      </c>
      <c r="D486" s="0" t="n">
        <v>123.258488744499</v>
      </c>
      <c r="E486" s="0" t="n">
        <v>15.6310658034942</v>
      </c>
      <c r="G486" s="0" t="n">
        <v>420</v>
      </c>
      <c r="H486" s="0" t="n">
        <v>0.157136467986023</v>
      </c>
      <c r="I486" s="0" t="n">
        <v>141.004991080062</v>
      </c>
      <c r="J486" s="0" t="n">
        <v>128.079050719872</v>
      </c>
      <c r="K486" s="0" t="n">
        <v>12.9259403601905</v>
      </c>
      <c r="N486" s="0" t="n">
        <v>406.666666666667</v>
      </c>
      <c r="O486" s="0" t="n">
        <v>0.116927750639379</v>
      </c>
      <c r="P486" s="0" t="n">
        <v>114.343846218694</v>
      </c>
      <c r="Q486" s="0" t="n">
        <v>107.639064779616</v>
      </c>
      <c r="R486" s="0" t="n">
        <v>6.70478143907805</v>
      </c>
      <c r="T486" s="0" t="n">
        <v>319.999999999999</v>
      </c>
      <c r="U486" s="0" t="n">
        <v>0.198093609615899</v>
      </c>
      <c r="V486" s="0" t="n">
        <v>134.239719551564</v>
      </c>
      <c r="W486" s="0" t="n">
        <v>128.079050719872</v>
      </c>
      <c r="X486" s="0" t="n">
        <v>6.16066883169221</v>
      </c>
    </row>
    <row r="487" customFormat="false" ht="15" hidden="false" customHeight="false" outlineLevel="0" collapsed="false">
      <c r="A487" s="0" t="n">
        <v>563.333333333334</v>
      </c>
      <c r="B487" s="0" t="n">
        <v>0.0836695652235551</v>
      </c>
      <c r="C487" s="0" t="n">
        <v>127.53425547351</v>
      </c>
      <c r="D487" s="0" t="n">
        <v>111.903189670016</v>
      </c>
      <c r="E487" s="0" t="n">
        <v>15.6310658034942</v>
      </c>
      <c r="G487" s="0" t="n">
        <v>420</v>
      </c>
      <c r="H487" s="0" t="n">
        <v>0.144083579051029</v>
      </c>
      <c r="I487" s="0" t="n">
        <v>128.604253111565</v>
      </c>
      <c r="J487" s="0" t="n">
        <v>115.678312751375</v>
      </c>
      <c r="K487" s="0" t="n">
        <v>12.9259403601905</v>
      </c>
      <c r="N487" s="0" t="n">
        <v>406.666666666667</v>
      </c>
      <c r="O487" s="0" t="n">
        <v>0.108717895227089</v>
      </c>
      <c r="P487" s="0" t="n">
        <v>108.521219813456</v>
      </c>
      <c r="Q487" s="0" t="n">
        <v>101.816438374378</v>
      </c>
      <c r="R487" s="0" t="n">
        <v>6.70478143907805</v>
      </c>
      <c r="T487" s="0" t="n">
        <v>319.999999999999</v>
      </c>
      <c r="U487" s="0" t="n">
        <v>0.182193612862433</v>
      </c>
      <c r="V487" s="0" t="n">
        <v>121.838981583067</v>
      </c>
      <c r="W487" s="0" t="n">
        <v>115.678312751375</v>
      </c>
      <c r="X487" s="0" t="n">
        <v>6.16066883169221</v>
      </c>
    </row>
    <row r="488" customFormat="false" ht="15" hidden="false" customHeight="false" outlineLevel="0" collapsed="false">
      <c r="A488" s="0" t="n">
        <v>563.333333333334</v>
      </c>
      <c r="B488" s="0" t="n">
        <v>0.0776997350452182</v>
      </c>
      <c r="C488" s="0" t="n">
        <v>121.883481994756</v>
      </c>
      <c r="D488" s="0" t="n">
        <v>106.252416191262</v>
      </c>
      <c r="E488" s="0" t="n">
        <v>15.6310658034942</v>
      </c>
      <c r="G488" s="0" t="n">
        <v>420</v>
      </c>
      <c r="H488" s="0" t="n">
        <v>0.189247549625412</v>
      </c>
      <c r="I488" s="0" t="n">
        <v>216.073189942489</v>
      </c>
      <c r="J488" s="0" t="n">
        <v>198.838602795569</v>
      </c>
      <c r="K488" s="0" t="n">
        <v>17.2345871469207</v>
      </c>
      <c r="N488" s="0" t="n">
        <v>410</v>
      </c>
      <c r="O488" s="0" t="n">
        <v>0.0452259243025743</v>
      </c>
      <c r="P488" s="0" t="n">
        <v>44.2755049906219</v>
      </c>
      <c r="Q488" s="0" t="n">
        <v>42.5615392121026</v>
      </c>
      <c r="R488" s="0" t="n">
        <v>1.7139657785193</v>
      </c>
      <c r="T488" s="0" t="n">
        <v>319.999999999999</v>
      </c>
      <c r="U488" s="0" t="n">
        <v>0.238287115620531</v>
      </c>
      <c r="V488" s="0" t="n">
        <v>207.052827904492</v>
      </c>
      <c r="W488" s="0" t="n">
        <v>198.838602795569</v>
      </c>
      <c r="X488" s="0" t="n">
        <v>8.21422510892294</v>
      </c>
    </row>
    <row r="489" customFormat="false" ht="15" hidden="false" customHeight="false" outlineLevel="0" collapsed="false">
      <c r="A489" s="0" t="n">
        <v>566.666666666667</v>
      </c>
      <c r="B489" s="0" t="n">
        <v>0.0562724793957176</v>
      </c>
      <c r="C489" s="0" t="n">
        <v>86.323891341128</v>
      </c>
      <c r="D489" s="0" t="n">
        <v>78.3808560643371</v>
      </c>
      <c r="E489" s="0" t="n">
        <v>7.94303527679092</v>
      </c>
      <c r="G489" s="0" t="n">
        <v>420</v>
      </c>
      <c r="H489" s="0" t="n">
        <v>0.180825888352756</v>
      </c>
      <c r="I489" s="0" t="n">
        <v>174.370847121445</v>
      </c>
      <c r="J489" s="0" t="n">
        <v>157.136259974524</v>
      </c>
      <c r="K489" s="0" t="n">
        <v>17.2345871469207</v>
      </c>
      <c r="N489" s="0" t="n">
        <v>410</v>
      </c>
      <c r="O489" s="0" t="n">
        <v>0.0418544081766199</v>
      </c>
      <c r="P489" s="0" t="n">
        <v>40.1517639539965</v>
      </c>
      <c r="Q489" s="0" t="n">
        <v>38.4377981754772</v>
      </c>
      <c r="R489" s="0" t="n">
        <v>1.7139657785193</v>
      </c>
      <c r="T489" s="0" t="n">
        <v>319.999999999999</v>
      </c>
      <c r="U489" s="0" t="n">
        <v>0.227820311827354</v>
      </c>
      <c r="V489" s="0" t="n">
        <v>165.350485083447</v>
      </c>
      <c r="W489" s="0" t="n">
        <v>157.136259974524</v>
      </c>
      <c r="X489" s="0" t="n">
        <v>8.21422510892294</v>
      </c>
    </row>
    <row r="490" customFormat="false" ht="15" hidden="false" customHeight="false" outlineLevel="0" collapsed="false">
      <c r="A490" s="0" t="n">
        <v>566.666666666667</v>
      </c>
      <c r="B490" s="0" t="n">
        <v>0.051503465076268</v>
      </c>
      <c r="C490" s="0" t="n">
        <v>79.9071939552798</v>
      </c>
      <c r="D490" s="0" t="n">
        <v>71.9641586784888</v>
      </c>
      <c r="E490" s="0" t="n">
        <v>7.94303527679092</v>
      </c>
      <c r="G490" s="0" t="n">
        <v>420</v>
      </c>
      <c r="H490" s="0" t="n">
        <v>0.166953827702646</v>
      </c>
      <c r="I490" s="0" t="n">
        <v>159.154863250009</v>
      </c>
      <c r="J490" s="0" t="n">
        <v>141.920276103088</v>
      </c>
      <c r="K490" s="0" t="n">
        <v>17.2345871469207</v>
      </c>
      <c r="N490" s="0" t="n">
        <v>410</v>
      </c>
      <c r="O490" s="0" t="n">
        <v>0.078162477879214</v>
      </c>
      <c r="P490" s="0" t="n">
        <v>75.9788029912662</v>
      </c>
      <c r="Q490" s="0" t="n">
        <v>72.5508714342276</v>
      </c>
      <c r="R490" s="0" t="n">
        <v>3.4279315570386</v>
      </c>
      <c r="T490" s="0" t="n">
        <v>319.999999999999</v>
      </c>
      <c r="U490" s="0" t="n">
        <v>0.210883172518556</v>
      </c>
      <c r="V490" s="0" t="n">
        <v>150.134501212011</v>
      </c>
      <c r="W490" s="0" t="n">
        <v>141.920276103088</v>
      </c>
      <c r="X490" s="0" t="n">
        <v>8.21422510892294</v>
      </c>
    </row>
    <row r="491" customFormat="false" ht="15" hidden="false" customHeight="false" outlineLevel="0" collapsed="false">
      <c r="A491" s="0" t="n">
        <v>566.666666666667</v>
      </c>
      <c r="B491" s="0" t="n">
        <v>0.0725801845689539</v>
      </c>
      <c r="C491" s="0" t="n">
        <v>111.20229712617</v>
      </c>
      <c r="D491" s="0" t="n">
        <v>99.2877442109832</v>
      </c>
      <c r="E491" s="0" t="n">
        <v>11.9145529151864</v>
      </c>
      <c r="G491" s="0" t="n">
        <v>422.5</v>
      </c>
      <c r="H491" s="0" t="n">
        <v>0.071901837039236</v>
      </c>
      <c r="I491" s="0" t="n">
        <v>78.0427101106571</v>
      </c>
      <c r="J491" s="0" t="n">
        <v>73.6636611670886</v>
      </c>
      <c r="K491" s="0" t="n">
        <v>4.37904894356855</v>
      </c>
      <c r="N491" s="0" t="n">
        <v>410</v>
      </c>
      <c r="O491" s="0" t="n">
        <v>0.0716477906640258</v>
      </c>
      <c r="P491" s="0" t="n">
        <v>69.8674050770098</v>
      </c>
      <c r="Q491" s="0" t="n">
        <v>66.4394735199712</v>
      </c>
      <c r="R491" s="0" t="n">
        <v>3.4279315570386</v>
      </c>
      <c r="T491" s="0" t="n">
        <v>322.499999999999</v>
      </c>
      <c r="U491" s="0" t="n">
        <v>0.0910993019398348</v>
      </c>
      <c r="V491" s="0" t="n">
        <v>75.7611400815795</v>
      </c>
      <c r="W491" s="0" t="n">
        <v>73.6636611670886</v>
      </c>
      <c r="X491" s="0" t="n">
        <v>2.09747891449094</v>
      </c>
    </row>
    <row r="492" customFormat="false" ht="15" hidden="false" customHeight="false" outlineLevel="0" collapsed="false">
      <c r="A492" s="0" t="n">
        <v>566.666666666667</v>
      </c>
      <c r="B492" s="0" t="n">
        <v>0.0667154663536377</v>
      </c>
      <c r="C492" s="0" t="n">
        <v>104.529511622416</v>
      </c>
      <c r="D492" s="0" t="n">
        <v>92.6149587072293</v>
      </c>
      <c r="E492" s="0" t="n">
        <v>11.9145529151864</v>
      </c>
      <c r="G492" s="0" t="n">
        <v>422.5</v>
      </c>
      <c r="H492" s="0" t="n">
        <v>0.0717890113390218</v>
      </c>
      <c r="I492" s="0" t="n">
        <v>55.4593020441765</v>
      </c>
      <c r="J492" s="0" t="n">
        <v>51.0802531006079</v>
      </c>
      <c r="K492" s="0" t="n">
        <v>4.37904894356855</v>
      </c>
      <c r="N492" s="0" t="n">
        <v>410</v>
      </c>
      <c r="O492" s="0" t="n">
        <v>0.100895635968101</v>
      </c>
      <c r="P492" s="0" t="n">
        <v>98.7382594314935</v>
      </c>
      <c r="Q492" s="0" t="n">
        <v>93.5963620959356</v>
      </c>
      <c r="R492" s="0" t="n">
        <v>5.1418973355579</v>
      </c>
      <c r="T492" s="0" t="n">
        <v>322.499999999999</v>
      </c>
      <c r="U492" s="0" t="n">
        <v>0.0909606533495343</v>
      </c>
      <c r="V492" s="0" t="n">
        <v>53.1777320150988</v>
      </c>
      <c r="W492" s="0" t="n">
        <v>51.0802531006079</v>
      </c>
      <c r="X492" s="0" t="n">
        <v>2.09747891449094</v>
      </c>
    </row>
    <row r="493" customFormat="false" ht="15" hidden="false" customHeight="false" outlineLevel="0" collapsed="false">
      <c r="A493" s="0" t="n">
        <v>566.666666666667</v>
      </c>
      <c r="B493" s="0" t="n">
        <v>0.0844400119179646</v>
      </c>
      <c r="C493" s="0" t="n">
        <v>139.144559298081</v>
      </c>
      <c r="D493" s="0" t="n">
        <v>123.258488744499</v>
      </c>
      <c r="E493" s="0" t="n">
        <v>15.8860705535818</v>
      </c>
      <c r="G493" s="0" t="n">
        <v>422.5</v>
      </c>
      <c r="H493" s="0" t="n">
        <v>0.0658591528664537</v>
      </c>
      <c r="I493" s="0" t="n">
        <v>49.6601157446754</v>
      </c>
      <c r="J493" s="0" t="n">
        <v>45.2810668011068</v>
      </c>
      <c r="K493" s="0" t="n">
        <v>4.37904894356855</v>
      </c>
      <c r="N493" s="0" t="n">
        <v>410</v>
      </c>
      <c r="O493" s="0" t="n">
        <v>0.0928985514143032</v>
      </c>
      <c r="P493" s="0" t="n">
        <v>92.1827064978378</v>
      </c>
      <c r="Q493" s="0" t="n">
        <v>87.0408091622799</v>
      </c>
      <c r="R493" s="0" t="n">
        <v>5.1418973355579</v>
      </c>
      <c r="T493" s="0" t="n">
        <v>322.499999999999</v>
      </c>
      <c r="U493" s="0" t="n">
        <v>0.0836743393139421</v>
      </c>
      <c r="V493" s="0" t="n">
        <v>47.3785457155978</v>
      </c>
      <c r="W493" s="0" t="n">
        <v>45.2810668011068</v>
      </c>
      <c r="X493" s="0" t="n">
        <v>2.09747891449094</v>
      </c>
    </row>
    <row r="494" customFormat="false" ht="15" hidden="false" customHeight="false" outlineLevel="0" collapsed="false">
      <c r="A494" s="0" t="n">
        <v>566.666666666667</v>
      </c>
      <c r="B494" s="0" t="n">
        <v>0.0832167207159853</v>
      </c>
      <c r="C494" s="0" t="n">
        <v>127.789260223598</v>
      </c>
      <c r="D494" s="0" t="n">
        <v>111.903189670016</v>
      </c>
      <c r="E494" s="0" t="n">
        <v>15.8860705535818</v>
      </c>
      <c r="G494" s="0" t="n">
        <v>422.5</v>
      </c>
      <c r="H494" s="0" t="n">
        <v>0.122216905502582</v>
      </c>
      <c r="I494" s="0" t="n">
        <v>102.764198340346</v>
      </c>
      <c r="J494" s="0" t="n">
        <v>94.0061004532088</v>
      </c>
      <c r="K494" s="0" t="n">
        <v>8.7580978871371</v>
      </c>
      <c r="N494" s="0" t="n">
        <v>410</v>
      </c>
      <c r="O494" s="0" t="n">
        <v>0.0458376102093677</v>
      </c>
      <c r="P494" s="0" t="n">
        <v>65.8522550657998</v>
      </c>
      <c r="Q494" s="0" t="n">
        <v>63.1822641807751</v>
      </c>
      <c r="R494" s="0" t="n">
        <v>2.66999088502468</v>
      </c>
      <c r="T494" s="0" t="n">
        <v>322.499999999999</v>
      </c>
      <c r="U494" s="0" t="n">
        <v>0.15418121522055</v>
      </c>
      <c r="V494" s="0" t="n">
        <v>98.2010582821907</v>
      </c>
      <c r="W494" s="0" t="n">
        <v>94.0061004532088</v>
      </c>
      <c r="X494" s="0" t="n">
        <v>4.19495782898187</v>
      </c>
    </row>
    <row r="495" customFormat="false" ht="15" hidden="false" customHeight="false" outlineLevel="0" collapsed="false">
      <c r="A495" s="0" t="n">
        <v>566.666666666667</v>
      </c>
      <c r="B495" s="0" t="n">
        <v>0.0772771931110857</v>
      </c>
      <c r="C495" s="0" t="n">
        <v>122.138486744844</v>
      </c>
      <c r="D495" s="0" t="n">
        <v>106.252416191262</v>
      </c>
      <c r="E495" s="0" t="n">
        <v>15.8860705535818</v>
      </c>
      <c r="G495" s="0" t="n">
        <v>422.5</v>
      </c>
      <c r="H495" s="0" t="n">
        <v>0.111419660215268</v>
      </c>
      <c r="I495" s="0" t="n">
        <v>92.8553821808382</v>
      </c>
      <c r="J495" s="0" t="n">
        <v>84.0972842937011</v>
      </c>
      <c r="K495" s="0" t="n">
        <v>8.7580978871371</v>
      </c>
      <c r="N495" s="0" t="n">
        <v>410</v>
      </c>
      <c r="O495" s="0" t="n">
        <v>0.045411312960682</v>
      </c>
      <c r="P495" s="0" t="n">
        <v>64.3327352134435</v>
      </c>
      <c r="Q495" s="0" t="n">
        <v>61.2079799252105</v>
      </c>
      <c r="R495" s="0" t="n">
        <v>3.12475528823303</v>
      </c>
      <c r="T495" s="0" t="n">
        <v>322.499999999999</v>
      </c>
      <c r="U495" s="0" t="n">
        <v>0.141013379354468</v>
      </c>
      <c r="V495" s="0" t="n">
        <v>88.292242122683</v>
      </c>
      <c r="W495" s="0" t="n">
        <v>84.0972842937011</v>
      </c>
      <c r="X495" s="0" t="n">
        <v>4.19495782898187</v>
      </c>
    </row>
    <row r="496" customFormat="false" ht="15" hidden="false" customHeight="false" outlineLevel="0" collapsed="false">
      <c r="A496" s="0" t="n">
        <v>570</v>
      </c>
      <c r="B496" s="0" t="n">
        <v>0.0559712512130766</v>
      </c>
      <c r="C496" s="0" t="n">
        <v>86.4527186837219</v>
      </c>
      <c r="D496" s="0" t="n">
        <v>78.3808560643371</v>
      </c>
      <c r="E496" s="0" t="n">
        <v>8.07186261938485</v>
      </c>
      <c r="G496" s="0" t="n">
        <v>422.5</v>
      </c>
      <c r="H496" s="0" t="n">
        <v>0.15632721479769</v>
      </c>
      <c r="I496" s="0" t="n">
        <v>141.216197550577</v>
      </c>
      <c r="J496" s="0" t="n">
        <v>128.079050719872</v>
      </c>
      <c r="K496" s="0" t="n">
        <v>13.1371468307057</v>
      </c>
      <c r="N496" s="0" t="n">
        <v>410</v>
      </c>
      <c r="O496" s="0" t="n">
        <v>0.118166448234284</v>
      </c>
      <c r="P496" s="0" t="n">
        <v>126.938345696572</v>
      </c>
      <c r="Q496" s="0" t="n">
        <v>120.082482582495</v>
      </c>
      <c r="R496" s="0" t="n">
        <v>6.8558631140772</v>
      </c>
      <c r="T496" s="0" t="n">
        <v>322.499999999999</v>
      </c>
      <c r="U496" s="0" t="n">
        <v>0.196813755660679</v>
      </c>
      <c r="V496" s="0" t="n">
        <v>134.371487463344</v>
      </c>
      <c r="W496" s="0" t="n">
        <v>128.079050719872</v>
      </c>
      <c r="X496" s="0" t="n">
        <v>6.29243674347281</v>
      </c>
    </row>
    <row r="497" customFormat="false" ht="15" hidden="false" customHeight="false" outlineLevel="0" collapsed="false">
      <c r="A497" s="0" t="n">
        <v>570</v>
      </c>
      <c r="B497" s="0" t="n">
        <v>0.0512256708906888</v>
      </c>
      <c r="C497" s="0" t="n">
        <v>80.0360212978737</v>
      </c>
      <c r="D497" s="0" t="n">
        <v>71.9641586784888</v>
      </c>
      <c r="E497" s="0" t="n">
        <v>8.07186261938485</v>
      </c>
      <c r="G497" s="0" t="n">
        <v>422.5</v>
      </c>
      <c r="H497" s="0" t="n">
        <v>0.143333122403921</v>
      </c>
      <c r="I497" s="0" t="n">
        <v>128.81545958208</v>
      </c>
      <c r="J497" s="0" t="n">
        <v>115.678312751375</v>
      </c>
      <c r="K497" s="0" t="n">
        <v>13.1371468307057</v>
      </c>
      <c r="N497" s="0" t="n">
        <v>410</v>
      </c>
      <c r="O497" s="0" t="n">
        <v>0.116080648871242</v>
      </c>
      <c r="P497" s="0" t="n">
        <v>114.494927893693</v>
      </c>
      <c r="Q497" s="0" t="n">
        <v>107.639064779616</v>
      </c>
      <c r="R497" s="0" t="n">
        <v>6.8558631140772</v>
      </c>
      <c r="T497" s="0" t="n">
        <v>322.499999999999</v>
      </c>
      <c r="U497" s="0" t="n">
        <v>0.180998789437068</v>
      </c>
      <c r="V497" s="0" t="n">
        <v>121.970749494847</v>
      </c>
      <c r="W497" s="0" t="n">
        <v>115.678312751375</v>
      </c>
      <c r="X497" s="0" t="n">
        <v>6.29243674347281</v>
      </c>
    </row>
    <row r="498" customFormat="false" ht="15" hidden="false" customHeight="false" outlineLevel="0" collapsed="false">
      <c r="A498" s="0" t="n">
        <v>570</v>
      </c>
      <c r="B498" s="0" t="n">
        <v>0.07219108645582</v>
      </c>
      <c r="C498" s="0" t="n">
        <v>111.395538140061</v>
      </c>
      <c r="D498" s="0" t="n">
        <v>99.2877442109832</v>
      </c>
      <c r="E498" s="0" t="n">
        <v>12.1077939290773</v>
      </c>
      <c r="G498" s="0" t="n">
        <v>422.5</v>
      </c>
      <c r="H498" s="0" t="n">
        <v>0.188276487083353</v>
      </c>
      <c r="I498" s="0" t="n">
        <v>216.354798569843</v>
      </c>
      <c r="J498" s="0" t="n">
        <v>198.838602795569</v>
      </c>
      <c r="K498" s="0" t="n">
        <v>17.5161957742742</v>
      </c>
      <c r="N498" s="0" t="n">
        <v>410</v>
      </c>
      <c r="O498" s="0" t="n">
        <v>0.107924921652113</v>
      </c>
      <c r="P498" s="0" t="n">
        <v>108.672301488455</v>
      </c>
      <c r="Q498" s="0" t="n">
        <v>101.816438374378</v>
      </c>
      <c r="R498" s="0" t="n">
        <v>6.8558631140772</v>
      </c>
      <c r="T498" s="0" t="n">
        <v>322.499999999999</v>
      </c>
      <c r="U498" s="0" t="n">
        <v>0.236758199853711</v>
      </c>
      <c r="V498" s="0" t="n">
        <v>207.228518453532</v>
      </c>
      <c r="W498" s="0" t="n">
        <v>198.838602795569</v>
      </c>
      <c r="X498" s="0" t="n">
        <v>8.38991565796375</v>
      </c>
    </row>
    <row r="499" customFormat="false" ht="15" hidden="false" customHeight="false" outlineLevel="0" collapsed="false">
      <c r="A499" s="0" t="n">
        <v>570</v>
      </c>
      <c r="B499" s="0" t="n">
        <v>0.0663554325458667</v>
      </c>
      <c r="C499" s="0" t="n">
        <v>104.722752636307</v>
      </c>
      <c r="D499" s="0" t="n">
        <v>92.6149587072293</v>
      </c>
      <c r="E499" s="0" t="n">
        <v>12.1077939290773</v>
      </c>
      <c r="G499" s="0" t="n">
        <v>422.5</v>
      </c>
      <c r="H499" s="0" t="n">
        <v>0.179896363619826</v>
      </c>
      <c r="I499" s="0" t="n">
        <v>174.652455748798</v>
      </c>
      <c r="J499" s="0" t="n">
        <v>157.136259974524</v>
      </c>
      <c r="K499" s="0" t="n">
        <v>17.5161957742742</v>
      </c>
      <c r="N499" s="0" t="n">
        <v>413.333333333333</v>
      </c>
      <c r="O499" s="0" t="n">
        <v>0.0449007980858213</v>
      </c>
      <c r="P499" s="0" t="n">
        <v>44.3138151247532</v>
      </c>
      <c r="Q499" s="0" t="n">
        <v>42.5615392121026</v>
      </c>
      <c r="R499" s="0" t="n">
        <v>1.7522759126506</v>
      </c>
      <c r="T499" s="0" t="n">
        <v>322.499999999999</v>
      </c>
      <c r="U499" s="0" t="n">
        <v>0.226353407498997</v>
      </c>
      <c r="V499" s="0" t="n">
        <v>165.526175632488</v>
      </c>
      <c r="W499" s="0" t="n">
        <v>157.136259974524</v>
      </c>
      <c r="X499" s="0" t="n">
        <v>8.38991565796375</v>
      </c>
    </row>
    <row r="500" customFormat="false" ht="15" hidden="false" customHeight="false" outlineLevel="0" collapsed="false">
      <c r="A500" s="0" t="n">
        <v>570</v>
      </c>
      <c r="B500" s="0" t="n">
        <v>0.0839845840046591</v>
      </c>
      <c r="C500" s="0" t="n">
        <v>139.402213983269</v>
      </c>
      <c r="D500" s="0" t="n">
        <v>123.258488744499</v>
      </c>
      <c r="E500" s="0" t="n">
        <v>16.1437252387697</v>
      </c>
      <c r="G500" s="0" t="n">
        <v>422.5</v>
      </c>
      <c r="H500" s="0" t="n">
        <v>0.166087544311769</v>
      </c>
      <c r="I500" s="0" t="n">
        <v>159.436471877362</v>
      </c>
      <c r="J500" s="0" t="n">
        <v>141.920276103088</v>
      </c>
      <c r="K500" s="0" t="n">
        <v>17.5161957742742</v>
      </c>
      <c r="N500" s="0" t="n">
        <v>413.333333333333</v>
      </c>
      <c r="O500" s="0" t="n">
        <v>0.0415507963201058</v>
      </c>
      <c r="P500" s="0" t="n">
        <v>40.1900740881278</v>
      </c>
      <c r="Q500" s="0" t="n">
        <v>38.4377981754772</v>
      </c>
      <c r="R500" s="0" t="n">
        <v>1.7522759126506</v>
      </c>
      <c r="T500" s="0" t="n">
        <v>322.499999999999</v>
      </c>
      <c r="U500" s="0" t="n">
        <v>0.209507848681946</v>
      </c>
      <c r="V500" s="0" t="n">
        <v>150.310191761052</v>
      </c>
      <c r="W500" s="0" t="n">
        <v>141.920276103088</v>
      </c>
      <c r="X500" s="0" t="n">
        <v>8.38991565796375</v>
      </c>
    </row>
    <row r="501" customFormat="false" ht="15" hidden="false" customHeight="false" outlineLevel="0" collapsed="false">
      <c r="A501" s="0" t="n">
        <v>570</v>
      </c>
      <c r="B501" s="0" t="n">
        <v>0.0827687477860522</v>
      </c>
      <c r="C501" s="0" t="n">
        <v>128.046914908786</v>
      </c>
      <c r="D501" s="0" t="n">
        <v>111.903189670016</v>
      </c>
      <c r="E501" s="0" t="n">
        <v>16.1437252387697</v>
      </c>
      <c r="G501" s="0" t="n">
        <v>425</v>
      </c>
      <c r="H501" s="0" t="n">
        <v>0.0715247114086431</v>
      </c>
      <c r="I501" s="0" t="n">
        <v>78.1138435201691</v>
      </c>
      <c r="J501" s="0" t="n">
        <v>73.6636611670886</v>
      </c>
      <c r="K501" s="0" t="n">
        <v>4.45018235308051</v>
      </c>
      <c r="N501" s="0" t="n">
        <v>413.333333333333</v>
      </c>
      <c r="O501" s="0" t="n">
        <v>0.077603110558899</v>
      </c>
      <c r="P501" s="0" t="n">
        <v>76.0554232595288</v>
      </c>
      <c r="Q501" s="0" t="n">
        <v>72.5508714342276</v>
      </c>
      <c r="R501" s="0" t="n">
        <v>3.5045518253012</v>
      </c>
      <c r="T501" s="0" t="n">
        <v>324.999999999999</v>
      </c>
      <c r="U501" s="0" t="n">
        <v>0.0904960370979333</v>
      </c>
      <c r="V501" s="0" t="n">
        <v>75.805657689035</v>
      </c>
      <c r="W501" s="0" t="n">
        <v>73.6636611670886</v>
      </c>
      <c r="X501" s="0" t="n">
        <v>2.14199652194643</v>
      </c>
    </row>
    <row r="502" customFormat="false" ht="15" hidden="false" customHeight="false" outlineLevel="0" collapsed="false">
      <c r="A502" s="0" t="n">
        <v>570</v>
      </c>
      <c r="B502" s="0" t="n">
        <v>0.076859219893717</v>
      </c>
      <c r="C502" s="0" t="n">
        <v>122.396141430032</v>
      </c>
      <c r="D502" s="0" t="n">
        <v>106.252416191262</v>
      </c>
      <c r="E502" s="0" t="n">
        <v>16.1437252387697</v>
      </c>
      <c r="G502" s="0" t="n">
        <v>425</v>
      </c>
      <c r="H502" s="0" t="n">
        <v>0.0714124118967876</v>
      </c>
      <c r="I502" s="0" t="n">
        <v>55.5304354536884</v>
      </c>
      <c r="J502" s="0" t="n">
        <v>51.0802531006079</v>
      </c>
      <c r="K502" s="0" t="n">
        <v>4.45018235308051</v>
      </c>
      <c r="N502" s="0" t="n">
        <v>413.333333333333</v>
      </c>
      <c r="O502" s="0" t="n">
        <v>0.0711297684083451</v>
      </c>
      <c r="P502" s="0" t="n">
        <v>69.9440253452724</v>
      </c>
      <c r="Q502" s="0" t="n">
        <v>66.4394735199712</v>
      </c>
      <c r="R502" s="0" t="n">
        <v>3.5045518253012</v>
      </c>
      <c r="T502" s="0" t="n">
        <v>324.999999999999</v>
      </c>
      <c r="U502" s="0" t="n">
        <v>0.0903581706497757</v>
      </c>
      <c r="V502" s="0" t="n">
        <v>53.2222496225543</v>
      </c>
      <c r="W502" s="0" t="n">
        <v>51.0802531006079</v>
      </c>
      <c r="X502" s="0" t="n">
        <v>2.14199652194643</v>
      </c>
    </row>
    <row r="503" customFormat="false" ht="15" hidden="false" customHeight="false" outlineLevel="0" collapsed="false">
      <c r="A503" s="0" t="n">
        <v>573.333333333334</v>
      </c>
      <c r="B503" s="0" t="n">
        <v>0.0556732319597573</v>
      </c>
      <c r="C503" s="0" t="n">
        <v>86.5828770606565</v>
      </c>
      <c r="D503" s="0" t="n">
        <v>78.3808560643371</v>
      </c>
      <c r="E503" s="0" t="n">
        <v>8.20202099631939</v>
      </c>
      <c r="G503" s="0" t="n">
        <v>425</v>
      </c>
      <c r="H503" s="0" t="n">
        <v>0.0655101977581338</v>
      </c>
      <c r="I503" s="0" t="n">
        <v>49.7312491541873</v>
      </c>
      <c r="J503" s="0" t="n">
        <v>45.2810668011068</v>
      </c>
      <c r="K503" s="0" t="n">
        <v>4.45018235308051</v>
      </c>
      <c r="N503" s="0" t="n">
        <v>413.333333333333</v>
      </c>
      <c r="O503" s="0" t="n">
        <v>0.100173020944436</v>
      </c>
      <c r="P503" s="0" t="n">
        <v>98.8531898338875</v>
      </c>
      <c r="Q503" s="0" t="n">
        <v>93.5963620959356</v>
      </c>
      <c r="R503" s="0" t="n">
        <v>5.25682773795181</v>
      </c>
      <c r="T503" s="0" t="n">
        <v>324.999999999999</v>
      </c>
      <c r="U503" s="0" t="n">
        <v>0.0831129348540067</v>
      </c>
      <c r="V503" s="0" t="n">
        <v>47.4230633230533</v>
      </c>
      <c r="W503" s="0" t="n">
        <v>45.2810668011068</v>
      </c>
      <c r="X503" s="0" t="n">
        <v>2.14199652194643</v>
      </c>
    </row>
    <row r="504" customFormat="false" ht="15" hidden="false" customHeight="false" outlineLevel="0" collapsed="false">
      <c r="A504" s="0" t="n">
        <v>573.333333333334</v>
      </c>
      <c r="B504" s="0" t="n">
        <v>0.050950858436321</v>
      </c>
      <c r="C504" s="0" t="n">
        <v>80.1661796748082</v>
      </c>
      <c r="D504" s="0" t="n">
        <v>71.9641586784888</v>
      </c>
      <c r="E504" s="0" t="n">
        <v>8.20202099631939</v>
      </c>
      <c r="G504" s="0" t="n">
        <v>425</v>
      </c>
      <c r="H504" s="0" t="n">
        <v>0.121586050061457</v>
      </c>
      <c r="I504" s="0" t="n">
        <v>102.90646515937</v>
      </c>
      <c r="J504" s="0" t="n">
        <v>94.0061004532088</v>
      </c>
      <c r="K504" s="0" t="n">
        <v>8.90036470616101</v>
      </c>
      <c r="N504" s="0" t="n">
        <v>413.333333333333</v>
      </c>
      <c r="O504" s="0" t="n">
        <v>0.0922271407538221</v>
      </c>
      <c r="P504" s="0" t="n">
        <v>92.2976369002317</v>
      </c>
      <c r="Q504" s="0" t="n">
        <v>87.0408091622799</v>
      </c>
      <c r="R504" s="0" t="n">
        <v>5.25682773795181</v>
      </c>
      <c r="T504" s="0" t="n">
        <v>324.999999999999</v>
      </c>
      <c r="U504" s="0" t="n">
        <v>0.153181221970115</v>
      </c>
      <c r="V504" s="0" t="n">
        <v>98.2900934971017</v>
      </c>
      <c r="W504" s="0" t="n">
        <v>94.0061004532088</v>
      </c>
      <c r="X504" s="0" t="n">
        <v>4.28399304389286</v>
      </c>
    </row>
    <row r="505" customFormat="false" ht="15" hidden="false" customHeight="false" outlineLevel="0" collapsed="false">
      <c r="A505" s="0" t="n">
        <v>573.333333333334</v>
      </c>
      <c r="B505" s="0" t="n">
        <v>0.0718061371857416</v>
      </c>
      <c r="C505" s="0" t="n">
        <v>111.590775705462</v>
      </c>
      <c r="D505" s="0" t="n">
        <v>99.2877442109832</v>
      </c>
      <c r="E505" s="0" t="n">
        <v>12.3030314944791</v>
      </c>
      <c r="G505" s="0" t="n">
        <v>425</v>
      </c>
      <c r="H505" s="0" t="n">
        <v>0.110837599688518</v>
      </c>
      <c r="I505" s="0" t="n">
        <v>92.9976489998621</v>
      </c>
      <c r="J505" s="0" t="n">
        <v>84.0972842937011</v>
      </c>
      <c r="K505" s="0" t="n">
        <v>8.90036470616101</v>
      </c>
      <c r="N505" s="0" t="n">
        <v>413.333333333333</v>
      </c>
      <c r="O505" s="0" t="n">
        <v>0.045497894902423</v>
      </c>
      <c r="P505" s="0" t="n">
        <v>65.9119340338495</v>
      </c>
      <c r="Q505" s="0" t="n">
        <v>63.1822641807751</v>
      </c>
      <c r="R505" s="0" t="n">
        <v>2.72966985307445</v>
      </c>
      <c r="T505" s="0" t="n">
        <v>324.999999999999</v>
      </c>
      <c r="U505" s="0" t="n">
        <v>0.140084454021559</v>
      </c>
      <c r="V505" s="0" t="n">
        <v>88.381277337594</v>
      </c>
      <c r="W505" s="0" t="n">
        <v>84.0972842937011</v>
      </c>
      <c r="X505" s="0" t="n">
        <v>4.28399304389286</v>
      </c>
    </row>
    <row r="506" customFormat="false" ht="15" hidden="false" customHeight="false" outlineLevel="0" collapsed="false">
      <c r="A506" s="0" t="n">
        <v>573.333333333334</v>
      </c>
      <c r="B506" s="0" t="n">
        <v>0.0659992636885522</v>
      </c>
      <c r="C506" s="0" t="n">
        <v>104.917990201708</v>
      </c>
      <c r="D506" s="0" t="n">
        <v>92.6149587072293</v>
      </c>
      <c r="E506" s="0" t="n">
        <v>12.3030314944791</v>
      </c>
      <c r="G506" s="0" t="n">
        <v>425</v>
      </c>
      <c r="H506" s="0" t="n">
        <v>0.155526215141448</v>
      </c>
      <c r="I506" s="0" t="n">
        <v>141.429597779113</v>
      </c>
      <c r="J506" s="0" t="n">
        <v>128.079050719872</v>
      </c>
      <c r="K506" s="0" t="n">
        <v>13.3505470592415</v>
      </c>
      <c r="N506" s="0" t="n">
        <v>413.333333333333</v>
      </c>
      <c r="O506" s="0" t="n">
        <v>0.0450692776890192</v>
      </c>
      <c r="P506" s="0" t="n">
        <v>64.402578961621</v>
      </c>
      <c r="Q506" s="0" t="n">
        <v>61.2079799252105</v>
      </c>
      <c r="R506" s="0" t="n">
        <v>3.1945990364105</v>
      </c>
      <c r="T506" s="0" t="n">
        <v>324.999999999999</v>
      </c>
      <c r="U506" s="0" t="n">
        <v>0.195550150660797</v>
      </c>
      <c r="V506" s="0" t="n">
        <v>134.505040285711</v>
      </c>
      <c r="W506" s="0" t="n">
        <v>128.079050719872</v>
      </c>
      <c r="X506" s="0" t="n">
        <v>6.42598956583929</v>
      </c>
    </row>
    <row r="507" customFormat="false" ht="15" hidden="false" customHeight="false" outlineLevel="0" collapsed="false">
      <c r="A507" s="0" t="n">
        <v>573.333333333334</v>
      </c>
      <c r="B507" s="0" t="n">
        <v>0.0835340362732364</v>
      </c>
      <c r="C507" s="0" t="n">
        <v>139.662530737138</v>
      </c>
      <c r="D507" s="0" t="n">
        <v>123.258488744499</v>
      </c>
      <c r="E507" s="0" t="n">
        <v>16.4040419926388</v>
      </c>
      <c r="G507" s="0" t="n">
        <v>425</v>
      </c>
      <c r="H507" s="0" t="n">
        <v>0.142590413635702</v>
      </c>
      <c r="I507" s="0" t="n">
        <v>129.028859810616</v>
      </c>
      <c r="J507" s="0" t="n">
        <v>115.678312751375</v>
      </c>
      <c r="K507" s="0" t="n">
        <v>13.3505470592415</v>
      </c>
      <c r="N507" s="0" t="n">
        <v>413.333333333333</v>
      </c>
      <c r="O507" s="0" t="n">
        <v>0.117314814273241</v>
      </c>
      <c r="P507" s="0" t="n">
        <v>127.091586233098</v>
      </c>
      <c r="Q507" s="0" t="n">
        <v>120.082482582495</v>
      </c>
      <c r="R507" s="0" t="n">
        <v>7.00910365060241</v>
      </c>
      <c r="T507" s="0" t="n">
        <v>324.999999999999</v>
      </c>
      <c r="U507" s="0" t="n">
        <v>0.179819392176744</v>
      </c>
      <c r="V507" s="0" t="n">
        <v>122.104302317214</v>
      </c>
      <c r="W507" s="0" t="n">
        <v>115.678312751375</v>
      </c>
      <c r="X507" s="0" t="n">
        <v>6.42598956583929</v>
      </c>
    </row>
    <row r="508" customFormat="false" ht="15" hidden="false" customHeight="false" outlineLevel="0" collapsed="false">
      <c r="A508" s="0" t="n">
        <v>573.333333333334</v>
      </c>
      <c r="B508" s="0" t="n">
        <v>0.0823255684217981</v>
      </c>
      <c r="C508" s="0" t="n">
        <v>128.307231662655</v>
      </c>
      <c r="D508" s="0" t="n">
        <v>111.903189670016</v>
      </c>
      <c r="E508" s="0" t="n">
        <v>16.4040419926388</v>
      </c>
      <c r="G508" s="0" t="n">
        <v>425</v>
      </c>
      <c r="H508" s="0" t="n">
        <v>0.187315256598643</v>
      </c>
      <c r="I508" s="0" t="n">
        <v>216.639332207891</v>
      </c>
      <c r="J508" s="0" t="n">
        <v>198.838602795569</v>
      </c>
      <c r="K508" s="0" t="n">
        <v>17.800729412322</v>
      </c>
      <c r="N508" s="0" t="n">
        <v>413.333333333333</v>
      </c>
      <c r="O508" s="0" t="n">
        <v>0.115245684831348</v>
      </c>
      <c r="P508" s="0" t="n">
        <v>114.648168430219</v>
      </c>
      <c r="Q508" s="0" t="n">
        <v>107.639064779616</v>
      </c>
      <c r="R508" s="0" t="n">
        <v>7.00910365060241</v>
      </c>
      <c r="T508" s="0" t="n">
        <v>324.999999999999</v>
      </c>
      <c r="U508" s="0" t="n">
        <v>0.235248453810881</v>
      </c>
      <c r="V508" s="0" t="n">
        <v>207.406588883354</v>
      </c>
      <c r="W508" s="0" t="n">
        <v>198.838602795569</v>
      </c>
      <c r="X508" s="0" t="n">
        <v>8.56798608778572</v>
      </c>
    </row>
    <row r="509" customFormat="false" ht="15" hidden="false" customHeight="false" outlineLevel="0" collapsed="false">
      <c r="A509" s="0" t="n">
        <v>573.333333333334</v>
      </c>
      <c r="B509" s="0" t="n">
        <v>0.0764457418294102</v>
      </c>
      <c r="C509" s="0" t="n">
        <v>122.656458183901</v>
      </c>
      <c r="D509" s="0" t="n">
        <v>106.252416191262</v>
      </c>
      <c r="E509" s="0" t="n">
        <v>16.4040419926388</v>
      </c>
      <c r="G509" s="0" t="n">
        <v>425</v>
      </c>
      <c r="H509" s="0" t="n">
        <v>0.178976285089782</v>
      </c>
      <c r="I509" s="0" t="n">
        <v>174.936989386846</v>
      </c>
      <c r="J509" s="0" t="n">
        <v>157.136259974524</v>
      </c>
      <c r="K509" s="0" t="n">
        <v>17.800729412322</v>
      </c>
      <c r="N509" s="0" t="n">
        <v>413.333333333333</v>
      </c>
      <c r="O509" s="0" t="n">
        <v>0.107143395889295</v>
      </c>
      <c r="P509" s="0" t="n">
        <v>108.82554202498</v>
      </c>
      <c r="Q509" s="0" t="n">
        <v>101.816438374378</v>
      </c>
      <c r="R509" s="0" t="n">
        <v>7.00910365060241</v>
      </c>
      <c r="T509" s="0" t="n">
        <v>324.999999999999</v>
      </c>
      <c r="U509" s="0" t="n">
        <v>0.224905017833466</v>
      </c>
      <c r="V509" s="0" t="n">
        <v>165.70424606231</v>
      </c>
      <c r="W509" s="0" t="n">
        <v>157.136259974524</v>
      </c>
      <c r="X509" s="0" t="n">
        <v>8.56798608778572</v>
      </c>
    </row>
    <row r="510" customFormat="false" ht="15" hidden="false" customHeight="false" outlineLevel="0" collapsed="false">
      <c r="A510" s="0" t="n">
        <v>576.666666666667</v>
      </c>
      <c r="B510" s="0" t="n">
        <v>0.0553783707214948</v>
      </c>
      <c r="C510" s="0" t="n">
        <v>86.7143725324923</v>
      </c>
      <c r="D510" s="0" t="n">
        <v>78.3808560643371</v>
      </c>
      <c r="E510" s="0" t="n">
        <v>8.33351646815521</v>
      </c>
      <c r="G510" s="0" t="n">
        <v>425</v>
      </c>
      <c r="H510" s="0" t="n">
        <v>0.165230159939901</v>
      </c>
      <c r="I510" s="0" t="n">
        <v>159.72100551541</v>
      </c>
      <c r="J510" s="0" t="n">
        <v>141.920276103088</v>
      </c>
      <c r="K510" s="0" t="n">
        <v>17.800729412322</v>
      </c>
      <c r="N510" s="0" t="n">
        <v>416.666666666667</v>
      </c>
      <c r="O510" s="0" t="n">
        <v>0.0445803021091736</v>
      </c>
      <c r="P510" s="0" t="n">
        <v>44.3526683389019</v>
      </c>
      <c r="Q510" s="0" t="n">
        <v>42.5615392121026</v>
      </c>
      <c r="R510" s="0" t="n">
        <v>1.79112912679929</v>
      </c>
      <c r="T510" s="0" t="n">
        <v>324.999999999999</v>
      </c>
      <c r="U510" s="0" t="n">
        <v>0.208150153290963</v>
      </c>
      <c r="V510" s="0" t="n">
        <v>150.488262190874</v>
      </c>
      <c r="W510" s="0" t="n">
        <v>141.920276103088</v>
      </c>
      <c r="X510" s="0" t="n">
        <v>8.56798608778572</v>
      </c>
    </row>
    <row r="511" customFormat="false" ht="15" hidden="false" customHeight="false" outlineLevel="0" collapsed="false">
      <c r="A511" s="0" t="n">
        <v>576.666666666667</v>
      </c>
      <c r="B511" s="0" t="n">
        <v>0.0506789800355895</v>
      </c>
      <c r="C511" s="0" t="n">
        <v>80.2976751466441</v>
      </c>
      <c r="D511" s="0" t="n">
        <v>71.9641586784888</v>
      </c>
      <c r="E511" s="0" t="n">
        <v>8.33351646815521</v>
      </c>
      <c r="G511" s="0" t="n">
        <v>427.5</v>
      </c>
      <c r="H511" s="0" t="n">
        <v>0.0711515132206205</v>
      </c>
      <c r="I511" s="0" t="n">
        <v>78.1857115055099</v>
      </c>
      <c r="J511" s="0" t="n">
        <v>73.6636611670886</v>
      </c>
      <c r="K511" s="0" t="n">
        <v>4.52205033842135</v>
      </c>
      <c r="N511" s="0" t="n">
        <v>416.666666666667</v>
      </c>
      <c r="O511" s="0" t="n">
        <v>0.0412515481867168</v>
      </c>
      <c r="P511" s="0" t="n">
        <v>40.2289273022765</v>
      </c>
      <c r="Q511" s="0" t="n">
        <v>38.4377981754772</v>
      </c>
      <c r="R511" s="0" t="n">
        <v>1.79112912679929</v>
      </c>
      <c r="T511" s="0" t="n">
        <v>327.499999999999</v>
      </c>
      <c r="U511" s="0" t="n">
        <v>0.089900649308325</v>
      </c>
      <c r="V511" s="0" t="n">
        <v>75.8507737638453</v>
      </c>
      <c r="W511" s="0" t="n">
        <v>73.6636611670886</v>
      </c>
      <c r="X511" s="0" t="n">
        <v>2.18711259675676</v>
      </c>
    </row>
    <row r="512" customFormat="false" ht="15" hidden="false" customHeight="false" outlineLevel="0" collapsed="false">
      <c r="A512" s="0" t="n">
        <v>576.666666666667</v>
      </c>
      <c r="B512" s="0" t="n">
        <v>0.071425270883626</v>
      </c>
      <c r="C512" s="0" t="n">
        <v>111.788018913216</v>
      </c>
      <c r="D512" s="0" t="n">
        <v>99.2877442109832</v>
      </c>
      <c r="E512" s="0" t="n">
        <v>12.5002747022328</v>
      </c>
      <c r="G512" s="0" t="n">
        <v>427.5</v>
      </c>
      <c r="H512" s="0" t="n">
        <v>0.0710397351206999</v>
      </c>
      <c r="I512" s="0" t="n">
        <v>55.6023034390292</v>
      </c>
      <c r="J512" s="0" t="n">
        <v>51.0802531006079</v>
      </c>
      <c r="K512" s="0" t="n">
        <v>4.52205033842135</v>
      </c>
      <c r="N512" s="0" t="n">
        <v>416.666666666667</v>
      </c>
      <c r="O512" s="0" t="n">
        <v>0.0770516713484357</v>
      </c>
      <c r="P512" s="0" t="n">
        <v>76.1331296878262</v>
      </c>
      <c r="Q512" s="0" t="n">
        <v>72.5508714342276</v>
      </c>
      <c r="R512" s="0" t="n">
        <v>3.58225825359857</v>
      </c>
      <c r="T512" s="0" t="n">
        <v>327.499999999999</v>
      </c>
      <c r="U512" s="0" t="n">
        <v>0.0897635566941476</v>
      </c>
      <c r="V512" s="0" t="n">
        <v>53.2673656973647</v>
      </c>
      <c r="W512" s="0" t="n">
        <v>51.0802531006079</v>
      </c>
      <c r="X512" s="0" t="n">
        <v>2.18711259675676</v>
      </c>
    </row>
    <row r="513" customFormat="false" ht="15" hidden="false" customHeight="false" outlineLevel="0" collapsed="false">
      <c r="A513" s="0" t="n">
        <v>576.666666666667</v>
      </c>
      <c r="B513" s="0" t="n">
        <v>0.0656468979807533</v>
      </c>
      <c r="C513" s="0" t="n">
        <v>105.115233409462</v>
      </c>
      <c r="D513" s="0" t="n">
        <v>92.6149587072293</v>
      </c>
      <c r="E513" s="0" t="n">
        <v>12.5002747022328</v>
      </c>
      <c r="G513" s="0" t="n">
        <v>427.5</v>
      </c>
      <c r="H513" s="0" t="n">
        <v>0.0651649145071422</v>
      </c>
      <c r="I513" s="0" t="n">
        <v>49.8031171395282</v>
      </c>
      <c r="J513" s="0" t="n">
        <v>45.2810668011068</v>
      </c>
      <c r="K513" s="0" t="n">
        <v>4.52205033842135</v>
      </c>
      <c r="N513" s="0" t="n">
        <v>416.666666666667</v>
      </c>
      <c r="O513" s="0" t="n">
        <v>0.0706191660555358</v>
      </c>
      <c r="P513" s="0" t="n">
        <v>70.0217317735697</v>
      </c>
      <c r="Q513" s="0" t="n">
        <v>66.4394735199712</v>
      </c>
      <c r="R513" s="0" t="n">
        <v>3.58225825359857</v>
      </c>
      <c r="T513" s="0" t="n">
        <v>327.499999999999</v>
      </c>
      <c r="U513" s="0" t="n">
        <v>0.0825589633153522</v>
      </c>
      <c r="V513" s="0" t="n">
        <v>47.4681793978636</v>
      </c>
      <c r="W513" s="0" t="n">
        <v>45.2810668011068</v>
      </c>
      <c r="X513" s="0" t="n">
        <v>2.18711259675676</v>
      </c>
    </row>
    <row r="514" customFormat="false" ht="15" hidden="false" customHeight="false" outlineLevel="0" collapsed="false">
      <c r="A514" s="0" t="n">
        <v>576.666666666667</v>
      </c>
      <c r="B514" s="0" t="n">
        <v>0.0830882909082125</v>
      </c>
      <c r="C514" s="0" t="n">
        <v>139.92552168081</v>
      </c>
      <c r="D514" s="0" t="n">
        <v>123.258488744499</v>
      </c>
      <c r="E514" s="0" t="n">
        <v>16.6670329363104</v>
      </c>
      <c r="G514" s="0" t="n">
        <v>427.5</v>
      </c>
      <c r="H514" s="0" t="n">
        <v>0.120961653619009</v>
      </c>
      <c r="I514" s="0" t="n">
        <v>103.050201130052</v>
      </c>
      <c r="J514" s="0" t="n">
        <v>94.0061004532088</v>
      </c>
      <c r="K514" s="0" t="n">
        <v>9.04410067684271</v>
      </c>
      <c r="N514" s="0" t="n">
        <v>416.666666666667</v>
      </c>
      <c r="O514" s="0" t="n">
        <v>0.0994606504069622</v>
      </c>
      <c r="P514" s="0" t="n">
        <v>98.9697494763335</v>
      </c>
      <c r="Q514" s="0" t="n">
        <v>93.5963620959356</v>
      </c>
      <c r="R514" s="0" t="n">
        <v>5.37338738039786</v>
      </c>
      <c r="T514" s="0" t="n">
        <v>327.499999999999</v>
      </c>
      <c r="U514" s="0" t="n">
        <v>0.152194002365944</v>
      </c>
      <c r="V514" s="0" t="n">
        <v>98.3803256467223</v>
      </c>
      <c r="W514" s="0" t="n">
        <v>94.0061004532088</v>
      </c>
      <c r="X514" s="0" t="n">
        <v>4.37422519351352</v>
      </c>
    </row>
    <row r="515" customFormat="false" ht="15" hidden="false" customHeight="false" outlineLevel="0" collapsed="false">
      <c r="A515" s="0" t="n">
        <v>576.666666666667</v>
      </c>
      <c r="B515" s="0" t="n">
        <v>0.0818871062626467</v>
      </c>
      <c r="C515" s="0" t="n">
        <v>128.570222606326</v>
      </c>
      <c r="D515" s="0" t="n">
        <v>111.903189670016</v>
      </c>
      <c r="E515" s="0" t="n">
        <v>16.6670329363104</v>
      </c>
      <c r="G515" s="0" t="n">
        <v>427.5</v>
      </c>
      <c r="H515" s="0" t="n">
        <v>0.110261573380272</v>
      </c>
      <c r="I515" s="0" t="n">
        <v>93.1413849705438</v>
      </c>
      <c r="J515" s="0" t="n">
        <v>84.0972842937011</v>
      </c>
      <c r="K515" s="0" t="n">
        <v>9.04410067684271</v>
      </c>
      <c r="N515" s="0" t="n">
        <v>416.666666666667</v>
      </c>
      <c r="O515" s="0" t="n">
        <v>0.0915653402329267</v>
      </c>
      <c r="P515" s="0" t="n">
        <v>92.4141965426777</v>
      </c>
      <c r="Q515" s="0" t="n">
        <v>87.0408091622799</v>
      </c>
      <c r="R515" s="0" t="n">
        <v>5.37338738039786</v>
      </c>
      <c r="T515" s="0" t="n">
        <v>327.499999999999</v>
      </c>
      <c r="U515" s="0" t="n">
        <v>0.139167595236113</v>
      </c>
      <c r="V515" s="0" t="n">
        <v>88.4715094872147</v>
      </c>
      <c r="W515" s="0" t="n">
        <v>84.0972842937011</v>
      </c>
      <c r="X515" s="0" t="n">
        <v>4.37422519351352</v>
      </c>
    </row>
    <row r="516" customFormat="false" ht="15" hidden="false" customHeight="false" outlineLevel="0" collapsed="false">
      <c r="A516" s="0" t="n">
        <v>576.666666666667</v>
      </c>
      <c r="B516" s="0" t="n">
        <v>0.0760366869209891</v>
      </c>
      <c r="C516" s="0" t="n">
        <v>122.919449127573</v>
      </c>
      <c r="D516" s="0" t="n">
        <v>106.252416191262</v>
      </c>
      <c r="E516" s="0" t="n">
        <v>16.6670329363104</v>
      </c>
      <c r="G516" s="0" t="n">
        <v>427.5</v>
      </c>
      <c r="H516" s="0" t="n">
        <v>0.154733344353966</v>
      </c>
      <c r="I516" s="0" t="n">
        <v>141.645201735136</v>
      </c>
      <c r="J516" s="0" t="n">
        <v>128.079050719872</v>
      </c>
      <c r="K516" s="0" t="n">
        <v>13.5661510152641</v>
      </c>
      <c r="N516" s="0" t="n">
        <v>416.666666666667</v>
      </c>
      <c r="O516" s="0" t="n">
        <v>0.0451631643555252</v>
      </c>
      <c r="P516" s="0" t="n">
        <v>65.9724590040275</v>
      </c>
      <c r="Q516" s="0" t="n">
        <v>63.1822641807751</v>
      </c>
      <c r="R516" s="0" t="n">
        <v>2.7901948232524</v>
      </c>
      <c r="T516" s="0" t="n">
        <v>327.499999999999</v>
      </c>
      <c r="U516" s="0" t="n">
        <v>0.194302492452744</v>
      </c>
      <c r="V516" s="0" t="n">
        <v>134.640388510142</v>
      </c>
      <c r="W516" s="0" t="n">
        <v>128.079050719872</v>
      </c>
      <c r="X516" s="0" t="n">
        <v>6.56133779027028</v>
      </c>
    </row>
    <row r="517" customFormat="false" ht="15" hidden="false" customHeight="false" outlineLevel="0" collapsed="false">
      <c r="A517" s="0" t="n">
        <v>580</v>
      </c>
      <c r="B517" s="0" t="n">
        <v>0.0550866176520479</v>
      </c>
      <c r="C517" s="0" t="n">
        <v>86.8472111536097</v>
      </c>
      <c r="D517" s="0" t="n">
        <v>78.3808560643371</v>
      </c>
      <c r="E517" s="0" t="n">
        <v>8.46635508927265</v>
      </c>
      <c r="G517" s="0" t="n">
        <v>427.5</v>
      </c>
      <c r="H517" s="0" t="n">
        <v>0.141855334130252</v>
      </c>
      <c r="I517" s="0" t="n">
        <v>129.244463766639</v>
      </c>
      <c r="J517" s="0" t="n">
        <v>115.678312751375</v>
      </c>
      <c r="K517" s="0" t="n">
        <v>13.5661510152641</v>
      </c>
      <c r="N517" s="0" t="n">
        <v>416.666666666667</v>
      </c>
      <c r="O517" s="0" t="n">
        <v>0.0447323460096079</v>
      </c>
      <c r="P517" s="0" t="n">
        <v>64.4734128066706</v>
      </c>
      <c r="Q517" s="0" t="n">
        <v>61.2079799252105</v>
      </c>
      <c r="R517" s="0" t="n">
        <v>3.2654328814601</v>
      </c>
      <c r="T517" s="0" t="n">
        <v>327.499999999999</v>
      </c>
      <c r="U517" s="0" t="n">
        <v>0.178655128538272</v>
      </c>
      <c r="V517" s="0" t="n">
        <v>122.239650541645</v>
      </c>
      <c r="W517" s="0" t="n">
        <v>115.678312751375</v>
      </c>
      <c r="X517" s="0" t="n">
        <v>6.56133779027028</v>
      </c>
    </row>
    <row r="518" customFormat="false" ht="15" hidden="false" customHeight="false" outlineLevel="0" collapsed="false">
      <c r="A518" s="0" t="n">
        <v>580</v>
      </c>
      <c r="B518" s="0" t="n">
        <v>0.050409989019196</v>
      </c>
      <c r="C518" s="0" t="n">
        <v>80.4305137677615</v>
      </c>
      <c r="D518" s="0" t="n">
        <v>71.9641586784888</v>
      </c>
      <c r="E518" s="0" t="n">
        <v>8.46635508927265</v>
      </c>
      <c r="G518" s="0" t="n">
        <v>427.5</v>
      </c>
      <c r="H518" s="0" t="n">
        <v>0.186363711254971</v>
      </c>
      <c r="I518" s="0" t="n">
        <v>216.926804149254</v>
      </c>
      <c r="J518" s="0" t="n">
        <v>198.838602795569</v>
      </c>
      <c r="K518" s="0" t="n">
        <v>18.0882013536854</v>
      </c>
      <c r="N518" s="0" t="n">
        <v>416.666666666667</v>
      </c>
      <c r="O518" s="0" t="n">
        <v>0.116475310924834</v>
      </c>
      <c r="P518" s="0" t="n">
        <v>127.246999089692</v>
      </c>
      <c r="Q518" s="0" t="n">
        <v>120.082482582495</v>
      </c>
      <c r="R518" s="0" t="n">
        <v>7.16451650719715</v>
      </c>
      <c r="T518" s="0" t="n">
        <v>327.499999999999</v>
      </c>
      <c r="U518" s="0" t="n">
        <v>0.233757527509585</v>
      </c>
      <c r="V518" s="0" t="n">
        <v>207.587053182596</v>
      </c>
      <c r="W518" s="0" t="n">
        <v>198.838602795569</v>
      </c>
      <c r="X518" s="0" t="n">
        <v>8.74845038702704</v>
      </c>
    </row>
    <row r="519" customFormat="false" ht="15" hidden="false" customHeight="false" outlineLevel="0" collapsed="false">
      <c r="A519" s="0" t="n">
        <v>580</v>
      </c>
      <c r="B519" s="0" t="n">
        <v>0.0710484230572563</v>
      </c>
      <c r="C519" s="0" t="n">
        <v>111.987276844892</v>
      </c>
      <c r="D519" s="0" t="n">
        <v>99.2877442109832</v>
      </c>
      <c r="E519" s="0" t="n">
        <v>12.699532633909</v>
      </c>
      <c r="G519" s="0" t="n">
        <v>427.5</v>
      </c>
      <c r="H519" s="0" t="n">
        <v>0.178065510808425</v>
      </c>
      <c r="I519" s="0" t="n">
        <v>175.224461328209</v>
      </c>
      <c r="J519" s="0" t="n">
        <v>157.136259974524</v>
      </c>
      <c r="K519" s="0" t="n">
        <v>18.0882013536854</v>
      </c>
      <c r="N519" s="0" t="n">
        <v>416.666666666667</v>
      </c>
      <c r="O519" s="0" t="n">
        <v>0.114422601212685</v>
      </c>
      <c r="P519" s="0" t="n">
        <v>114.803581286813</v>
      </c>
      <c r="Q519" s="0" t="n">
        <v>107.639064779616</v>
      </c>
      <c r="R519" s="0" t="n">
        <v>7.16451650719715</v>
      </c>
      <c r="T519" s="0" t="n">
        <v>327.499999999999</v>
      </c>
      <c r="U519" s="0" t="n">
        <v>0.223474801306697</v>
      </c>
      <c r="V519" s="0" t="n">
        <v>165.884710361551</v>
      </c>
      <c r="W519" s="0" t="n">
        <v>157.136259974524</v>
      </c>
      <c r="X519" s="0" t="n">
        <v>8.74845038702704</v>
      </c>
    </row>
    <row r="520" customFormat="false" ht="15" hidden="false" customHeight="false" outlineLevel="0" collapsed="false">
      <c r="A520" s="0" t="n">
        <v>580</v>
      </c>
      <c r="B520" s="0" t="n">
        <v>0.0652982749285844</v>
      </c>
      <c r="C520" s="0" t="n">
        <v>105.314491341138</v>
      </c>
      <c r="D520" s="0" t="n">
        <v>92.6149587072293</v>
      </c>
      <c r="E520" s="0" t="n">
        <v>12.699532633909</v>
      </c>
      <c r="G520" s="0" t="n">
        <v>427.5</v>
      </c>
      <c r="H520" s="0" t="n">
        <v>0.164381539166806</v>
      </c>
      <c r="I520" s="0" t="n">
        <v>160.008477456773</v>
      </c>
      <c r="J520" s="0" t="n">
        <v>141.920276103088</v>
      </c>
      <c r="K520" s="0" t="n">
        <v>18.0882013536854</v>
      </c>
      <c r="N520" s="0" t="n">
        <v>416.666666666667</v>
      </c>
      <c r="O520" s="0" t="n">
        <v>0.106373073192564</v>
      </c>
      <c r="P520" s="0" t="n">
        <v>108.980954881575</v>
      </c>
      <c r="Q520" s="0" t="n">
        <v>101.816438374378</v>
      </c>
      <c r="R520" s="0" t="n">
        <v>7.16451650719715</v>
      </c>
      <c r="T520" s="0" t="n">
        <v>327.499999999999</v>
      </c>
      <c r="U520" s="0" t="n">
        <v>0.206809754940831</v>
      </c>
      <c r="V520" s="0" t="n">
        <v>150.668726490115</v>
      </c>
      <c r="W520" s="0" t="n">
        <v>141.920276103088</v>
      </c>
      <c r="X520" s="0" t="n">
        <v>8.74845038702704</v>
      </c>
    </row>
    <row r="521" customFormat="false" ht="15" hidden="false" customHeight="false" outlineLevel="0" collapsed="false">
      <c r="A521" s="0" t="n">
        <v>580</v>
      </c>
      <c r="B521" s="0" t="n">
        <v>0.0826472717337613</v>
      </c>
      <c r="C521" s="0" t="n">
        <v>140.191198923045</v>
      </c>
      <c r="D521" s="0" t="n">
        <v>123.258488744499</v>
      </c>
      <c r="E521" s="0" t="n">
        <v>16.9327101785453</v>
      </c>
      <c r="G521" s="0" t="n">
        <v>429.999999999999</v>
      </c>
      <c r="H521" s="0" t="n">
        <v>0.0707821817785899</v>
      </c>
      <c r="I521" s="0" t="n">
        <v>78.2583173862145</v>
      </c>
      <c r="J521" s="0" t="n">
        <v>73.6636611670886</v>
      </c>
      <c r="K521" s="0" t="n">
        <v>4.59465621912593</v>
      </c>
      <c r="N521" s="0" t="n">
        <v>420</v>
      </c>
      <c r="O521" s="0" t="n">
        <v>0.0442643388075736</v>
      </c>
      <c r="P521" s="0" t="n">
        <v>44.3920679926554</v>
      </c>
      <c r="Q521" s="0" t="n">
        <v>42.5615392121026</v>
      </c>
      <c r="R521" s="0" t="n">
        <v>1.83052878055279</v>
      </c>
      <c r="T521" s="0" t="n">
        <v>329.999999999999</v>
      </c>
      <c r="U521" s="0" t="n">
        <v>0.089312987490633</v>
      </c>
      <c r="V521" s="0" t="n">
        <v>75.896491797965</v>
      </c>
      <c r="W521" s="0" t="n">
        <v>73.6636611670886</v>
      </c>
      <c r="X521" s="0" t="n">
        <v>2.23283063087643</v>
      </c>
    </row>
    <row r="522" customFormat="false" ht="15" hidden="false" customHeight="false" outlineLevel="0" collapsed="false">
      <c r="A522" s="0" t="n">
        <v>580</v>
      </c>
      <c r="B522" s="0" t="n">
        <v>0.0814532865561211</v>
      </c>
      <c r="C522" s="0" t="n">
        <v>128.835899848561</v>
      </c>
      <c r="D522" s="0" t="n">
        <v>111.903189670016</v>
      </c>
      <c r="E522" s="0" t="n">
        <v>16.9327101785453</v>
      </c>
      <c r="G522" s="0" t="n">
        <v>429.999999999999</v>
      </c>
      <c r="H522" s="0" t="n">
        <v>0.0706709203763839</v>
      </c>
      <c r="I522" s="0" t="n">
        <v>55.6749093197338</v>
      </c>
      <c r="J522" s="0" t="n">
        <v>51.0802531006079</v>
      </c>
      <c r="K522" s="0" t="n">
        <v>4.59465621912593</v>
      </c>
      <c r="N522" s="0" t="n">
        <v>420</v>
      </c>
      <c r="O522" s="0" t="n">
        <v>0.0409565709225132</v>
      </c>
      <c r="P522" s="0" t="n">
        <v>40.26832695603</v>
      </c>
      <c r="Q522" s="0" t="n">
        <v>38.4377981754772</v>
      </c>
      <c r="R522" s="0" t="n">
        <v>1.83052878055279</v>
      </c>
      <c r="T522" s="0" t="n">
        <v>329.999999999999</v>
      </c>
      <c r="U522" s="0" t="n">
        <v>0.0891766605201329</v>
      </c>
      <c r="V522" s="0" t="n">
        <v>53.3130837314843</v>
      </c>
      <c r="W522" s="0" t="n">
        <v>51.0802531006079</v>
      </c>
      <c r="X522" s="0" t="n">
        <v>2.23283063087643</v>
      </c>
    </row>
    <row r="523" customFormat="false" ht="15" hidden="false" customHeight="false" outlineLevel="0" collapsed="false">
      <c r="A523" s="0" t="n">
        <v>580</v>
      </c>
      <c r="B523" s="0" t="n">
        <v>0.0756319846964777</v>
      </c>
      <c r="C523" s="0" t="n">
        <v>123.185126369808</v>
      </c>
      <c r="D523" s="0" t="n">
        <v>106.252416191262</v>
      </c>
      <c r="E523" s="0" t="n">
        <v>16.9327101785453</v>
      </c>
      <c r="G523" s="0" t="n">
        <v>429.999999999999</v>
      </c>
      <c r="H523" s="0" t="n">
        <v>0.0648232457421547</v>
      </c>
      <c r="I523" s="0" t="n">
        <v>49.8757230202328</v>
      </c>
      <c r="J523" s="0" t="n">
        <v>45.2810668011068</v>
      </c>
      <c r="K523" s="0" t="n">
        <v>4.59465621912593</v>
      </c>
      <c r="N523" s="0" t="n">
        <v>420</v>
      </c>
      <c r="O523" s="0" t="n">
        <v>0.0765079939437369</v>
      </c>
      <c r="P523" s="0" t="n">
        <v>76.2119289953332</v>
      </c>
      <c r="Q523" s="0" t="n">
        <v>72.5508714342276</v>
      </c>
      <c r="R523" s="0" t="n">
        <v>3.66105756110558</v>
      </c>
      <c r="T523" s="0" t="n">
        <v>329.999999999999</v>
      </c>
      <c r="U523" s="0" t="n">
        <v>0.0820122798990447</v>
      </c>
      <c r="V523" s="0" t="n">
        <v>47.5138974319833</v>
      </c>
      <c r="W523" s="0" t="n">
        <v>45.2810668011068</v>
      </c>
      <c r="X523" s="0" t="n">
        <v>2.23283063087643</v>
      </c>
    </row>
    <row r="524" customFormat="false" ht="15" hidden="false" customHeight="false" outlineLevel="0" collapsed="false">
      <c r="A524" s="0" t="n">
        <v>583.333333333334</v>
      </c>
      <c r="B524" s="0" t="n">
        <v>0.0547979239454637</v>
      </c>
      <c r="C524" s="0" t="n">
        <v>86.9813989722577</v>
      </c>
      <c r="D524" s="0" t="n">
        <v>78.3808560643371</v>
      </c>
      <c r="E524" s="0" t="n">
        <v>8.60054290792066</v>
      </c>
      <c r="G524" s="0" t="n">
        <v>429.999999999999</v>
      </c>
      <c r="H524" s="0" t="n">
        <v>0.120343618108093</v>
      </c>
      <c r="I524" s="0" t="n">
        <v>103.195412891461</v>
      </c>
      <c r="J524" s="0" t="n">
        <v>94.0061004532088</v>
      </c>
      <c r="K524" s="0" t="n">
        <v>9.18931243825186</v>
      </c>
      <c r="N524" s="0" t="n">
        <v>420</v>
      </c>
      <c r="O524" s="0" t="n">
        <v>0.0701158261987037</v>
      </c>
      <c r="P524" s="0" t="n">
        <v>70.1005310810767</v>
      </c>
      <c r="Q524" s="0" t="n">
        <v>66.4394735199712</v>
      </c>
      <c r="R524" s="0" t="n">
        <v>3.66105756110558</v>
      </c>
      <c r="T524" s="0" t="n">
        <v>329.999999999999</v>
      </c>
      <c r="U524" s="0" t="n">
        <v>0.151219316928155</v>
      </c>
      <c r="V524" s="0" t="n">
        <v>98.4717617149617</v>
      </c>
      <c r="W524" s="0" t="n">
        <v>94.0061004532088</v>
      </c>
      <c r="X524" s="0" t="n">
        <v>4.46566126175287</v>
      </c>
    </row>
    <row r="525" customFormat="false" ht="15" hidden="false" customHeight="false" outlineLevel="0" collapsed="false">
      <c r="A525" s="0" t="n">
        <v>583.333333333334</v>
      </c>
      <c r="B525" s="0" t="n">
        <v>0.0501438396997084</v>
      </c>
      <c r="C525" s="0" t="n">
        <v>80.5647015864095</v>
      </c>
      <c r="D525" s="0" t="n">
        <v>71.9641586784888</v>
      </c>
      <c r="E525" s="0" t="n">
        <v>8.60054290792066</v>
      </c>
      <c r="G525" s="0" t="n">
        <v>429.999999999999</v>
      </c>
      <c r="H525" s="0" t="n">
        <v>0.109691488439815</v>
      </c>
      <c r="I525" s="0" t="n">
        <v>93.286596731953</v>
      </c>
      <c r="J525" s="0" t="n">
        <v>84.0972842937011</v>
      </c>
      <c r="K525" s="0" t="n">
        <v>9.18931243825186</v>
      </c>
      <c r="N525" s="0" t="n">
        <v>420</v>
      </c>
      <c r="O525" s="0" t="n">
        <v>0.0987583093998985</v>
      </c>
      <c r="P525" s="0" t="n">
        <v>99.087948437594</v>
      </c>
      <c r="Q525" s="0" t="n">
        <v>93.5963620959356</v>
      </c>
      <c r="R525" s="0" t="n">
        <v>5.49158634165837</v>
      </c>
      <c r="T525" s="0" t="n">
        <v>329.999999999999</v>
      </c>
      <c r="U525" s="0" t="n">
        <v>0.1382625724436</v>
      </c>
      <c r="V525" s="0" t="n">
        <v>88.562945555454</v>
      </c>
      <c r="W525" s="0" t="n">
        <v>84.0972842937011</v>
      </c>
      <c r="X525" s="0" t="n">
        <v>4.46566126175287</v>
      </c>
    </row>
    <row r="526" customFormat="false" ht="15" hidden="false" customHeight="false" outlineLevel="0" collapsed="false">
      <c r="A526" s="0" t="n">
        <v>583.333333333334</v>
      </c>
      <c r="B526" s="0" t="n">
        <v>0.0706755305613442</v>
      </c>
      <c r="C526" s="0" t="n">
        <v>112.188558572864</v>
      </c>
      <c r="D526" s="0" t="n">
        <v>99.2877442109832</v>
      </c>
      <c r="E526" s="0" t="n">
        <v>12.900814361881</v>
      </c>
      <c r="G526" s="0" t="n">
        <v>429.999999999999</v>
      </c>
      <c r="H526" s="0" t="n">
        <v>0.153948480243694</v>
      </c>
      <c r="I526" s="0" t="n">
        <v>141.863019377249</v>
      </c>
      <c r="J526" s="0" t="n">
        <v>128.079050719872</v>
      </c>
      <c r="K526" s="0" t="n">
        <v>13.7839686573778</v>
      </c>
      <c r="N526" s="0" t="n">
        <v>420</v>
      </c>
      <c r="O526" s="0" t="n">
        <v>0.090912946099274</v>
      </c>
      <c r="P526" s="0" t="n">
        <v>92.5323955039383</v>
      </c>
      <c r="Q526" s="0" t="n">
        <v>87.0408091622799</v>
      </c>
      <c r="R526" s="0" t="n">
        <v>5.49158634165837</v>
      </c>
      <c r="T526" s="0" t="n">
        <v>329.999999999999</v>
      </c>
      <c r="U526" s="0" t="n">
        <v>0.193070486130961</v>
      </c>
      <c r="V526" s="0" t="n">
        <v>134.777542612501</v>
      </c>
      <c r="W526" s="0" t="n">
        <v>128.079050719872</v>
      </c>
      <c r="X526" s="0" t="n">
        <v>6.6984918926293</v>
      </c>
    </row>
    <row r="527" customFormat="false" ht="15" hidden="false" customHeight="false" outlineLevel="0" collapsed="false">
      <c r="A527" s="0" t="n">
        <v>583.333333333334</v>
      </c>
      <c r="B527" s="0" t="n">
        <v>0.0649533353109665</v>
      </c>
      <c r="C527" s="0" t="n">
        <v>105.51577306911</v>
      </c>
      <c r="D527" s="0" t="n">
        <v>92.6149587072293</v>
      </c>
      <c r="E527" s="0" t="n">
        <v>12.900814361881</v>
      </c>
      <c r="G527" s="0" t="n">
        <v>429.999999999999</v>
      </c>
      <c r="H527" s="0" t="n">
        <v>0.141127767659512</v>
      </c>
      <c r="I527" s="0" t="n">
        <v>129.462281408752</v>
      </c>
      <c r="J527" s="0" t="n">
        <v>115.678312751375</v>
      </c>
      <c r="K527" s="0" t="n">
        <v>13.7839686573778</v>
      </c>
      <c r="N527" s="0" t="n">
        <v>420</v>
      </c>
      <c r="O527" s="0" t="n">
        <v>0.0448333102357638</v>
      </c>
      <c r="P527" s="0" t="n">
        <v>66.0338352098499</v>
      </c>
      <c r="Q527" s="0" t="n">
        <v>63.1822641807751</v>
      </c>
      <c r="R527" s="0" t="n">
        <v>2.85157102907482</v>
      </c>
      <c r="T527" s="0" t="n">
        <v>329.999999999999</v>
      </c>
      <c r="U527" s="0" t="n">
        <v>0.177505713176242</v>
      </c>
      <c r="V527" s="0" t="n">
        <v>122.376804644004</v>
      </c>
      <c r="W527" s="0" t="n">
        <v>115.678312751375</v>
      </c>
      <c r="X527" s="0" t="n">
        <v>6.6984918926293</v>
      </c>
    </row>
    <row r="528" customFormat="false" ht="15" hidden="false" customHeight="false" outlineLevel="0" collapsed="false">
      <c r="A528" s="0" t="n">
        <v>583.333333333334</v>
      </c>
      <c r="B528" s="0" t="n">
        <v>0.0822109041709484</v>
      </c>
      <c r="C528" s="0" t="n">
        <v>140.459574560341</v>
      </c>
      <c r="D528" s="0" t="n">
        <v>123.258488744499</v>
      </c>
      <c r="E528" s="0" t="n">
        <v>17.2010858158413</v>
      </c>
      <c r="G528" s="0" t="n">
        <v>429.999999999999</v>
      </c>
      <c r="H528" s="0" t="n">
        <v>0.185421707007101</v>
      </c>
      <c r="I528" s="0" t="n">
        <v>217.217227672072</v>
      </c>
      <c r="J528" s="0" t="n">
        <v>198.838602795569</v>
      </c>
      <c r="K528" s="0" t="n">
        <v>18.3786248765037</v>
      </c>
      <c r="N528" s="0" t="n">
        <v>420</v>
      </c>
      <c r="O528" s="0" t="n">
        <v>0.0444004049801178</v>
      </c>
      <c r="P528" s="0" t="n">
        <v>64.5452428735038</v>
      </c>
      <c r="Q528" s="0" t="n">
        <v>61.2079799252105</v>
      </c>
      <c r="R528" s="0" t="n">
        <v>3.33726294829328</v>
      </c>
      <c r="T528" s="0" t="n">
        <v>329.999999999999</v>
      </c>
      <c r="U528" s="0" t="n">
        <v>0.232285079161148</v>
      </c>
      <c r="V528" s="0" t="n">
        <v>207.769925319074</v>
      </c>
      <c r="W528" s="0" t="n">
        <v>198.838602795569</v>
      </c>
      <c r="X528" s="0" t="n">
        <v>8.93132252350573</v>
      </c>
    </row>
    <row r="529" customFormat="false" ht="15" hidden="false" customHeight="false" outlineLevel="0" collapsed="false">
      <c r="A529" s="0" t="n">
        <v>583.333333333334</v>
      </c>
      <c r="B529" s="0" t="n">
        <v>0.0810240361159049</v>
      </c>
      <c r="C529" s="0" t="n">
        <v>129.104275485857</v>
      </c>
      <c r="D529" s="0" t="n">
        <v>111.903189670016</v>
      </c>
      <c r="E529" s="0" t="n">
        <v>17.2010858158413</v>
      </c>
      <c r="G529" s="0" t="n">
        <v>429.999999999999</v>
      </c>
      <c r="H529" s="0" t="n">
        <v>0.177163901617877</v>
      </c>
      <c r="I529" s="0" t="n">
        <v>175.514884851028</v>
      </c>
      <c r="J529" s="0" t="n">
        <v>157.136259974524</v>
      </c>
      <c r="K529" s="0" t="n">
        <v>18.3786248765037</v>
      </c>
      <c r="N529" s="0" t="n">
        <v>420</v>
      </c>
      <c r="O529" s="0" t="n">
        <v>0.115647682703797</v>
      </c>
      <c r="P529" s="0" t="n">
        <v>127.404597704706</v>
      </c>
      <c r="Q529" s="0" t="n">
        <v>120.082482582495</v>
      </c>
      <c r="R529" s="0" t="n">
        <v>7.32211512221117</v>
      </c>
      <c r="T529" s="0" t="n">
        <v>329.999999999999</v>
      </c>
      <c r="U529" s="0" t="n">
        <v>0.22206242451342</v>
      </c>
      <c r="V529" s="0" t="n">
        <v>166.06758249803</v>
      </c>
      <c r="W529" s="0" t="n">
        <v>157.136259974524</v>
      </c>
      <c r="X529" s="0" t="n">
        <v>8.93132252350573</v>
      </c>
    </row>
    <row r="530" customFormat="false" ht="15" hidden="false" customHeight="false" outlineLevel="0" collapsed="false">
      <c r="A530" s="0" t="n">
        <v>583.333333333334</v>
      </c>
      <c r="B530" s="0" t="n">
        <v>0.0752315661690645</v>
      </c>
      <c r="C530" s="0" t="n">
        <v>123.453502007104</v>
      </c>
      <c r="D530" s="0" t="n">
        <v>106.252416191262</v>
      </c>
      <c r="E530" s="0" t="n">
        <v>17.2010858158413</v>
      </c>
      <c r="G530" s="0" t="n">
        <v>429.999999999999</v>
      </c>
      <c r="H530" s="0" t="n">
        <v>0.163541549279599</v>
      </c>
      <c r="I530" s="0" t="n">
        <v>160.298900979592</v>
      </c>
      <c r="J530" s="0" t="n">
        <v>141.920276103088</v>
      </c>
      <c r="K530" s="0" t="n">
        <v>18.3786248765037</v>
      </c>
      <c r="N530" s="0" t="n">
        <v>420</v>
      </c>
      <c r="O530" s="0" t="n">
        <v>0.113611147864814</v>
      </c>
      <c r="P530" s="0" t="n">
        <v>114.961179901827</v>
      </c>
      <c r="Q530" s="0" t="n">
        <v>107.639064779616</v>
      </c>
      <c r="R530" s="0" t="n">
        <v>7.32211512221117</v>
      </c>
      <c r="T530" s="0" t="n">
        <v>329.999999999999</v>
      </c>
      <c r="U530" s="0" t="n">
        <v>0.20548633029797</v>
      </c>
      <c r="V530" s="0" t="n">
        <v>150.851598626594</v>
      </c>
      <c r="W530" s="0" t="n">
        <v>141.920276103088</v>
      </c>
      <c r="X530" s="0" t="n">
        <v>8.93132252350573</v>
      </c>
    </row>
    <row r="531" customFormat="false" ht="15" hidden="false" customHeight="false" outlineLevel="0" collapsed="false">
      <c r="A531" s="0" t="n">
        <v>586.666666666667</v>
      </c>
      <c r="B531" s="0" t="n">
        <v>0.0545122418091972</v>
      </c>
      <c r="C531" s="0" t="n">
        <v>87.116942030602</v>
      </c>
      <c r="D531" s="0" t="n">
        <v>78.3808560643371</v>
      </c>
      <c r="E531" s="0" t="n">
        <v>8.73608596626491</v>
      </c>
      <c r="G531" s="0" t="n">
        <v>432.5</v>
      </c>
      <c r="H531" s="0" t="n">
        <v>0.0704166576197071</v>
      </c>
      <c r="I531" s="0" t="n">
        <v>78.3316644782259</v>
      </c>
      <c r="J531" s="0" t="n">
        <v>73.6636611670886</v>
      </c>
      <c r="K531" s="0" t="n">
        <v>4.66800331113733</v>
      </c>
      <c r="N531" s="0" t="n">
        <v>420</v>
      </c>
      <c r="O531" s="0" t="n">
        <v>0.105613715689508</v>
      </c>
      <c r="P531" s="0" t="n">
        <v>109.138553496589</v>
      </c>
      <c r="Q531" s="0" t="n">
        <v>101.816438374378</v>
      </c>
      <c r="R531" s="0" t="n">
        <v>7.32211512221117</v>
      </c>
      <c r="T531" s="0" t="n">
        <v>332.499999999999</v>
      </c>
      <c r="U531" s="0" t="n">
        <v>0.088732904318809</v>
      </c>
      <c r="V531" s="0" t="n">
        <v>75.9428152781971</v>
      </c>
      <c r="W531" s="0" t="n">
        <v>73.6636611670886</v>
      </c>
      <c r="X531" s="0" t="n">
        <v>2.27915411110855</v>
      </c>
    </row>
    <row r="532" customFormat="false" ht="15" hidden="false" customHeight="false" outlineLevel="0" collapsed="false">
      <c r="A532" s="0" t="n">
        <v>586.666666666667</v>
      </c>
      <c r="B532" s="0" t="n">
        <v>0.0498804873459697</v>
      </c>
      <c r="C532" s="0" t="n">
        <v>80.7002446447538</v>
      </c>
      <c r="D532" s="0" t="n">
        <v>71.9641586784888</v>
      </c>
      <c r="E532" s="0" t="n">
        <v>8.73608596626491</v>
      </c>
      <c r="G532" s="0" t="n">
        <v>432.5</v>
      </c>
      <c r="H532" s="0" t="n">
        <v>0.0703059082621954</v>
      </c>
      <c r="I532" s="0" t="n">
        <v>55.7482564117452</v>
      </c>
      <c r="J532" s="0" t="n">
        <v>51.0802531006079</v>
      </c>
      <c r="K532" s="0" t="n">
        <v>4.66800331113733</v>
      </c>
      <c r="N532" s="0" t="n">
        <v>423.333333333334</v>
      </c>
      <c r="O532" s="0" t="n">
        <v>0.0439528133101452</v>
      </c>
      <c r="P532" s="0" t="n">
        <v>44.4320174406074</v>
      </c>
      <c r="Q532" s="0" t="n">
        <v>42.5615392121026</v>
      </c>
      <c r="R532" s="0" t="n">
        <v>1.87047822850481</v>
      </c>
      <c r="T532" s="0" t="n">
        <v>332.499999999999</v>
      </c>
      <c r="U532" s="0" t="n">
        <v>0.0885973349178613</v>
      </c>
      <c r="V532" s="0" t="n">
        <v>53.3594072117164</v>
      </c>
      <c r="W532" s="0" t="n">
        <v>51.0802531006079</v>
      </c>
      <c r="X532" s="0" t="n">
        <v>2.27915411110855</v>
      </c>
    </row>
    <row r="533" customFormat="false" ht="15" hidden="false" customHeight="false" outlineLevel="0" collapsed="false">
      <c r="A533" s="0" t="n">
        <v>586.666666666667</v>
      </c>
      <c r="B533" s="0" t="n">
        <v>0.0703065315626975</v>
      </c>
      <c r="C533" s="0" t="n">
        <v>112.391873160381</v>
      </c>
      <c r="D533" s="0" t="n">
        <v>99.2877442109832</v>
      </c>
      <c r="E533" s="0" t="n">
        <v>13.1041289493974</v>
      </c>
      <c r="G533" s="0" t="n">
        <v>432.5</v>
      </c>
      <c r="H533" s="0" t="n">
        <v>0.0644851352720399</v>
      </c>
      <c r="I533" s="0" t="n">
        <v>49.9490701122442</v>
      </c>
      <c r="J533" s="0" t="n">
        <v>45.2810668011068</v>
      </c>
      <c r="K533" s="0" t="n">
        <v>4.66800331113733</v>
      </c>
      <c r="N533" s="0" t="n">
        <v>423.333333333334</v>
      </c>
      <c r="O533" s="0" t="n">
        <v>0.0406657742656597</v>
      </c>
      <c r="P533" s="0" t="n">
        <v>40.308276403982</v>
      </c>
      <c r="Q533" s="0" t="n">
        <v>38.4377981754772</v>
      </c>
      <c r="R533" s="0" t="n">
        <v>1.87047822850481</v>
      </c>
      <c r="T533" s="0" t="n">
        <v>332.499999999999</v>
      </c>
      <c r="U533" s="0" t="n">
        <v>0.0814727434718128</v>
      </c>
      <c r="V533" s="0" t="n">
        <v>47.5602209122154</v>
      </c>
      <c r="W533" s="0" t="n">
        <v>45.2810668011068</v>
      </c>
      <c r="X533" s="0" t="n">
        <v>2.27915411110855</v>
      </c>
    </row>
    <row r="534" customFormat="false" ht="15" hidden="false" customHeight="false" outlineLevel="0" collapsed="false">
      <c r="A534" s="0" t="n">
        <v>586.666666666667</v>
      </c>
      <c r="B534" s="0" t="n">
        <v>0.0646120211464462</v>
      </c>
      <c r="C534" s="0" t="n">
        <v>105.719087656627</v>
      </c>
      <c r="D534" s="0" t="n">
        <v>92.6149587072293</v>
      </c>
      <c r="E534" s="0" t="n">
        <v>13.1041289493974</v>
      </c>
      <c r="G534" s="0" t="n">
        <v>432.5</v>
      </c>
      <c r="H534" s="0" t="n">
        <v>0.119731847418677</v>
      </c>
      <c r="I534" s="0" t="n">
        <v>103.342107075483</v>
      </c>
      <c r="J534" s="0" t="n">
        <v>94.0061004532088</v>
      </c>
      <c r="K534" s="0" t="n">
        <v>9.33600662227465</v>
      </c>
      <c r="N534" s="0" t="n">
        <v>423.333333333334</v>
      </c>
      <c r="O534" s="0" t="n">
        <v>0.0759719166155762</v>
      </c>
      <c r="P534" s="0" t="n">
        <v>76.2918278912372</v>
      </c>
      <c r="Q534" s="0" t="n">
        <v>72.5508714342276</v>
      </c>
      <c r="R534" s="0" t="n">
        <v>3.74095645700961</v>
      </c>
      <c r="T534" s="0" t="n">
        <v>332.499999999999</v>
      </c>
      <c r="U534" s="0" t="n">
        <v>0.1502569319892</v>
      </c>
      <c r="V534" s="0" t="n">
        <v>98.5644086754259</v>
      </c>
      <c r="W534" s="0" t="n">
        <v>94.0061004532088</v>
      </c>
      <c r="X534" s="0" t="n">
        <v>4.55830822221709</v>
      </c>
    </row>
    <row r="535" customFormat="false" ht="15" hidden="false" customHeight="false" outlineLevel="0" collapsed="false">
      <c r="A535" s="0" t="n">
        <v>586.666666666667</v>
      </c>
      <c r="B535" s="0" t="n">
        <v>0.0817791151962885</v>
      </c>
      <c r="C535" s="0" t="n">
        <v>140.730660677029</v>
      </c>
      <c r="D535" s="0" t="n">
        <v>123.258488744499</v>
      </c>
      <c r="E535" s="0" t="n">
        <v>17.4721719325298</v>
      </c>
      <c r="G535" s="0" t="n">
        <v>432.5</v>
      </c>
      <c r="H535" s="0" t="n">
        <v>0.109127253896943</v>
      </c>
      <c r="I535" s="0" t="n">
        <v>93.4332909159758</v>
      </c>
      <c r="J535" s="0" t="n">
        <v>84.0972842937011</v>
      </c>
      <c r="K535" s="0" t="n">
        <v>9.33600662227465</v>
      </c>
      <c r="N535" s="0" t="n">
        <v>423.333333333334</v>
      </c>
      <c r="O535" s="0" t="n">
        <v>0.069619595815322</v>
      </c>
      <c r="P535" s="0" t="n">
        <v>70.1804299769808</v>
      </c>
      <c r="Q535" s="0" t="n">
        <v>66.4394735199712</v>
      </c>
      <c r="R535" s="0" t="n">
        <v>3.74095645700961</v>
      </c>
      <c r="T535" s="0" t="n">
        <v>332.499999999999</v>
      </c>
      <c r="U535" s="0" t="n">
        <v>0.137369160813397</v>
      </c>
      <c r="V535" s="0" t="n">
        <v>88.6555925159182</v>
      </c>
      <c r="W535" s="0" t="n">
        <v>84.0972842937011</v>
      </c>
      <c r="X535" s="0" t="n">
        <v>4.55830822221709</v>
      </c>
    </row>
    <row r="536" customFormat="false" ht="15" hidden="false" customHeight="false" outlineLevel="0" collapsed="false">
      <c r="A536" s="0" t="n">
        <v>586.666666666667</v>
      </c>
      <c r="B536" s="0" t="n">
        <v>0.0805992832812081</v>
      </c>
      <c r="C536" s="0" t="n">
        <v>129.375361602546</v>
      </c>
      <c r="D536" s="0" t="n">
        <v>111.903189670016</v>
      </c>
      <c r="E536" s="0" t="n">
        <v>17.4721719325298</v>
      </c>
      <c r="G536" s="0" t="n">
        <v>432.5</v>
      </c>
      <c r="H536" s="0" t="n">
        <v>0.15317150303076</v>
      </c>
      <c r="I536" s="0" t="n">
        <v>142.083060653284</v>
      </c>
      <c r="J536" s="0" t="n">
        <v>128.079050719872</v>
      </c>
      <c r="K536" s="0" t="n">
        <v>14.004009933412</v>
      </c>
      <c r="N536" s="0" t="n">
        <v>423.333333333334</v>
      </c>
      <c r="O536" s="0" t="n">
        <v>0.0980657888852252</v>
      </c>
      <c r="P536" s="0" t="n">
        <v>99.2077967814501</v>
      </c>
      <c r="Q536" s="0" t="n">
        <v>93.5963620959356</v>
      </c>
      <c r="R536" s="0" t="n">
        <v>5.61143468551442</v>
      </c>
      <c r="T536" s="0" t="n">
        <v>332.499999999999</v>
      </c>
      <c r="U536" s="0" t="n">
        <v>0.191853843839363</v>
      </c>
      <c r="V536" s="0" t="n">
        <v>134.916513053197</v>
      </c>
      <c r="W536" s="0" t="n">
        <v>128.079050719872</v>
      </c>
      <c r="X536" s="0" t="n">
        <v>6.83746233332564</v>
      </c>
    </row>
    <row r="537" customFormat="false" ht="15" hidden="false" customHeight="false" outlineLevel="0" collapsed="false">
      <c r="A537" s="0" t="n">
        <v>586.666666666667</v>
      </c>
      <c r="B537" s="0" t="n">
        <v>0.0748353637983211</v>
      </c>
      <c r="C537" s="0" t="n">
        <v>123.724588123792</v>
      </c>
      <c r="D537" s="0" t="n">
        <v>106.252416191262</v>
      </c>
      <c r="E537" s="0" t="n">
        <v>17.4721719325298</v>
      </c>
      <c r="G537" s="0" t="n">
        <v>432.5</v>
      </c>
      <c r="H537" s="0" t="n">
        <v>0.140407600324369</v>
      </c>
      <c r="I537" s="0" t="n">
        <v>129.682322684787</v>
      </c>
      <c r="J537" s="0" t="n">
        <v>115.678312751375</v>
      </c>
      <c r="K537" s="0" t="n">
        <v>14.004009933412</v>
      </c>
      <c r="N537" s="0" t="n">
        <v>423.333333333334</v>
      </c>
      <c r="O537" s="0" t="n">
        <v>0.090269760275236</v>
      </c>
      <c r="P537" s="0" t="n">
        <v>92.6522438477943</v>
      </c>
      <c r="Q537" s="0" t="n">
        <v>87.0408091622799</v>
      </c>
      <c r="R537" s="0" t="n">
        <v>5.61143468551442</v>
      </c>
      <c r="T537" s="0" t="n">
        <v>332.499999999999</v>
      </c>
      <c r="U537" s="0" t="n">
        <v>0.17637086772965</v>
      </c>
      <c r="V537" s="0" t="n">
        <v>122.5157750847</v>
      </c>
      <c r="W537" s="0" t="n">
        <v>115.678312751375</v>
      </c>
      <c r="X537" s="0" t="n">
        <v>6.83746233332564</v>
      </c>
    </row>
    <row r="538" customFormat="false" ht="15" hidden="false" customHeight="false" outlineLevel="0" collapsed="false">
      <c r="A538" s="0" t="n">
        <v>590</v>
      </c>
      <c r="B538" s="0" t="n">
        <v>0.0542295244380559</v>
      </c>
      <c r="C538" s="0" t="n">
        <v>87.2538463647725</v>
      </c>
      <c r="D538" s="0" t="n">
        <v>78.3808560643371</v>
      </c>
      <c r="E538" s="0" t="n">
        <v>8.87299030043541</v>
      </c>
      <c r="G538" s="0" t="n">
        <v>432.5</v>
      </c>
      <c r="H538" s="0" t="n">
        <v>0.184489102612359</v>
      </c>
      <c r="I538" s="0" t="n">
        <v>217.510616040118</v>
      </c>
      <c r="J538" s="0" t="n">
        <v>198.838602795569</v>
      </c>
      <c r="K538" s="0" t="n">
        <v>18.6720132445493</v>
      </c>
      <c r="N538" s="0" t="n">
        <v>423.333333333334</v>
      </c>
      <c r="O538" s="0" t="n">
        <v>0.0445082273034128</v>
      </c>
      <c r="P538" s="0" t="n">
        <v>66.0960678770539</v>
      </c>
      <c r="Q538" s="0" t="n">
        <v>63.1822641807751</v>
      </c>
      <c r="R538" s="0" t="n">
        <v>2.91380369627883</v>
      </c>
      <c r="T538" s="0" t="n">
        <v>332.499999999999</v>
      </c>
      <c r="U538" s="0" t="n">
        <v>0.230830774943708</v>
      </c>
      <c r="V538" s="0" t="n">
        <v>207.955219240003</v>
      </c>
      <c r="W538" s="0" t="n">
        <v>198.838602795569</v>
      </c>
      <c r="X538" s="0" t="n">
        <v>9.11661644443418</v>
      </c>
    </row>
    <row r="539" customFormat="false" ht="15" hidden="false" customHeight="false" outlineLevel="0" collapsed="false">
      <c r="A539" s="0" t="n">
        <v>590</v>
      </c>
      <c r="B539" s="0" t="n">
        <v>0.0496198881583039</v>
      </c>
      <c r="C539" s="0" t="n">
        <v>80.8371489789242</v>
      </c>
      <c r="D539" s="0" t="n">
        <v>71.9641586784888</v>
      </c>
      <c r="E539" s="0" t="n">
        <v>8.87299030043541</v>
      </c>
      <c r="G539" s="0" t="n">
        <v>432.5</v>
      </c>
      <c r="H539" s="0" t="n">
        <v>0.176271321089126</v>
      </c>
      <c r="I539" s="0" t="n">
        <v>175.808273219073</v>
      </c>
      <c r="J539" s="0" t="n">
        <v>157.136259974524</v>
      </c>
      <c r="K539" s="0" t="n">
        <v>18.6720132445493</v>
      </c>
      <c r="N539" s="0" t="n">
        <v>423.333333333334</v>
      </c>
      <c r="O539" s="0" t="n">
        <v>0.0440733449487113</v>
      </c>
      <c r="P539" s="0" t="n">
        <v>64.6180752779278</v>
      </c>
      <c r="Q539" s="0" t="n">
        <v>61.2079799252105</v>
      </c>
      <c r="R539" s="0" t="n">
        <v>3.4100953527173</v>
      </c>
      <c r="T539" s="0" t="n">
        <v>332.499999999999</v>
      </c>
      <c r="U539" s="0" t="n">
        <v>0.220667561937003</v>
      </c>
      <c r="V539" s="0" t="n">
        <v>166.252876418958</v>
      </c>
      <c r="W539" s="0" t="n">
        <v>157.136259974524</v>
      </c>
      <c r="X539" s="0" t="n">
        <v>9.11661644443418</v>
      </c>
    </row>
    <row r="540" customFormat="false" ht="15" hidden="false" customHeight="false" outlineLevel="0" collapsed="false">
      <c r="A540" s="0" t="n">
        <v>590</v>
      </c>
      <c r="B540" s="0" t="n">
        <v>0.069941365506453</v>
      </c>
      <c r="C540" s="0" t="n">
        <v>112.597229661636</v>
      </c>
      <c r="D540" s="0" t="n">
        <v>99.2877442109832</v>
      </c>
      <c r="E540" s="0" t="n">
        <v>13.3094854506531</v>
      </c>
      <c r="G540" s="0" t="n">
        <v>432.5</v>
      </c>
      <c r="H540" s="0" t="n">
        <v>0.162710060206268</v>
      </c>
      <c r="I540" s="0" t="n">
        <v>160.592289347637</v>
      </c>
      <c r="J540" s="0" t="n">
        <v>141.920276103088</v>
      </c>
      <c r="K540" s="0" t="n">
        <v>18.6720132445493</v>
      </c>
      <c r="N540" s="0" t="n">
        <v>423.333333333334</v>
      </c>
      <c r="O540" s="0" t="n">
        <v>0.114831681180812</v>
      </c>
      <c r="P540" s="0" t="n">
        <v>127.564395496515</v>
      </c>
      <c r="Q540" s="0" t="n">
        <v>120.082482582495</v>
      </c>
      <c r="R540" s="0" t="n">
        <v>7.48191291401923</v>
      </c>
      <c r="T540" s="0" t="n">
        <v>332.499999999999</v>
      </c>
      <c r="U540" s="0" t="n">
        <v>0.204179563863564</v>
      </c>
      <c r="V540" s="0" t="n">
        <v>151.036892547522</v>
      </c>
      <c r="W540" s="0" t="n">
        <v>141.920276103088</v>
      </c>
      <c r="X540" s="0" t="n">
        <v>9.11661644443418</v>
      </c>
    </row>
    <row r="541" customFormat="false" ht="15" hidden="false" customHeight="false" outlineLevel="0" collapsed="false">
      <c r="A541" s="0" t="n">
        <v>590</v>
      </c>
      <c r="B541" s="0" t="n">
        <v>0.0642742756610448</v>
      </c>
      <c r="C541" s="0" t="n">
        <v>105.924444157882</v>
      </c>
      <c r="D541" s="0" t="n">
        <v>92.6149587072293</v>
      </c>
      <c r="E541" s="0" t="n">
        <v>13.3094854506531</v>
      </c>
      <c r="G541" s="0" t="n">
        <v>435</v>
      </c>
      <c r="H541" s="0" t="n">
        <v>0.0700548824840429</v>
      </c>
      <c r="I541" s="0" t="n">
        <v>78.4057560939238</v>
      </c>
      <c r="J541" s="0" t="n">
        <v>73.6636611670886</v>
      </c>
      <c r="K541" s="0" t="n">
        <v>4.74209492683518</v>
      </c>
      <c r="N541" s="0" t="n">
        <v>423.333333333334</v>
      </c>
      <c r="O541" s="0" t="n">
        <v>0.112811081549705</v>
      </c>
      <c r="P541" s="0" t="n">
        <v>115.120977693635</v>
      </c>
      <c r="Q541" s="0" t="n">
        <v>107.639064779616</v>
      </c>
      <c r="R541" s="0" t="n">
        <v>7.48191291401923</v>
      </c>
      <c r="T541" s="0" t="n">
        <v>334.999999999999</v>
      </c>
      <c r="U541" s="0" t="n">
        <v>0.0881602561091014</v>
      </c>
      <c r="V541" s="0" t="n">
        <v>75.989747686246</v>
      </c>
      <c r="W541" s="0" t="n">
        <v>73.6636611670886</v>
      </c>
      <c r="X541" s="0" t="n">
        <v>2.32608651915743</v>
      </c>
    </row>
    <row r="542" customFormat="false" ht="15" hidden="false" customHeight="false" outlineLevel="0" collapsed="false">
      <c r="A542" s="0" t="n">
        <v>590</v>
      </c>
      <c r="B542" s="0" t="n">
        <v>0.081351833301582</v>
      </c>
      <c r="C542" s="0" t="n">
        <v>141.00446934537</v>
      </c>
      <c r="D542" s="0" t="n">
        <v>123.258488744499</v>
      </c>
      <c r="E542" s="0" t="n">
        <v>17.7459806008708</v>
      </c>
      <c r="G542" s="0" t="n">
        <v>435</v>
      </c>
      <c r="H542" s="0" t="n">
        <v>0.069944640578419</v>
      </c>
      <c r="I542" s="0" t="n">
        <v>55.8223480274431</v>
      </c>
      <c r="J542" s="0" t="n">
        <v>51.0802531006079</v>
      </c>
      <c r="K542" s="0" t="n">
        <v>4.74209492683518</v>
      </c>
      <c r="N542" s="0" t="n">
        <v>423.333333333334</v>
      </c>
      <c r="O542" s="0" t="n">
        <v>0.104865092144191</v>
      </c>
      <c r="P542" s="0" t="n">
        <v>109.298351288397</v>
      </c>
      <c r="Q542" s="0" t="n">
        <v>101.816438374378</v>
      </c>
      <c r="R542" s="0" t="n">
        <v>7.48191291401923</v>
      </c>
      <c r="T542" s="0" t="n">
        <v>334.999999999999</v>
      </c>
      <c r="U542" s="0" t="n">
        <v>0.0880254363180796</v>
      </c>
      <c r="V542" s="0" t="n">
        <v>53.4063396197653</v>
      </c>
      <c r="W542" s="0" t="n">
        <v>51.0802531006079</v>
      </c>
      <c r="X542" s="0" t="n">
        <v>2.32608651915743</v>
      </c>
    </row>
    <row r="543" customFormat="false" ht="15" hidden="false" customHeight="false" outlineLevel="0" collapsed="false">
      <c r="A543" s="0" t="n">
        <v>590</v>
      </c>
      <c r="B543" s="0" t="n">
        <v>0.0801789578773818</v>
      </c>
      <c r="C543" s="0" t="n">
        <v>129.649170270887</v>
      </c>
      <c r="D543" s="0" t="n">
        <v>111.903189670016</v>
      </c>
      <c r="E543" s="0" t="n">
        <v>17.7459806008708</v>
      </c>
      <c r="G543" s="0" t="n">
        <v>435</v>
      </c>
      <c r="H543" s="0" t="n">
        <v>0.0641505280559753</v>
      </c>
      <c r="I543" s="0" t="n">
        <v>50.023161727942</v>
      </c>
      <c r="J543" s="0" t="n">
        <v>45.2810668011068</v>
      </c>
      <c r="K543" s="0" t="n">
        <v>4.74209492683518</v>
      </c>
      <c r="N543" s="0" t="n">
        <v>426.666666666667</v>
      </c>
      <c r="O543" s="0" t="n">
        <v>0.0436456333491614</v>
      </c>
      <c r="P543" s="0" t="n">
        <v>44.4725200324116</v>
      </c>
      <c r="Q543" s="0" t="n">
        <v>42.5615392121026</v>
      </c>
      <c r="R543" s="0" t="n">
        <v>1.91098082030896</v>
      </c>
      <c r="T543" s="0" t="n">
        <v>334.999999999999</v>
      </c>
      <c r="U543" s="0" t="n">
        <v>0.0809402164540156</v>
      </c>
      <c r="V543" s="0" t="n">
        <v>47.6071533202643</v>
      </c>
      <c r="W543" s="0" t="n">
        <v>45.2810668011068</v>
      </c>
      <c r="X543" s="0" t="n">
        <v>2.32608651915743</v>
      </c>
    </row>
    <row r="544" customFormat="false" ht="15" hidden="false" customHeight="false" outlineLevel="0" collapsed="false">
      <c r="A544" s="0" t="n">
        <v>590</v>
      </c>
      <c r="B544" s="0" t="n">
        <v>0.07444331145262</v>
      </c>
      <c r="C544" s="0" t="n">
        <v>123.998396792133</v>
      </c>
      <c r="D544" s="0" t="n">
        <v>106.252416191262</v>
      </c>
      <c r="E544" s="0" t="n">
        <v>17.7459806008708</v>
      </c>
      <c r="G544" s="0" t="n">
        <v>435</v>
      </c>
      <c r="H544" s="0" t="n">
        <v>0.119126247349873</v>
      </c>
      <c r="I544" s="0" t="n">
        <v>103.490290306879</v>
      </c>
      <c r="J544" s="0" t="n">
        <v>94.0061004532088</v>
      </c>
      <c r="K544" s="0" t="n">
        <v>9.48418985367036</v>
      </c>
      <c r="N544" s="0" t="n">
        <v>426.666666666667</v>
      </c>
      <c r="O544" s="0" t="n">
        <v>0.0403790704577327</v>
      </c>
      <c r="P544" s="0" t="n">
        <v>40.3487789957862</v>
      </c>
      <c r="Q544" s="0" t="n">
        <v>38.4377981754772</v>
      </c>
      <c r="R544" s="0" t="n">
        <v>1.91098082030896</v>
      </c>
      <c r="T544" s="0" t="n">
        <v>334.999999999999</v>
      </c>
      <c r="U544" s="0" t="n">
        <v>0.149306619524671</v>
      </c>
      <c r="V544" s="0" t="n">
        <v>98.6582734915237</v>
      </c>
      <c r="W544" s="0" t="n">
        <v>94.0061004532088</v>
      </c>
      <c r="X544" s="0" t="n">
        <v>4.65217303831485</v>
      </c>
    </row>
    <row r="545" customFormat="false" ht="15" hidden="false" customHeight="false" outlineLevel="0" collapsed="false">
      <c r="A545" s="0" t="n">
        <v>593.333333333334</v>
      </c>
      <c r="B545" s="0" t="n">
        <v>0.0539497259889407</v>
      </c>
      <c r="C545" s="0" t="n">
        <v>87.3921180049104</v>
      </c>
      <c r="D545" s="0" t="n">
        <v>78.3808560643371</v>
      </c>
      <c r="E545" s="0" t="n">
        <v>9.01126194057337</v>
      </c>
      <c r="G545" s="0" t="n">
        <v>435</v>
      </c>
      <c r="H545" s="0" t="n">
        <v>0.108568780615088</v>
      </c>
      <c r="I545" s="0" t="n">
        <v>93.5814741473715</v>
      </c>
      <c r="J545" s="0" t="n">
        <v>84.0972842937011</v>
      </c>
      <c r="K545" s="0" t="n">
        <v>9.48418985367036</v>
      </c>
      <c r="N545" s="0" t="n">
        <v>426.666666666667</v>
      </c>
      <c r="O545" s="0" t="n">
        <v>0.0754432820554231</v>
      </c>
      <c r="P545" s="0" t="n">
        <v>76.3728330748455</v>
      </c>
      <c r="Q545" s="0" t="n">
        <v>72.5508714342276</v>
      </c>
      <c r="R545" s="0" t="n">
        <v>3.82196164061792</v>
      </c>
      <c r="T545" s="0" t="n">
        <v>334.999999999999</v>
      </c>
      <c r="U545" s="0" t="n">
        <v>0.136487141067241</v>
      </c>
      <c r="V545" s="0" t="n">
        <v>88.749457332016</v>
      </c>
      <c r="W545" s="0" t="n">
        <v>84.0972842937011</v>
      </c>
      <c r="X545" s="0" t="n">
        <v>4.65217303831485</v>
      </c>
    </row>
    <row r="546" customFormat="false" ht="15" hidden="false" customHeight="false" outlineLevel="0" collapsed="false">
      <c r="A546" s="0" t="n">
        <v>593.333333333334</v>
      </c>
      <c r="B546" s="0" t="n">
        <v>0.0493619992444809</v>
      </c>
      <c r="C546" s="0" t="n">
        <v>80.9754206190622</v>
      </c>
      <c r="D546" s="0" t="n">
        <v>71.9641586784888</v>
      </c>
      <c r="E546" s="0" t="n">
        <v>9.01126194057337</v>
      </c>
      <c r="G546" s="0" t="n">
        <v>435</v>
      </c>
      <c r="H546" s="0" t="n">
        <v>0.152402295288574</v>
      </c>
      <c r="I546" s="0" t="n">
        <v>142.305335500377</v>
      </c>
      <c r="J546" s="0" t="n">
        <v>128.079050719872</v>
      </c>
      <c r="K546" s="0" t="n">
        <v>14.2262847805055</v>
      </c>
      <c r="N546" s="0" t="n">
        <v>426.666666666667</v>
      </c>
      <c r="O546" s="0" t="n">
        <v>0.0691303261173607</v>
      </c>
      <c r="P546" s="0" t="n">
        <v>70.2614351605891</v>
      </c>
      <c r="Q546" s="0" t="n">
        <v>66.4394735199712</v>
      </c>
      <c r="R546" s="0" t="n">
        <v>3.82196164061792</v>
      </c>
      <c r="T546" s="0" t="n">
        <v>334.999999999999</v>
      </c>
      <c r="U546" s="0" t="n">
        <v>0.190652284569588</v>
      </c>
      <c r="V546" s="0" t="n">
        <v>135.057310277344</v>
      </c>
      <c r="W546" s="0" t="n">
        <v>128.079050719872</v>
      </c>
      <c r="X546" s="0" t="n">
        <v>6.97825955747227</v>
      </c>
    </row>
    <row r="547" customFormat="false" ht="15" hidden="false" customHeight="false" outlineLevel="0" collapsed="false">
      <c r="A547" s="0" t="n">
        <v>593.333333333334</v>
      </c>
      <c r="B547" s="0" t="n">
        <v>0.069579973083344</v>
      </c>
      <c r="C547" s="0" t="n">
        <v>112.804637121843</v>
      </c>
      <c r="D547" s="0" t="n">
        <v>99.2877442109832</v>
      </c>
      <c r="E547" s="0" t="n">
        <v>13.5168929108601</v>
      </c>
      <c r="G547" s="0" t="n">
        <v>435</v>
      </c>
      <c r="H547" s="0" t="n">
        <v>0.139694720497269</v>
      </c>
      <c r="I547" s="0" t="n">
        <v>129.90459753188</v>
      </c>
      <c r="J547" s="0" t="n">
        <v>115.678312751375</v>
      </c>
      <c r="K547" s="0" t="n">
        <v>14.2262847805055</v>
      </c>
      <c r="N547" s="0" t="n">
        <v>426.666666666667</v>
      </c>
      <c r="O547" s="0" t="n">
        <v>0.0973828855429159</v>
      </c>
      <c r="P547" s="0" t="n">
        <v>99.3293045568625</v>
      </c>
      <c r="Q547" s="0" t="n">
        <v>93.5963620959356</v>
      </c>
      <c r="R547" s="0" t="n">
        <v>5.73294246092688</v>
      </c>
      <c r="T547" s="0" t="n">
        <v>334.999999999999</v>
      </c>
      <c r="U547" s="0" t="n">
        <v>0.175250320615729</v>
      </c>
      <c r="V547" s="0" t="n">
        <v>122.656572308847</v>
      </c>
      <c r="W547" s="0" t="n">
        <v>115.678312751375</v>
      </c>
      <c r="X547" s="0" t="n">
        <v>6.97825955747227</v>
      </c>
    </row>
    <row r="548" customFormat="false" ht="15" hidden="false" customHeight="false" outlineLevel="0" collapsed="false">
      <c r="A548" s="0" t="n">
        <v>593.333333333334</v>
      </c>
      <c r="B548" s="0" t="n">
        <v>0.0639400432570951</v>
      </c>
      <c r="C548" s="0" t="n">
        <v>106.131851618089</v>
      </c>
      <c r="D548" s="0" t="n">
        <v>92.6149587072293</v>
      </c>
      <c r="E548" s="0" t="n">
        <v>13.5168929108601</v>
      </c>
      <c r="G548" s="0" t="n">
        <v>435</v>
      </c>
      <c r="H548" s="0" t="n">
        <v>0.183565759564029</v>
      </c>
      <c r="I548" s="0" t="n">
        <v>217.806982502909</v>
      </c>
      <c r="J548" s="0" t="n">
        <v>198.838602795569</v>
      </c>
      <c r="K548" s="0" t="n">
        <v>18.9683797073407</v>
      </c>
      <c r="N548" s="0" t="n">
        <v>426.666666666667</v>
      </c>
      <c r="O548" s="0" t="n">
        <v>0.0896355901637691</v>
      </c>
      <c r="P548" s="0" t="n">
        <v>92.7737516232068</v>
      </c>
      <c r="Q548" s="0" t="n">
        <v>87.0408091622799</v>
      </c>
      <c r="R548" s="0" t="n">
        <v>5.73294246092688</v>
      </c>
      <c r="T548" s="0" t="n">
        <v>334.999999999999</v>
      </c>
      <c r="U548" s="0" t="n">
        <v>0.22939428878216</v>
      </c>
      <c r="V548" s="0" t="n">
        <v>208.142948872198</v>
      </c>
      <c r="W548" s="0" t="n">
        <v>198.838602795569</v>
      </c>
      <c r="X548" s="0" t="n">
        <v>9.3043460766297</v>
      </c>
    </row>
    <row r="549" customFormat="false" ht="15" hidden="false" customHeight="false" outlineLevel="0" collapsed="false">
      <c r="A549" s="0" t="n">
        <v>593.333333333334</v>
      </c>
      <c r="B549" s="0" t="n">
        <v>0.0809289884549814</v>
      </c>
      <c r="C549" s="0" t="n">
        <v>141.281012625646</v>
      </c>
      <c r="D549" s="0" t="n">
        <v>123.258488744499</v>
      </c>
      <c r="E549" s="0" t="n">
        <v>18.0225238811467</v>
      </c>
      <c r="G549" s="0" t="n">
        <v>435</v>
      </c>
      <c r="H549" s="0" t="n">
        <v>0.175387635456475</v>
      </c>
      <c r="I549" s="0" t="n">
        <v>176.104639681865</v>
      </c>
      <c r="J549" s="0" t="n">
        <v>157.136259974524</v>
      </c>
      <c r="K549" s="0" t="n">
        <v>18.9683797073407</v>
      </c>
      <c r="N549" s="0" t="n">
        <v>426.666666666667</v>
      </c>
      <c r="O549" s="0" t="n">
        <v>0.0441878133033942</v>
      </c>
      <c r="P549" s="0" t="n">
        <v>66.1591622236811</v>
      </c>
      <c r="Q549" s="0" t="n">
        <v>63.1822641807751</v>
      </c>
      <c r="R549" s="0" t="n">
        <v>2.97689804290597</v>
      </c>
      <c r="T549" s="0" t="n">
        <v>334.999999999999</v>
      </c>
      <c r="U549" s="0" t="n">
        <v>0.219289895726575</v>
      </c>
      <c r="V549" s="0" t="n">
        <v>166.440606051154</v>
      </c>
      <c r="W549" s="0" t="n">
        <v>157.136259974524</v>
      </c>
      <c r="X549" s="0" t="n">
        <v>9.3043460766297</v>
      </c>
    </row>
    <row r="550" customFormat="false" ht="15" hidden="false" customHeight="false" outlineLevel="0" collapsed="false">
      <c r="A550" s="0" t="n">
        <v>593.333333333334</v>
      </c>
      <c r="B550" s="0" t="n">
        <v>0.0797629911777416</v>
      </c>
      <c r="C550" s="0" t="n">
        <v>129.925713551163</v>
      </c>
      <c r="D550" s="0" t="n">
        <v>111.903189670016</v>
      </c>
      <c r="E550" s="0" t="n">
        <v>18.0225238811467</v>
      </c>
      <c r="G550" s="0" t="n">
        <v>435</v>
      </c>
      <c r="H550" s="0" t="n">
        <v>0.161886944451109</v>
      </c>
      <c r="I550" s="0" t="n">
        <v>160.888655810429</v>
      </c>
      <c r="J550" s="0" t="n">
        <v>141.920276103088</v>
      </c>
      <c r="K550" s="0" t="n">
        <v>18.9683797073407</v>
      </c>
      <c r="N550" s="0" t="n">
        <v>426.666666666667</v>
      </c>
      <c r="O550" s="0" t="n">
        <v>0.0437510594358914</v>
      </c>
      <c r="P550" s="0" t="n">
        <v>64.6919161267436</v>
      </c>
      <c r="Q550" s="0" t="n">
        <v>61.2079799252105</v>
      </c>
      <c r="R550" s="0" t="n">
        <v>3.48393620153314</v>
      </c>
      <c r="T550" s="0" t="n">
        <v>334.999999999999</v>
      </c>
      <c r="U550" s="0" t="n">
        <v>0.202889147744994</v>
      </c>
      <c r="V550" s="0" t="n">
        <v>151.224622179718</v>
      </c>
      <c r="W550" s="0" t="n">
        <v>141.920276103088</v>
      </c>
      <c r="X550" s="0" t="n">
        <v>9.3043460766297</v>
      </c>
    </row>
    <row r="551" customFormat="false" ht="15" hidden="false" customHeight="false" outlineLevel="0" collapsed="false">
      <c r="A551" s="0" t="n">
        <v>593.333333333334</v>
      </c>
      <c r="B551" s="0" t="n">
        <v>0.0740553443727173</v>
      </c>
      <c r="C551" s="0" t="n">
        <v>124.274940072409</v>
      </c>
      <c r="D551" s="0" t="n">
        <v>106.252416191262</v>
      </c>
      <c r="E551" s="0" t="n">
        <v>18.0225238811467</v>
      </c>
      <c r="G551" s="0" t="n">
        <v>437.5</v>
      </c>
      <c r="H551" s="0" t="n">
        <v>0.0696967992846687</v>
      </c>
      <c r="I551" s="0" t="n">
        <v>78.4805955421522</v>
      </c>
      <c r="J551" s="0" t="n">
        <v>73.6636611670886</v>
      </c>
      <c r="K551" s="0" t="n">
        <v>4.8169343750636</v>
      </c>
      <c r="N551" s="0" t="n">
        <v>426.666666666667</v>
      </c>
      <c r="O551" s="0" t="n">
        <v>0.1140270647436</v>
      </c>
      <c r="P551" s="0" t="n">
        <v>127.726405863731</v>
      </c>
      <c r="Q551" s="0" t="n">
        <v>120.082482582495</v>
      </c>
      <c r="R551" s="0" t="n">
        <v>7.64392328123584</v>
      </c>
      <c r="T551" s="25" t="n">
        <v>337.499999999999</v>
      </c>
      <c r="U551" s="25" t="n">
        <v>0.0875949027118013</v>
      </c>
      <c r="V551" s="25" t="n">
        <v>76.037292498769</v>
      </c>
      <c r="W551" s="25" t="n">
        <v>73.6636611670886</v>
      </c>
      <c r="X551" s="25" t="n">
        <v>2.37363133168037</v>
      </c>
    </row>
    <row r="552" customFormat="false" ht="15" hidden="false" customHeight="false" outlineLevel="0" collapsed="false">
      <c r="A552" s="0" t="n">
        <v>596.666666666667</v>
      </c>
      <c r="B552" s="0" t="n">
        <v>0.0536728015563509</v>
      </c>
      <c r="C552" s="0" t="n">
        <v>87.5317629752147</v>
      </c>
      <c r="D552" s="0" t="n">
        <v>78.3808560643371</v>
      </c>
      <c r="E552" s="0" t="n">
        <v>9.15090691087762</v>
      </c>
      <c r="G552" s="0" t="n">
        <v>437.5</v>
      </c>
      <c r="H552" s="0" t="n">
        <v>0.0695870602973713</v>
      </c>
      <c r="I552" s="0" t="n">
        <v>55.8971874756715</v>
      </c>
      <c r="J552" s="0" t="n">
        <v>51.0802531006079</v>
      </c>
      <c r="K552" s="0" t="n">
        <v>4.8169343750636</v>
      </c>
      <c r="N552" s="0" t="n">
        <v>426.666666666667</v>
      </c>
      <c r="O552" s="0" t="n">
        <v>0.112022165707356</v>
      </c>
      <c r="P552" s="0" t="n">
        <v>115.282988060852</v>
      </c>
      <c r="Q552" s="0" t="n">
        <v>107.639064779616</v>
      </c>
      <c r="R552" s="0" t="n">
        <v>7.64392328123584</v>
      </c>
      <c r="T552" s="25" t="n">
        <v>337.499999999999</v>
      </c>
      <c r="U552" s="25" t="n">
        <v>0.0874608246839007</v>
      </c>
      <c r="V552" s="25" t="n">
        <v>53.4538844322883</v>
      </c>
      <c r="W552" s="25" t="n">
        <v>51.0802531006079</v>
      </c>
      <c r="X552" s="25" t="n">
        <v>2.37363133168037</v>
      </c>
    </row>
    <row r="553" customFormat="false" ht="15" hidden="false" customHeight="false" outlineLevel="0" collapsed="false">
      <c r="A553" s="0" t="n">
        <v>596.666666666667</v>
      </c>
      <c r="B553" s="0" t="n">
        <v>0.0491067785964211</v>
      </c>
      <c r="C553" s="0" t="n">
        <v>81.1150655893665</v>
      </c>
      <c r="D553" s="0" t="n">
        <v>71.9641586784888</v>
      </c>
      <c r="E553" s="0" t="n">
        <v>9.15090691087762</v>
      </c>
      <c r="G553" s="0" t="n">
        <v>437.5</v>
      </c>
      <c r="H553" s="0" t="n">
        <v>0.0638193701744541</v>
      </c>
      <c r="I553" s="0" t="n">
        <v>50.0980011761704</v>
      </c>
      <c r="J553" s="0" t="n">
        <v>45.2810668011068</v>
      </c>
      <c r="K553" s="0" t="n">
        <v>4.8169343750636</v>
      </c>
      <c r="N553" s="0" t="n">
        <v>426.666666666667</v>
      </c>
      <c r="O553" s="0" t="n">
        <v>0.104126977729582</v>
      </c>
      <c r="P553" s="0" t="n">
        <v>109.460361655614</v>
      </c>
      <c r="Q553" s="0" t="n">
        <v>101.816438374378</v>
      </c>
      <c r="R553" s="0" t="n">
        <v>7.64392328123584</v>
      </c>
      <c r="T553" s="25" t="n">
        <v>337.499999999999</v>
      </c>
      <c r="U553" s="25" t="n">
        <v>0.080414564711521</v>
      </c>
      <c r="V553" s="25" t="n">
        <v>47.6546981327872</v>
      </c>
      <c r="W553" s="25" t="n">
        <v>45.2810668011068</v>
      </c>
      <c r="X553" s="25" t="n">
        <v>2.37363133168037</v>
      </c>
    </row>
    <row r="554" customFormat="false" ht="15" hidden="false" customHeight="false" outlineLevel="0" collapsed="false">
      <c r="A554" s="0" t="n">
        <v>596.666666666667</v>
      </c>
      <c r="B554" s="0" t="n">
        <v>0.0692222961979623</v>
      </c>
      <c r="C554" s="0" t="n">
        <v>113.0141045773</v>
      </c>
      <c r="D554" s="0" t="n">
        <v>99.2877442109832</v>
      </c>
      <c r="E554" s="0" t="n">
        <v>13.7263603663164</v>
      </c>
      <c r="G554" s="0" t="n">
        <v>437.5</v>
      </c>
      <c r="H554" s="0" t="n">
        <v>0.118526725563346</v>
      </c>
      <c r="I554" s="0" t="n">
        <v>103.639969203336</v>
      </c>
      <c r="J554" s="0" t="n">
        <v>94.0061004532088</v>
      </c>
      <c r="K554" s="0" t="n">
        <v>9.63386875012719</v>
      </c>
      <c r="N554" s="25" t="n">
        <v>430</v>
      </c>
      <c r="O554" s="25" t="n">
        <v>0.043342709172604</v>
      </c>
      <c r="P554" s="25" t="n">
        <v>44.5135791128341</v>
      </c>
      <c r="Q554" s="25" t="n">
        <v>42.5615392121026</v>
      </c>
      <c r="R554" s="25" t="n">
        <v>1.95203990073151</v>
      </c>
      <c r="T554" s="25" t="n">
        <v>337.499999999999</v>
      </c>
      <c r="U554" s="25" t="n">
        <v>0.148368156989652</v>
      </c>
      <c r="V554" s="25" t="n">
        <v>98.7533631165695</v>
      </c>
      <c r="W554" s="25" t="n">
        <v>94.0061004532088</v>
      </c>
      <c r="X554" s="25" t="n">
        <v>4.74726266336073</v>
      </c>
    </row>
    <row r="555" customFormat="false" ht="15" hidden="false" customHeight="false" outlineLevel="0" collapsed="false">
      <c r="A555" s="0" t="n">
        <v>596.666666666667</v>
      </c>
      <c r="B555" s="0" t="n">
        <v>0.063609269483036</v>
      </c>
      <c r="C555" s="0" t="n">
        <v>106.341319073546</v>
      </c>
      <c r="D555" s="0" t="n">
        <v>92.6149587072293</v>
      </c>
      <c r="E555" s="0" t="n">
        <v>13.7263603663164</v>
      </c>
      <c r="G555" s="0" t="n">
        <v>437.5</v>
      </c>
      <c r="H555" s="0" t="n">
        <v>0.108015981245822</v>
      </c>
      <c r="I555" s="0" t="n">
        <v>93.7311530438283</v>
      </c>
      <c r="J555" s="0" t="n">
        <v>84.0972842937011</v>
      </c>
      <c r="K555" s="0" t="n">
        <v>9.63386875012719</v>
      </c>
      <c r="N555" s="25" t="n">
        <v>430</v>
      </c>
      <c r="O555" s="25" t="n">
        <v>0.0400963741585828</v>
      </c>
      <c r="P555" s="25" t="n">
        <v>40.3898380762087</v>
      </c>
      <c r="Q555" s="25" t="n">
        <v>38.4377981754772</v>
      </c>
      <c r="R555" s="25" t="n">
        <v>1.95203990073151</v>
      </c>
      <c r="T555" s="25" t="n">
        <v>337.499999999999</v>
      </c>
      <c r="U555" s="25" t="n">
        <v>0.135616299313553</v>
      </c>
      <c r="V555" s="25" t="n">
        <v>88.8445469570619</v>
      </c>
      <c r="W555" s="25" t="n">
        <v>84.0972842937011</v>
      </c>
      <c r="X555" s="25" t="n">
        <v>4.74726266336073</v>
      </c>
    </row>
    <row r="556" customFormat="false" ht="15" hidden="false" customHeight="false" outlineLevel="0" collapsed="false">
      <c r="A556" s="0" t="n">
        <v>596.666666666667</v>
      </c>
      <c r="B556" s="0" t="n">
        <v>0.080510512063246</v>
      </c>
      <c r="C556" s="0" t="n">
        <v>141.560302566254</v>
      </c>
      <c r="D556" s="0" t="n">
        <v>123.258488744499</v>
      </c>
      <c r="E556" s="0" t="n">
        <v>18.3018138217552</v>
      </c>
      <c r="G556" s="0" t="n">
        <v>437.5</v>
      </c>
      <c r="H556" s="0" t="n">
        <v>0.151640741887093</v>
      </c>
      <c r="I556" s="0" t="n">
        <v>142.529853845062</v>
      </c>
      <c r="J556" s="0" t="n">
        <v>128.079050719872</v>
      </c>
      <c r="K556" s="0" t="n">
        <v>14.4508031251908</v>
      </c>
      <c r="N556" s="25" t="n">
        <v>430</v>
      </c>
      <c r="O556" s="25" t="n">
        <v>0.0749219372273553</v>
      </c>
      <c r="P556" s="25" t="n">
        <v>76.4549512356906</v>
      </c>
      <c r="Q556" s="25" t="n">
        <v>72.5508714342276</v>
      </c>
      <c r="R556" s="25" t="n">
        <v>3.90407980146301</v>
      </c>
      <c r="T556" s="25" t="n">
        <v>337.499999999999</v>
      </c>
      <c r="U556" s="25" t="n">
        <v>0.189465533965726</v>
      </c>
      <c r="V556" s="25" t="n">
        <v>135.199944714913</v>
      </c>
      <c r="W556" s="25" t="n">
        <v>128.079050719872</v>
      </c>
      <c r="X556" s="25" t="n">
        <v>7.1208939950411</v>
      </c>
    </row>
    <row r="557" customFormat="false" ht="15" hidden="false" customHeight="false" outlineLevel="0" collapsed="false">
      <c r="A557" s="0" t="n">
        <v>596.666666666667</v>
      </c>
      <c r="B557" s="0" t="n">
        <v>0.0793513158665551</v>
      </c>
      <c r="C557" s="0" t="n">
        <v>130.205003491771</v>
      </c>
      <c r="D557" s="0" t="n">
        <v>111.903189670016</v>
      </c>
      <c r="E557" s="0" t="n">
        <v>18.3018138217552</v>
      </c>
      <c r="G557" s="0" t="n">
        <v>437.5</v>
      </c>
      <c r="H557" s="0" t="n">
        <v>0.138989018766486</v>
      </c>
      <c r="I557" s="0" t="n">
        <v>130.129115876565</v>
      </c>
      <c r="J557" s="0" t="n">
        <v>115.678312751375</v>
      </c>
      <c r="K557" s="0" t="n">
        <v>14.4508031251908</v>
      </c>
      <c r="N557" s="25" t="n">
        <v>430</v>
      </c>
      <c r="O557" s="25" t="n">
        <v>0.0686478724074266</v>
      </c>
      <c r="P557" s="25" t="n">
        <v>70.3435533214342</v>
      </c>
      <c r="Q557" s="25" t="n">
        <v>66.4394735199712</v>
      </c>
      <c r="R557" s="25" t="n">
        <v>3.90407980146301</v>
      </c>
      <c r="T557" s="25" t="n">
        <v>337.499999999999</v>
      </c>
      <c r="U557" s="25" t="n">
        <v>0.174143806830714</v>
      </c>
      <c r="V557" s="25" t="n">
        <v>122.799206746416</v>
      </c>
      <c r="W557" s="25" t="n">
        <v>115.678312751375</v>
      </c>
      <c r="X557" s="25" t="n">
        <v>7.1208939950411</v>
      </c>
    </row>
    <row r="558" customFormat="false" ht="15" hidden="false" customHeight="false" outlineLevel="0" collapsed="false">
      <c r="A558" s="0" t="n">
        <v>596.666666666667</v>
      </c>
      <c r="B558" s="0" t="n">
        <v>0.0736713991364513</v>
      </c>
      <c r="C558" s="0" t="n">
        <v>124.554230013017</v>
      </c>
      <c r="D558" s="0" t="n">
        <v>106.252416191262</v>
      </c>
      <c r="E558" s="0" t="n">
        <v>18.3018138217552</v>
      </c>
      <c r="G558" s="0" t="n">
        <v>437.5</v>
      </c>
      <c r="H558" s="0" t="n">
        <v>0.182651542026593</v>
      </c>
      <c r="I558" s="0" t="n">
        <v>218.106340295823</v>
      </c>
      <c r="J558" s="0" t="n">
        <v>198.838602795569</v>
      </c>
      <c r="K558" s="0" t="n">
        <v>19.2677375002544</v>
      </c>
      <c r="N558" s="25" t="n">
        <v>430</v>
      </c>
      <c r="O558" s="25" t="n">
        <v>0.0967094015790746</v>
      </c>
      <c r="P558" s="25" t="n">
        <v>99.4524817981302</v>
      </c>
      <c r="Q558" s="25" t="n">
        <v>93.5963620959356</v>
      </c>
      <c r="R558" s="25" t="n">
        <v>5.85611970219451</v>
      </c>
      <c r="T558" s="25" t="n">
        <v>337.499999999999</v>
      </c>
      <c r="U558" s="25" t="n">
        <v>0.227975302134816</v>
      </c>
      <c r="V558" s="25" t="n">
        <v>208.33312812229</v>
      </c>
      <c r="W558" s="25" t="n">
        <v>198.838602795569</v>
      </c>
      <c r="X558" s="25" t="n">
        <v>9.49452532672146</v>
      </c>
    </row>
    <row r="559" customFormat="false" ht="15" hidden="false" customHeight="false" outlineLevel="0" collapsed="false">
      <c r="A559" s="0" t="n">
        <v>600</v>
      </c>
      <c r="B559" s="0" t="n">
        <v>0.0533987071486346</v>
      </c>
      <c r="C559" s="0" t="n">
        <v>87.6727872939873</v>
      </c>
      <c r="D559" s="0" t="n">
        <v>78.3808560643371</v>
      </c>
      <c r="E559" s="0" t="n">
        <v>9.29193122965022</v>
      </c>
      <c r="G559" s="0" t="n">
        <v>437.5</v>
      </c>
      <c r="H559" s="0" t="n">
        <v>0.174512713553831</v>
      </c>
      <c r="I559" s="0" t="n">
        <v>176.403997474778</v>
      </c>
      <c r="J559" s="0" t="n">
        <v>157.136259974524</v>
      </c>
      <c r="K559" s="0" t="n">
        <v>19.2677375002544</v>
      </c>
      <c r="N559" s="25" t="n">
        <v>430</v>
      </c>
      <c r="O559" s="25" t="n">
        <v>0.0890102484620877</v>
      </c>
      <c r="P559" s="25" t="n">
        <v>92.8969288644744</v>
      </c>
      <c r="Q559" s="25" t="n">
        <v>87.0408091622799</v>
      </c>
      <c r="R559" s="25" t="n">
        <v>5.85611970219451</v>
      </c>
      <c r="T559" s="25" t="n">
        <v>337.499999999999</v>
      </c>
      <c r="U559" s="25" t="n">
        <v>0.217929115481203</v>
      </c>
      <c r="V559" s="25" t="n">
        <v>166.630785301245</v>
      </c>
      <c r="W559" s="25" t="n">
        <v>157.136259974524</v>
      </c>
      <c r="X559" s="25" t="n">
        <v>9.49452532672146</v>
      </c>
    </row>
    <row r="560" customFormat="false" ht="15" hidden="false" customHeight="false" outlineLevel="0" collapsed="false">
      <c r="A560" s="0" t="n">
        <v>600</v>
      </c>
      <c r="B560" s="0" t="n">
        <v>0.0488541850676103</v>
      </c>
      <c r="C560" s="0" t="n">
        <v>81.2560899081391</v>
      </c>
      <c r="D560" s="0" t="n">
        <v>71.9641586784888</v>
      </c>
      <c r="E560" s="0" t="n">
        <v>9.29193122965022</v>
      </c>
      <c r="G560" s="0" t="n">
        <v>437.5</v>
      </c>
      <c r="H560" s="0" t="n">
        <v>0.161072077032017</v>
      </c>
      <c r="I560" s="0" t="n">
        <v>161.188013603342</v>
      </c>
      <c r="J560" s="0" t="n">
        <v>141.920276103088</v>
      </c>
      <c r="K560" s="0" t="n">
        <v>19.2677375002544</v>
      </c>
      <c r="N560" s="25" t="n">
        <v>430</v>
      </c>
      <c r="O560" s="25" t="n">
        <v>0.0438719688612254</v>
      </c>
      <c r="P560" s="25" t="n">
        <v>66.2231234601594</v>
      </c>
      <c r="Q560" s="25" t="n">
        <v>63.1822641807751</v>
      </c>
      <c r="R560" s="25" t="n">
        <v>3.04085927938433</v>
      </c>
      <c r="T560" s="25" t="n">
        <v>337.499999999999</v>
      </c>
      <c r="U560" s="25" t="n">
        <v>0.201614781434854</v>
      </c>
      <c r="V560" s="25" t="n">
        <v>151.414801429809</v>
      </c>
      <c r="W560" s="25" t="n">
        <v>141.920276103088</v>
      </c>
      <c r="X560" s="25" t="n">
        <v>9.49452532672146</v>
      </c>
    </row>
    <row r="561" customFormat="false" ht="15" hidden="false" customHeight="false" outlineLevel="0" collapsed="false">
      <c r="A561" s="0" t="n">
        <v>600</v>
      </c>
      <c r="B561" s="0" t="n">
        <v>0.0688682779379809</v>
      </c>
      <c r="C561" s="0" t="n">
        <v>113.225641055459</v>
      </c>
      <c r="D561" s="0" t="n">
        <v>99.2877442109832</v>
      </c>
      <c r="E561" s="0" t="n">
        <v>13.9378968444753</v>
      </c>
      <c r="G561" s="0" t="n">
        <v>440</v>
      </c>
      <c r="H561" s="0" t="n">
        <v>0.0693423520786154</v>
      </c>
      <c r="I561" s="0" t="n">
        <v>78.5561861282473</v>
      </c>
      <c r="J561" s="0" t="n">
        <v>73.6636611670886</v>
      </c>
      <c r="K561" s="0" t="n">
        <v>4.89252496115872</v>
      </c>
      <c r="N561" s="25" t="n">
        <v>430</v>
      </c>
      <c r="O561" s="25" t="n">
        <v>0.043433445021356</v>
      </c>
      <c r="P561" s="25" t="n">
        <v>64.766771517842</v>
      </c>
      <c r="Q561" s="25" t="n">
        <v>61.2079799252105</v>
      </c>
      <c r="R561" s="25" t="n">
        <v>3.55879159263154</v>
      </c>
      <c r="T561" s="0" t="n">
        <v>340</v>
      </c>
      <c r="U561" s="0" t="n">
        <v>0.0870367074066315</v>
      </c>
      <c r="V561" s="0" t="n">
        <v>76.085453187427</v>
      </c>
      <c r="W561" s="0" t="n">
        <v>73.6636611670886</v>
      </c>
      <c r="X561" s="0" t="n">
        <v>2.42179202033845</v>
      </c>
    </row>
    <row r="562" customFormat="false" ht="15" hidden="false" customHeight="false" outlineLevel="0" collapsed="false">
      <c r="A562" s="0" t="n">
        <v>600</v>
      </c>
      <c r="B562" s="0" t="n">
        <v>0.0632819010041302</v>
      </c>
      <c r="C562" s="0" t="n">
        <v>106.552855551705</v>
      </c>
      <c r="D562" s="0" t="n">
        <v>92.6149587072293</v>
      </c>
      <c r="E562" s="0" t="n">
        <v>13.9378968444753</v>
      </c>
      <c r="G562" s="0" t="n">
        <v>440</v>
      </c>
      <c r="H562" s="0" t="n">
        <v>0.0692331115343767</v>
      </c>
      <c r="I562" s="0" t="n">
        <v>55.9727780617666</v>
      </c>
      <c r="J562" s="0" t="n">
        <v>51.0802531006079</v>
      </c>
      <c r="K562" s="0" t="n">
        <v>4.89252496115872</v>
      </c>
      <c r="N562" s="25" t="n">
        <v>430</v>
      </c>
      <c r="O562" s="25" t="n">
        <v>0.113233598367494</v>
      </c>
      <c r="P562" s="25" t="n">
        <v>127.890642185421</v>
      </c>
      <c r="Q562" s="25" t="n">
        <v>120.082482582495</v>
      </c>
      <c r="R562" s="25" t="n">
        <v>7.80815960292602</v>
      </c>
      <c r="T562" s="0" t="n">
        <v>340</v>
      </c>
      <c r="U562" s="0" t="n">
        <v>0.0869033634061992</v>
      </c>
      <c r="V562" s="0" t="n">
        <v>53.5020451209464</v>
      </c>
      <c r="W562" s="0" t="n">
        <v>51.0802531006079</v>
      </c>
      <c r="X562" s="0" t="n">
        <v>2.42179202033845</v>
      </c>
    </row>
    <row r="563" customFormat="false" ht="15" hidden="false" customHeight="false" outlineLevel="0" collapsed="false">
      <c r="A563" s="0" t="n">
        <v>600</v>
      </c>
      <c r="B563" s="0" t="n">
        <v>0.0800963369351435</v>
      </c>
      <c r="C563" s="0" t="n">
        <v>141.8423512038</v>
      </c>
      <c r="D563" s="0" t="n">
        <v>123.258488744499</v>
      </c>
      <c r="E563" s="0" t="n">
        <v>18.5838624593004</v>
      </c>
      <c r="G563" s="0" t="n">
        <v>440</v>
      </c>
      <c r="H563" s="0" t="n">
        <v>0.063491608801152</v>
      </c>
      <c r="I563" s="0" t="n">
        <v>50.1735917622655</v>
      </c>
      <c r="J563" s="0" t="n">
        <v>45.2810668011068</v>
      </c>
      <c r="K563" s="0" t="n">
        <v>4.89252496115872</v>
      </c>
      <c r="N563" s="25" t="n">
        <v>430</v>
      </c>
      <c r="O563" s="25" t="n">
        <v>0.111244170230735</v>
      </c>
      <c r="P563" s="25" t="n">
        <v>115.447224382542</v>
      </c>
      <c r="Q563" s="25" t="n">
        <v>107.639064779616</v>
      </c>
      <c r="R563" s="25" t="n">
        <v>7.80815960292602</v>
      </c>
      <c r="T563" s="0" t="n">
        <v>340</v>
      </c>
      <c r="U563" s="0" t="n">
        <v>0.0798956574513446</v>
      </c>
      <c r="V563" s="0" t="n">
        <v>47.7028588214453</v>
      </c>
      <c r="W563" s="0" t="n">
        <v>45.2810668011068</v>
      </c>
      <c r="X563" s="0" t="n">
        <v>2.42179202033845</v>
      </c>
    </row>
    <row r="564" customFormat="false" ht="15" hidden="false" customHeight="false" outlineLevel="0" collapsed="false">
      <c r="A564" s="0" t="n">
        <v>600</v>
      </c>
      <c r="B564" s="0" t="n">
        <v>0.0789438660031563</v>
      </c>
      <c r="C564" s="0" t="n">
        <v>130.487052129316</v>
      </c>
      <c r="D564" s="0" t="n">
        <v>111.903189670016</v>
      </c>
      <c r="E564" s="0" t="n">
        <v>18.5838624593004</v>
      </c>
      <c r="G564" s="0" t="n">
        <v>440</v>
      </c>
      <c r="H564" s="0" t="n">
        <v>0.117933191538063</v>
      </c>
      <c r="I564" s="0" t="n">
        <v>103.791150375526</v>
      </c>
      <c r="J564" s="0" t="n">
        <v>94.0061004532088</v>
      </c>
      <c r="K564" s="0" t="n">
        <v>9.78504992231743</v>
      </c>
      <c r="N564" s="25" t="n">
        <v>430</v>
      </c>
      <c r="O564" s="25" t="n">
        <v>0.103399153809174</v>
      </c>
      <c r="P564" s="25" t="n">
        <v>109.624597977304</v>
      </c>
      <c r="Q564" s="25" t="n">
        <v>101.816438374378</v>
      </c>
      <c r="R564" s="25" t="n">
        <v>7.80815960292602</v>
      </c>
      <c r="T564" s="0" t="n">
        <v>340</v>
      </c>
      <c r="U564" s="0" t="n">
        <v>0.147441327160429</v>
      </c>
      <c r="V564" s="0" t="n">
        <v>98.8496844938857</v>
      </c>
      <c r="W564" s="0" t="n">
        <v>94.0061004532088</v>
      </c>
      <c r="X564" s="0" t="n">
        <v>4.8435840406769</v>
      </c>
    </row>
    <row r="565" customFormat="false" ht="15" hidden="false" customHeight="false" outlineLevel="0" collapsed="false">
      <c r="A565" s="0" t="n">
        <v>600</v>
      </c>
      <c r="B565" s="0" t="n">
        <v>0.0732914136245225</v>
      </c>
      <c r="C565" s="0" t="n">
        <v>124.836278650563</v>
      </c>
      <c r="D565" s="0" t="n">
        <v>106.252416191262</v>
      </c>
      <c r="E565" s="0" t="n">
        <v>18.5838624593004</v>
      </c>
      <c r="G565" s="0" t="n">
        <v>440</v>
      </c>
      <c r="H565" s="0" t="n">
        <v>0.107468770184699</v>
      </c>
      <c r="I565" s="0" t="n">
        <v>93.8823342160186</v>
      </c>
      <c r="J565" s="0" t="n">
        <v>84.0972842937011</v>
      </c>
      <c r="K565" s="0" t="n">
        <v>9.78504992231743</v>
      </c>
      <c r="N565" s="0" t="n">
        <v>433.333333333334</v>
      </c>
      <c r="O565" s="0" t="n">
        <v>0.043043953460157</v>
      </c>
      <c r="P565" s="0" t="n">
        <v>44.5551980218057</v>
      </c>
      <c r="Q565" s="0" t="n">
        <v>42.5615392121026</v>
      </c>
      <c r="R565" s="0" t="n">
        <v>1.99365880970306</v>
      </c>
      <c r="T565" s="0" t="n">
        <v>340</v>
      </c>
      <c r="U565" s="0" t="n">
        <v>0.134756426887416</v>
      </c>
      <c r="V565" s="0" t="n">
        <v>88.940868334378</v>
      </c>
      <c r="W565" s="0" t="n">
        <v>84.0972842937011</v>
      </c>
      <c r="X565" s="0" t="n">
        <v>4.8435840406769</v>
      </c>
    </row>
    <row r="566" customFormat="false" ht="15" hidden="false" customHeight="false" outlineLevel="0" collapsed="false">
      <c r="A566" s="0" t="n">
        <v>603.333333333334</v>
      </c>
      <c r="B566" s="0" t="n">
        <v>0.0531273996649488</v>
      </c>
      <c r="C566" s="0" t="n">
        <v>87.8151969736786</v>
      </c>
      <c r="D566" s="0" t="n">
        <v>78.3808560643371</v>
      </c>
      <c r="E566" s="0" t="n">
        <v>9.43434090934156</v>
      </c>
      <c r="G566" s="0" t="n">
        <v>440</v>
      </c>
      <c r="H566" s="0" t="n">
        <v>0.150886729937683</v>
      </c>
      <c r="I566" s="0" t="n">
        <v>142.756625603348</v>
      </c>
      <c r="J566" s="0" t="n">
        <v>128.079050719872</v>
      </c>
      <c r="K566" s="0" t="n">
        <v>14.6775748834762</v>
      </c>
      <c r="N566" s="0" t="n">
        <v>433.333333333334</v>
      </c>
      <c r="O566" s="0" t="n">
        <v>0.0744077332257816</v>
      </c>
      <c r="P566" s="0" t="n">
        <v>76.5381890536337</v>
      </c>
      <c r="Q566" s="0" t="n">
        <v>72.5508714342276</v>
      </c>
      <c r="R566" s="0" t="n">
        <v>3.98731761940611</v>
      </c>
      <c r="T566" s="0" t="n">
        <v>340</v>
      </c>
      <c r="U566" s="0" t="n">
        <v>0.188293324135335</v>
      </c>
      <c r="V566" s="0" t="n">
        <v>135.344426780887</v>
      </c>
      <c r="W566" s="0" t="n">
        <v>128.079050719872</v>
      </c>
      <c r="X566" s="0" t="n">
        <v>7.26537606101535</v>
      </c>
    </row>
    <row r="567" customFormat="false" ht="15" hidden="false" customHeight="false" outlineLevel="0" collapsed="false">
      <c r="A567" s="0" t="n">
        <v>603.333333333334</v>
      </c>
      <c r="B567" s="0" t="n">
        <v>0.0486041783511995</v>
      </c>
      <c r="C567" s="0" t="n">
        <v>81.3984995878304</v>
      </c>
      <c r="D567" s="0" t="n">
        <v>71.9641586784888</v>
      </c>
      <c r="E567" s="0" t="n">
        <v>9.43434090934156</v>
      </c>
      <c r="G567" s="0" t="n">
        <v>440</v>
      </c>
      <c r="H567" s="0" t="n">
        <v>0.138290387882011</v>
      </c>
      <c r="I567" s="0" t="n">
        <v>130.355887634851</v>
      </c>
      <c r="J567" s="0" t="n">
        <v>115.678312751375</v>
      </c>
      <c r="K567" s="0" t="n">
        <v>14.6775748834762</v>
      </c>
      <c r="N567" s="0" t="n">
        <v>433.333333333334</v>
      </c>
      <c r="O567" s="0" t="n">
        <v>0.0681720939406441</v>
      </c>
      <c r="P567" s="0" t="n">
        <v>70.4267911393773</v>
      </c>
      <c r="Q567" s="0" t="n">
        <v>66.4394735199712</v>
      </c>
      <c r="R567" s="0" t="n">
        <v>3.98731761940611</v>
      </c>
      <c r="T567" s="0" t="n">
        <v>340</v>
      </c>
      <c r="U567" s="0" t="n">
        <v>0.173051067757296</v>
      </c>
      <c r="V567" s="0" t="n">
        <v>122.94368881239</v>
      </c>
      <c r="W567" s="0" t="n">
        <v>115.678312751375</v>
      </c>
      <c r="X567" s="0" t="n">
        <v>7.26537606101535</v>
      </c>
    </row>
    <row r="568" customFormat="false" ht="15" hidden="false" customHeight="false" outlineLevel="0" collapsed="false">
      <c r="A568" s="0" t="n">
        <v>603.333333333334</v>
      </c>
      <c r="B568" s="0" t="n">
        <v>0.0685178625443053</v>
      </c>
      <c r="C568" s="0" t="n">
        <v>113.439255574996</v>
      </c>
      <c r="D568" s="0" t="n">
        <v>99.2877442109832</v>
      </c>
      <c r="E568" s="0" t="n">
        <v>14.1515113640124</v>
      </c>
      <c r="G568" s="0" t="n">
        <v>440</v>
      </c>
      <c r="H568" s="0" t="n">
        <v>0.181746316772759</v>
      </c>
      <c r="I568" s="0" t="n">
        <v>218.408702640203</v>
      </c>
      <c r="J568" s="0" t="n">
        <v>198.838602795569</v>
      </c>
      <c r="K568" s="0" t="n">
        <v>19.5700998446349</v>
      </c>
      <c r="N568" s="0" t="n">
        <v>433.333333333334</v>
      </c>
      <c r="O568" s="0" t="n">
        <v>0.0960451445416235</v>
      </c>
      <c r="P568" s="0" t="n">
        <v>99.5773385250448</v>
      </c>
      <c r="Q568" s="0" t="n">
        <v>93.5963620959356</v>
      </c>
      <c r="R568" s="0" t="n">
        <v>5.98097642910917</v>
      </c>
      <c r="T568" s="0" t="n">
        <v>340</v>
      </c>
      <c r="U568" s="0" t="n">
        <v>0.226573503786562</v>
      </c>
      <c r="V568" s="0" t="n">
        <v>208.525770876922</v>
      </c>
      <c r="W568" s="0" t="n">
        <v>198.838602795569</v>
      </c>
      <c r="X568" s="0" t="n">
        <v>9.68716808135381</v>
      </c>
    </row>
    <row r="569" customFormat="false" ht="15" hidden="false" customHeight="false" outlineLevel="0" collapsed="false">
      <c r="A569" s="0" t="n">
        <v>603.333333333334</v>
      </c>
      <c r="B569" s="0" t="n">
        <v>0.0629578855740685</v>
      </c>
      <c r="C569" s="0" t="n">
        <v>106.766470071242</v>
      </c>
      <c r="D569" s="0" t="n">
        <v>92.6149587072293</v>
      </c>
      <c r="E569" s="0" t="n">
        <v>14.1515113640124</v>
      </c>
      <c r="G569" s="0" t="n">
        <v>440</v>
      </c>
      <c r="H569" s="0" t="n">
        <v>0.173646426752782</v>
      </c>
      <c r="I569" s="0" t="n">
        <v>176.706359819159</v>
      </c>
      <c r="J569" s="0" t="n">
        <v>157.136259974524</v>
      </c>
      <c r="K569" s="0" t="n">
        <v>19.5700998446349</v>
      </c>
      <c r="N569" s="0" t="n">
        <v>433.333333333334</v>
      </c>
      <c r="O569" s="0" t="n">
        <v>0.0883935529827852</v>
      </c>
      <c r="P569" s="0" t="n">
        <v>93.0217855913891</v>
      </c>
      <c r="Q569" s="0" t="n">
        <v>87.0408091622799</v>
      </c>
      <c r="R569" s="0" t="n">
        <v>5.98097642910917</v>
      </c>
      <c r="T569" s="0" t="n">
        <v>340</v>
      </c>
      <c r="U569" s="0" t="n">
        <v>0.216584918040897</v>
      </c>
      <c r="V569" s="0" t="n">
        <v>166.823428055878</v>
      </c>
      <c r="W569" s="0" t="n">
        <v>157.136259974524</v>
      </c>
      <c r="X569" s="0" t="n">
        <v>9.68716808135381</v>
      </c>
    </row>
    <row r="570" customFormat="false" ht="15" hidden="false" customHeight="false" outlineLevel="0" collapsed="false">
      <c r="A570" s="0" t="n">
        <v>603.333333333334</v>
      </c>
      <c r="B570" s="0" t="n">
        <v>0.0796863972459562</v>
      </c>
      <c r="C570" s="0" t="n">
        <v>142.127170563182</v>
      </c>
      <c r="D570" s="0" t="n">
        <v>123.258488744499</v>
      </c>
      <c r="E570" s="0" t="n">
        <v>18.8686818186831</v>
      </c>
      <c r="G570" s="0" t="n">
        <v>440</v>
      </c>
      <c r="H570" s="0" t="n">
        <v>0.160265335419574</v>
      </c>
      <c r="I570" s="0" t="n">
        <v>161.490375947723</v>
      </c>
      <c r="J570" s="0" t="n">
        <v>141.920276103088</v>
      </c>
      <c r="K570" s="0" t="n">
        <v>19.5700998446349</v>
      </c>
      <c r="N570" s="0" t="n">
        <v>433.333333333334</v>
      </c>
      <c r="O570" s="0" t="n">
        <v>0.0435605973832319</v>
      </c>
      <c r="P570" s="0" t="n">
        <v>66.2879567893842</v>
      </c>
      <c r="Q570" s="0" t="n">
        <v>63.1822641807751</v>
      </c>
      <c r="R570" s="0" t="n">
        <v>3.10569260860909</v>
      </c>
      <c r="T570" s="0" t="n">
        <v>340</v>
      </c>
      <c r="U570" s="0" t="n">
        <v>0.20035617159728</v>
      </c>
      <c r="V570" s="0" t="n">
        <v>151.607444184442</v>
      </c>
      <c r="W570" s="0" t="n">
        <v>141.920276103088</v>
      </c>
      <c r="X570" s="0" t="n">
        <v>9.68716808135381</v>
      </c>
    </row>
    <row r="571" customFormat="false" ht="15" hidden="false" customHeight="false" outlineLevel="0" collapsed="false">
      <c r="A571" s="0" t="n">
        <v>603.333333333334</v>
      </c>
      <c r="B571" s="0" t="n">
        <v>0.0785405769871431</v>
      </c>
      <c r="C571" s="0" t="n">
        <v>130.771871488699</v>
      </c>
      <c r="D571" s="0" t="n">
        <v>111.903189670016</v>
      </c>
      <c r="E571" s="0" t="n">
        <v>18.8686818186831</v>
      </c>
      <c r="G571" s="0" t="n">
        <v>442.499999999999</v>
      </c>
      <c r="H571" s="0" t="n">
        <v>0.0689914860386787</v>
      </c>
      <c r="I571" s="0" t="n">
        <v>78.6325311540645</v>
      </c>
      <c r="J571" s="0" t="n">
        <v>73.6636611670886</v>
      </c>
      <c r="K571" s="0" t="n">
        <v>4.9688699869759</v>
      </c>
      <c r="N571" s="0" t="n">
        <v>433.333333333334</v>
      </c>
      <c r="O571" s="0" t="n">
        <v>0.043120401235626</v>
      </c>
      <c r="P571" s="0" t="n">
        <v>64.8426475402978</v>
      </c>
      <c r="Q571" s="0" t="n">
        <v>61.2079799252105</v>
      </c>
      <c r="R571" s="0" t="n">
        <v>3.6346676150873</v>
      </c>
      <c r="T571" s="0" t="n">
        <v>342.499999999999</v>
      </c>
      <c r="U571" s="0" t="n">
        <v>0.0864855368016505</v>
      </c>
      <c r="V571" s="0" t="n">
        <v>76.1342332189351</v>
      </c>
      <c r="W571" s="0" t="n">
        <v>73.6636611670886</v>
      </c>
      <c r="X571" s="0" t="n">
        <v>2.47057205184649</v>
      </c>
    </row>
    <row r="572" customFormat="false" ht="15" hidden="false" customHeight="false" outlineLevel="0" collapsed="false">
      <c r="A572" s="0" t="n">
        <v>603.333333333334</v>
      </c>
      <c r="B572" s="0" t="n">
        <v>0.0729153269873154</v>
      </c>
      <c r="C572" s="0" t="n">
        <v>125.121098009945</v>
      </c>
      <c r="D572" s="0" t="n">
        <v>106.252416191262</v>
      </c>
      <c r="E572" s="0" t="n">
        <v>18.8686818186831</v>
      </c>
      <c r="G572" s="0" t="n">
        <v>442.499999999999</v>
      </c>
      <c r="H572" s="0" t="n">
        <v>0.0688827395195899</v>
      </c>
      <c r="I572" s="0" t="n">
        <v>56.0491230875838</v>
      </c>
      <c r="J572" s="0" t="n">
        <v>51.0802531006079</v>
      </c>
      <c r="K572" s="0" t="n">
        <v>4.9688699869759</v>
      </c>
      <c r="N572" s="0" t="n">
        <v>433.333333333334</v>
      </c>
      <c r="O572" s="0" t="n">
        <v>0.112451053395077</v>
      </c>
      <c r="P572" s="0" t="n">
        <v>128.057117821307</v>
      </c>
      <c r="Q572" s="0" t="n">
        <v>120.082482582495</v>
      </c>
      <c r="R572" s="0" t="n">
        <v>7.97463523881222</v>
      </c>
      <c r="T572" s="0" t="n">
        <v>342.499999999999</v>
      </c>
      <c r="U572" s="0" t="n">
        <v>0.0863529192025225</v>
      </c>
      <c r="V572" s="0" t="n">
        <v>53.5508251524544</v>
      </c>
      <c r="W572" s="0" t="n">
        <v>51.0802531006079</v>
      </c>
      <c r="X572" s="0" t="n">
        <v>2.47057205184649</v>
      </c>
    </row>
    <row r="573" customFormat="false" ht="15" hidden="false" customHeight="false" outlineLevel="0" collapsed="false">
      <c r="A573" s="0" t="n">
        <v>606.666666666667</v>
      </c>
      <c r="B573" s="0" t="n">
        <v>0.0528588368729128</v>
      </c>
      <c r="C573" s="0" t="n">
        <v>87.958998020932</v>
      </c>
      <c r="D573" s="0" t="n">
        <v>78.3808560643371</v>
      </c>
      <c r="E573" s="0" t="n">
        <v>9.57814195659499</v>
      </c>
      <c r="G573" s="0" t="n">
        <v>442.499999999999</v>
      </c>
      <c r="H573" s="0" t="n">
        <v>0.0631671921756283</v>
      </c>
      <c r="I573" s="0" t="n">
        <v>50.2499367880827</v>
      </c>
      <c r="J573" s="0" t="n">
        <v>45.2810668011068</v>
      </c>
      <c r="K573" s="0" t="n">
        <v>4.9688699869759</v>
      </c>
      <c r="N573" s="0" t="n">
        <v>433.333333333334</v>
      </c>
      <c r="O573" s="0" t="n">
        <v>0.110476871249632</v>
      </c>
      <c r="P573" s="0" t="n">
        <v>115.613700018428</v>
      </c>
      <c r="Q573" s="0" t="n">
        <v>107.639064779616</v>
      </c>
      <c r="R573" s="0" t="n">
        <v>7.97463523881222</v>
      </c>
      <c r="T573" s="0" t="n">
        <v>342.499999999999</v>
      </c>
      <c r="U573" s="0" t="n">
        <v>0.0793833671209101</v>
      </c>
      <c r="V573" s="0" t="n">
        <v>47.7516388529533</v>
      </c>
      <c r="W573" s="0" t="n">
        <v>45.2810668011068</v>
      </c>
      <c r="X573" s="0" t="n">
        <v>2.47057205184649</v>
      </c>
    </row>
    <row r="574" customFormat="false" ht="15" hidden="false" customHeight="false" outlineLevel="0" collapsed="false">
      <c r="A574" s="0" t="n">
        <v>606.666666666667</v>
      </c>
      <c r="B574" s="0" t="n">
        <v>0.0483567189587671</v>
      </c>
      <c r="C574" s="0" t="n">
        <v>81.5423006350838</v>
      </c>
      <c r="D574" s="0" t="n">
        <v>71.9641586784888</v>
      </c>
      <c r="E574" s="0" t="n">
        <v>9.57814195659499</v>
      </c>
      <c r="G574" s="0" t="n">
        <v>442.499999999999</v>
      </c>
      <c r="H574" s="0" t="n">
        <v>0.117345556526327</v>
      </c>
      <c r="I574" s="0" t="n">
        <v>103.943840427161</v>
      </c>
      <c r="J574" s="0" t="n">
        <v>94.0061004532088</v>
      </c>
      <c r="K574" s="0" t="n">
        <v>9.93773997395179</v>
      </c>
      <c r="N574" s="0" t="n">
        <v>433.333333333334</v>
      </c>
      <c r="O574" s="0" t="n">
        <v>0.102681407727358</v>
      </c>
      <c r="P574" s="0" t="n">
        <v>109.79107361319</v>
      </c>
      <c r="Q574" s="0" t="n">
        <v>101.816438374378</v>
      </c>
      <c r="R574" s="0" t="n">
        <v>7.97463523881222</v>
      </c>
      <c r="T574" s="0" t="n">
        <v>342.499999999999</v>
      </c>
      <c r="U574" s="0" t="n">
        <v>0.146525917981392</v>
      </c>
      <c r="V574" s="0" t="n">
        <v>98.9472445569018</v>
      </c>
      <c r="W574" s="0" t="n">
        <v>94.0061004532088</v>
      </c>
      <c r="X574" s="0" t="n">
        <v>4.94114410369298</v>
      </c>
    </row>
    <row r="575" customFormat="false" ht="15" hidden="false" customHeight="false" outlineLevel="0" collapsed="false">
      <c r="A575" s="0" t="n">
        <v>606.666666666667</v>
      </c>
      <c r="B575" s="0" t="n">
        <v>0.0681709953821162</v>
      </c>
      <c r="C575" s="0" t="n">
        <v>113.654957145876</v>
      </c>
      <c r="D575" s="0" t="n">
        <v>99.2877442109832</v>
      </c>
      <c r="E575" s="0" t="n">
        <v>14.3672129348925</v>
      </c>
      <c r="G575" s="0" t="n">
        <v>442.499999999999</v>
      </c>
      <c r="H575" s="0" t="n">
        <v>0.106927063528368</v>
      </c>
      <c r="I575" s="0" t="n">
        <v>94.0350242676529</v>
      </c>
      <c r="J575" s="0" t="n">
        <v>84.0972842937011</v>
      </c>
      <c r="K575" s="0" t="n">
        <v>9.93773997395179</v>
      </c>
      <c r="N575" s="0" t="n">
        <v>436.666666666667</v>
      </c>
      <c r="O575" s="0" t="n">
        <v>0.0427492812424821</v>
      </c>
      <c r="P575" s="0" t="n">
        <v>44.597380094472</v>
      </c>
      <c r="Q575" s="0" t="n">
        <v>42.5615392121026</v>
      </c>
      <c r="R575" s="0" t="n">
        <v>2.03584088236938</v>
      </c>
      <c r="T575" s="0" t="n">
        <v>342.499999999999</v>
      </c>
      <c r="U575" s="0" t="n">
        <v>0.133907320195992</v>
      </c>
      <c r="V575" s="0" t="n">
        <v>89.0384283973941</v>
      </c>
      <c r="W575" s="0" t="n">
        <v>84.0972842937011</v>
      </c>
      <c r="X575" s="0" t="n">
        <v>4.94114410369298</v>
      </c>
    </row>
    <row r="576" customFormat="false" ht="15" hidden="false" customHeight="false" outlineLevel="0" collapsed="false">
      <c r="A576" s="0" t="n">
        <v>606.666666666667</v>
      </c>
      <c r="B576" s="0" t="n">
        <v>0.062637172007434</v>
      </c>
      <c r="C576" s="0" t="n">
        <v>106.982171642122</v>
      </c>
      <c r="D576" s="0" t="n">
        <v>92.6149587072293</v>
      </c>
      <c r="E576" s="0" t="n">
        <v>14.3672129348925</v>
      </c>
      <c r="G576" s="0" t="n">
        <v>442.499999999999</v>
      </c>
      <c r="H576" s="0" t="n">
        <v>0.150140148739542</v>
      </c>
      <c r="I576" s="0" t="n">
        <v>142.985660680799</v>
      </c>
      <c r="J576" s="0" t="n">
        <v>128.079050719872</v>
      </c>
      <c r="K576" s="0" t="n">
        <v>14.9066099609277</v>
      </c>
      <c r="N576" s="0" t="n">
        <v>436.666666666667</v>
      </c>
      <c r="O576" s="0" t="n">
        <v>0.0739005251387168</v>
      </c>
      <c r="P576" s="0" t="n">
        <v>76.6225531989663</v>
      </c>
      <c r="Q576" s="0" t="n">
        <v>72.5508714342276</v>
      </c>
      <c r="R576" s="0" t="n">
        <v>4.07168176473877</v>
      </c>
      <c r="T576" s="0" t="n">
        <v>342.499999999999</v>
      </c>
      <c r="U576" s="0" t="n">
        <v>0.187135393466512</v>
      </c>
      <c r="V576" s="0" t="n">
        <v>135.490766875411</v>
      </c>
      <c r="W576" s="0" t="n">
        <v>128.079050719872</v>
      </c>
      <c r="X576" s="0" t="n">
        <v>7.41171615553948</v>
      </c>
    </row>
    <row r="577" customFormat="false" ht="15" hidden="false" customHeight="false" outlineLevel="0" collapsed="false">
      <c r="A577" s="0" t="n">
        <v>606.666666666667</v>
      </c>
      <c r="B577" s="0" t="n">
        <v>0.0792806285030577</v>
      </c>
      <c r="C577" s="0" t="n">
        <v>142.414772657689</v>
      </c>
      <c r="D577" s="0" t="n">
        <v>123.258488744499</v>
      </c>
      <c r="E577" s="0" t="n">
        <v>19.15628391319</v>
      </c>
      <c r="G577" s="0" t="n">
        <v>442.499999999999</v>
      </c>
      <c r="H577" s="0" t="n">
        <v>0.137598722702982</v>
      </c>
      <c r="I577" s="0" t="n">
        <v>130.584922712302</v>
      </c>
      <c r="J577" s="0" t="n">
        <v>115.678312751375</v>
      </c>
      <c r="K577" s="0" t="n">
        <v>14.9066099609277</v>
      </c>
      <c r="N577" s="0" t="n">
        <v>436.666666666667</v>
      </c>
      <c r="O577" s="0" t="n">
        <v>0.0677028537920117</v>
      </c>
      <c r="P577" s="0" t="n">
        <v>70.5111552847099</v>
      </c>
      <c r="Q577" s="0" t="n">
        <v>66.4394735199712</v>
      </c>
      <c r="R577" s="0" t="n">
        <v>4.07168176473877</v>
      </c>
      <c r="T577" s="0" t="n">
        <v>342.499999999999</v>
      </c>
      <c r="U577" s="0" t="n">
        <v>0.171971850978518</v>
      </c>
      <c r="V577" s="0" t="n">
        <v>123.090028906914</v>
      </c>
      <c r="W577" s="0" t="n">
        <v>115.678312751375</v>
      </c>
      <c r="X577" s="0" t="n">
        <v>7.41171615553948</v>
      </c>
    </row>
    <row r="578" customFormat="false" ht="15" hidden="false" customHeight="false" outlineLevel="0" collapsed="false">
      <c r="A578" s="0" t="n">
        <v>606.666666666667</v>
      </c>
      <c r="B578" s="0" t="n">
        <v>0.0781413855246202</v>
      </c>
      <c r="C578" s="0" t="n">
        <v>131.059473583206</v>
      </c>
      <c r="D578" s="0" t="n">
        <v>111.903189670016</v>
      </c>
      <c r="E578" s="0" t="n">
        <v>19.15628391319</v>
      </c>
      <c r="G578" s="0" t="n">
        <v>442.499999999999</v>
      </c>
      <c r="H578" s="0" t="n">
        <v>0.180849953122219</v>
      </c>
      <c r="I578" s="0" t="n">
        <v>218.714082743472</v>
      </c>
      <c r="J578" s="0" t="n">
        <v>198.838602795569</v>
      </c>
      <c r="K578" s="0" t="n">
        <v>19.8754799479036</v>
      </c>
      <c r="N578" s="0" t="n">
        <v>436.666666666667</v>
      </c>
      <c r="O578" s="0" t="n">
        <v>0.0953899271432037</v>
      </c>
      <c r="P578" s="0" t="n">
        <v>99.7038847430438</v>
      </c>
      <c r="Q578" s="0" t="n">
        <v>93.5963620959356</v>
      </c>
      <c r="R578" s="0" t="n">
        <v>6.10752264710816</v>
      </c>
      <c r="T578" s="0" t="n">
        <v>342.499999999999</v>
      </c>
      <c r="U578" s="0" t="n">
        <v>0.225188589648323</v>
      </c>
      <c r="V578" s="0" t="n">
        <v>208.720891002955</v>
      </c>
      <c r="W578" s="0" t="n">
        <v>198.838602795569</v>
      </c>
      <c r="X578" s="0" t="n">
        <v>9.88228820738597</v>
      </c>
    </row>
    <row r="579" customFormat="false" ht="15" hidden="false" customHeight="false" outlineLevel="0" collapsed="false">
      <c r="A579" s="0" t="n">
        <v>606.666666666667</v>
      </c>
      <c r="B579" s="0" t="n">
        <v>0.0725430796127232</v>
      </c>
      <c r="C579" s="0" t="n">
        <v>125.408700104452</v>
      </c>
      <c r="D579" s="0" t="n">
        <v>106.252416191262</v>
      </c>
      <c r="E579" s="0" t="n">
        <v>19.15628391319</v>
      </c>
      <c r="G579" s="0" t="n">
        <v>442.499999999999</v>
      </c>
      <c r="H579" s="0" t="n">
        <v>0.172788648902399</v>
      </c>
      <c r="I579" s="0" t="n">
        <v>177.011739922427</v>
      </c>
      <c r="J579" s="0" t="n">
        <v>157.136259974524</v>
      </c>
      <c r="K579" s="0" t="n">
        <v>19.8754799479036</v>
      </c>
      <c r="N579" s="0" t="n">
        <v>436.666666666667</v>
      </c>
      <c r="O579" s="0" t="n">
        <v>0.0877853264820665</v>
      </c>
      <c r="P579" s="0" t="n">
        <v>93.148331809388</v>
      </c>
      <c r="Q579" s="0" t="n">
        <v>87.0408091622799</v>
      </c>
      <c r="R579" s="0" t="n">
        <v>6.10752264710816</v>
      </c>
      <c r="T579" s="0" t="n">
        <v>342.499999999999</v>
      </c>
      <c r="U579" s="0" t="n">
        <v>0.215257007284199</v>
      </c>
      <c r="V579" s="0" t="n">
        <v>167.01854818191</v>
      </c>
      <c r="W579" s="0" t="n">
        <v>157.136259974524</v>
      </c>
      <c r="X579" s="0" t="n">
        <v>9.88228820738597</v>
      </c>
    </row>
    <row r="580" customFormat="false" ht="15" hidden="false" customHeight="false" outlineLevel="0" collapsed="false">
      <c r="A580" s="0" t="n">
        <v>610</v>
      </c>
      <c r="B580" s="0" t="n">
        <v>0.0525929773869267</v>
      </c>
      <c r="C580" s="0" t="n">
        <v>88.1041964366277</v>
      </c>
      <c r="D580" s="0" t="n">
        <v>78.3808560643371</v>
      </c>
      <c r="E580" s="0" t="n">
        <v>9.72334037229065</v>
      </c>
      <c r="G580" s="0" t="n">
        <v>442.499999999999</v>
      </c>
      <c r="H580" s="0" t="n">
        <v>0.159466599477873</v>
      </c>
      <c r="I580" s="0" t="n">
        <v>161.795756050991</v>
      </c>
      <c r="J580" s="0" t="n">
        <v>141.920276103088</v>
      </c>
      <c r="K580" s="0" t="n">
        <v>19.8754799479036</v>
      </c>
      <c r="N580" s="0" t="n">
        <v>436.666666666667</v>
      </c>
      <c r="O580" s="0" t="n">
        <v>0.0432536049608353</v>
      </c>
      <c r="P580" s="0" t="n">
        <v>66.3536674067968</v>
      </c>
      <c r="Q580" s="0" t="n">
        <v>63.1822641807751</v>
      </c>
      <c r="R580" s="0" t="n">
        <v>3.17140322602168</v>
      </c>
      <c r="T580" s="0" t="n">
        <v>342.499999999999</v>
      </c>
      <c r="U580" s="0" t="n">
        <v>0.199113031861335</v>
      </c>
      <c r="V580" s="0" t="n">
        <v>151.802564310474</v>
      </c>
      <c r="W580" s="0" t="n">
        <v>141.920276103088</v>
      </c>
      <c r="X580" s="0" t="n">
        <v>9.88228820738597</v>
      </c>
    </row>
    <row r="581" customFormat="false" ht="15" hidden="false" customHeight="false" outlineLevel="0" collapsed="false">
      <c r="A581" s="0" t="n">
        <v>610</v>
      </c>
      <c r="B581" s="0" t="n">
        <v>0.0481117681997194</v>
      </c>
      <c r="C581" s="0" t="n">
        <v>81.6874990507795</v>
      </c>
      <c r="D581" s="0" t="n">
        <v>71.9641586784888</v>
      </c>
      <c r="E581" s="0" t="n">
        <v>9.72334037229065</v>
      </c>
      <c r="G581" s="0" t="n">
        <v>445</v>
      </c>
      <c r="H581" s="0" t="n">
        <v>0.0686441474260409</v>
      </c>
      <c r="I581" s="0" t="n">
        <v>78.7096339180051</v>
      </c>
      <c r="J581" s="0" t="n">
        <v>73.6636611670886</v>
      </c>
      <c r="K581" s="0" t="n">
        <v>5.04597275091654</v>
      </c>
      <c r="N581" s="0" t="n">
        <v>436.666666666667</v>
      </c>
      <c r="O581" s="0" t="n">
        <v>0.0428118304562062</v>
      </c>
      <c r="P581" s="0" t="n">
        <v>64.9195502744624</v>
      </c>
      <c r="Q581" s="0" t="n">
        <v>61.2079799252105</v>
      </c>
      <c r="R581" s="0" t="n">
        <v>3.71157034925193</v>
      </c>
      <c r="T581" s="0" t="n">
        <v>344.999999999999</v>
      </c>
      <c r="U581" s="0" t="n">
        <v>0.0859412607355435</v>
      </c>
      <c r="V581" s="0" t="n">
        <v>76.1836360551107</v>
      </c>
      <c r="W581" s="0" t="n">
        <v>73.6636611670886</v>
      </c>
      <c r="X581" s="0" t="n">
        <v>2.51997488802211</v>
      </c>
    </row>
    <row r="582" customFormat="false" ht="15" hidden="false" customHeight="false" outlineLevel="0" collapsed="false">
      <c r="A582" s="0" t="n">
        <v>610</v>
      </c>
      <c r="B582" s="0" t="n">
        <v>0.0678276229127821</v>
      </c>
      <c r="C582" s="0" t="n">
        <v>113.872754769419</v>
      </c>
      <c r="D582" s="0" t="n">
        <v>99.2877442109832</v>
      </c>
      <c r="E582" s="0" t="n">
        <v>14.585010558436</v>
      </c>
      <c r="G582" s="0" t="n">
        <v>445</v>
      </c>
      <c r="H582" s="0" t="n">
        <v>0.0685358905706338</v>
      </c>
      <c r="I582" s="0" t="n">
        <v>56.1262258515244</v>
      </c>
      <c r="J582" s="0" t="n">
        <v>51.0802531006079</v>
      </c>
      <c r="K582" s="0" t="n">
        <v>5.04597275091654</v>
      </c>
      <c r="N582" s="0" t="n">
        <v>436.666666666667</v>
      </c>
      <c r="O582" s="0" t="n">
        <v>0.111679207324468</v>
      </c>
      <c r="P582" s="0" t="n">
        <v>128.225846111973</v>
      </c>
      <c r="Q582" s="0" t="n">
        <v>120.082482582495</v>
      </c>
      <c r="R582" s="0" t="n">
        <v>8.14336352947754</v>
      </c>
      <c r="T582" s="0" t="n">
        <v>344.999999999999</v>
      </c>
      <c r="U582" s="0" t="n">
        <v>0.0858093620193916</v>
      </c>
      <c r="V582" s="0" t="n">
        <v>53.60022798863</v>
      </c>
      <c r="W582" s="0" t="n">
        <v>51.0802531006079</v>
      </c>
      <c r="X582" s="0" t="n">
        <v>2.51997488802211</v>
      </c>
    </row>
    <row r="583" customFormat="false" ht="15" hidden="false" customHeight="false" outlineLevel="0" collapsed="false">
      <c r="A583" s="0" t="n">
        <v>610</v>
      </c>
      <c r="B583" s="0" t="n">
        <v>0.0623197101529974</v>
      </c>
      <c r="C583" s="0" t="n">
        <v>107.199969265665</v>
      </c>
      <c r="D583" s="0" t="n">
        <v>92.6149587072293</v>
      </c>
      <c r="E583" s="0" t="n">
        <v>14.585010558436</v>
      </c>
      <c r="G583" s="0" t="n">
        <v>445</v>
      </c>
      <c r="H583" s="0" t="n">
        <v>0.0628460695768269</v>
      </c>
      <c r="I583" s="0" t="n">
        <v>50.3270395520234</v>
      </c>
      <c r="J583" s="0" t="n">
        <v>45.2810668011068</v>
      </c>
      <c r="K583" s="0" t="n">
        <v>5.04597275091654</v>
      </c>
      <c r="N583" s="0" t="n">
        <v>436.666666666667</v>
      </c>
      <c r="O583" s="0" t="n">
        <v>0.10972005092302</v>
      </c>
      <c r="P583" s="0" t="n">
        <v>115.782428309094</v>
      </c>
      <c r="Q583" s="0" t="n">
        <v>107.639064779616</v>
      </c>
      <c r="R583" s="0" t="n">
        <v>8.14336352947754</v>
      </c>
      <c r="T583" s="0" t="n">
        <v>344.999999999999</v>
      </c>
      <c r="U583" s="0" t="n">
        <v>0.0788775693107926</v>
      </c>
      <c r="V583" s="0" t="n">
        <v>47.8010416891289</v>
      </c>
      <c r="W583" s="0" t="n">
        <v>45.2810668011068</v>
      </c>
      <c r="X583" s="0" t="n">
        <v>2.51997488802211</v>
      </c>
    </row>
    <row r="584" customFormat="false" ht="15" hidden="false" customHeight="false" outlineLevel="0" collapsed="false">
      <c r="A584" s="0" t="n">
        <v>610</v>
      </c>
      <c r="B584" s="0" t="n">
        <v>0.078878967512516</v>
      </c>
      <c r="C584" s="0" t="n">
        <v>142.705169489081</v>
      </c>
      <c r="D584" s="0" t="n">
        <v>123.258488744499</v>
      </c>
      <c r="E584" s="0" t="n">
        <v>19.4466807445813</v>
      </c>
      <c r="G584" s="0" t="n">
        <v>445</v>
      </c>
      <c r="H584" s="0" t="n">
        <v>0.116763733511069</v>
      </c>
      <c r="I584" s="0" t="n">
        <v>104.098045955042</v>
      </c>
      <c r="J584" s="0" t="n">
        <v>94.0061004532088</v>
      </c>
      <c r="K584" s="0" t="n">
        <v>10.0919455018331</v>
      </c>
      <c r="N584" s="0" t="n">
        <v>436.666666666667</v>
      </c>
      <c r="O584" s="0" t="n">
        <v>0.101973532608154</v>
      </c>
      <c r="P584" s="0" t="n">
        <v>109.959801903856</v>
      </c>
      <c r="Q584" s="0" t="n">
        <v>101.816438374378</v>
      </c>
      <c r="R584" s="0" t="n">
        <v>8.14336352947754</v>
      </c>
      <c r="T584" s="0" t="n">
        <v>344.999999999999</v>
      </c>
      <c r="U584" s="0" t="n">
        <v>0.145621722416914</v>
      </c>
      <c r="V584" s="0" t="n">
        <v>99.046050229253</v>
      </c>
      <c r="W584" s="0" t="n">
        <v>94.0061004532088</v>
      </c>
      <c r="X584" s="0" t="n">
        <v>5.03994977604421</v>
      </c>
    </row>
    <row r="585" customFormat="false" ht="15" hidden="false" customHeight="false" outlineLevel="0" collapsed="false">
      <c r="A585" s="0" t="n">
        <v>610</v>
      </c>
      <c r="B585" s="0" t="n">
        <v>0.0777462295954554</v>
      </c>
      <c r="C585" s="0" t="n">
        <v>131.349870414597</v>
      </c>
      <c r="D585" s="0" t="n">
        <v>111.903189670016</v>
      </c>
      <c r="E585" s="0" t="n">
        <v>19.4466807445813</v>
      </c>
      <c r="G585" s="0" t="n">
        <v>445</v>
      </c>
      <c r="H585" s="0" t="n">
        <v>0.106390779032938</v>
      </c>
      <c r="I585" s="0" t="n">
        <v>94.1892297955342</v>
      </c>
      <c r="J585" s="0" t="n">
        <v>84.0972842937011</v>
      </c>
      <c r="K585" s="0" t="n">
        <v>10.0919455018331</v>
      </c>
      <c r="N585" s="0" t="n">
        <v>440</v>
      </c>
      <c r="O585" s="0" t="n">
        <v>0.0424586098236304</v>
      </c>
      <c r="P585" s="0" t="n">
        <v>44.6401286612439</v>
      </c>
      <c r="Q585" s="0" t="n">
        <v>42.5615392121026</v>
      </c>
      <c r="R585" s="0" t="n">
        <v>2.07858944914131</v>
      </c>
      <c r="T585" s="0" t="n">
        <v>344.999999999999</v>
      </c>
      <c r="U585" s="0" t="n">
        <v>0.133068780569186</v>
      </c>
      <c r="V585" s="0" t="n">
        <v>89.1372340697453</v>
      </c>
      <c r="W585" s="0" t="n">
        <v>84.0972842937011</v>
      </c>
      <c r="X585" s="0" t="n">
        <v>5.03994977604421</v>
      </c>
    </row>
    <row r="586" customFormat="false" ht="15" hidden="false" customHeight="false" outlineLevel="0" collapsed="false">
      <c r="A586" s="0" t="n">
        <v>610</v>
      </c>
      <c r="B586" s="0" t="n">
        <v>0.0721746130949445</v>
      </c>
      <c r="C586" s="0" t="n">
        <v>125.699096935844</v>
      </c>
      <c r="D586" s="0" t="n">
        <v>106.252416191262</v>
      </c>
      <c r="E586" s="0" t="n">
        <v>19.4466807445813</v>
      </c>
      <c r="G586" s="0" t="n">
        <v>445</v>
      </c>
      <c r="H586" s="0" t="n">
        <v>0.149400889727624</v>
      </c>
      <c r="I586" s="0" t="n">
        <v>143.216968972621</v>
      </c>
      <c r="J586" s="0" t="n">
        <v>128.079050719872</v>
      </c>
      <c r="K586" s="0" t="n">
        <v>15.1379182527496</v>
      </c>
      <c r="N586" s="0" t="n">
        <v>440</v>
      </c>
      <c r="O586" s="0" t="n">
        <v>0.0734001719163592</v>
      </c>
      <c r="P586" s="0" t="n">
        <v>76.7080503325102</v>
      </c>
      <c r="Q586" s="0" t="n">
        <v>72.5508714342276</v>
      </c>
      <c r="R586" s="0" t="n">
        <v>4.15717889828262</v>
      </c>
      <c r="T586" s="0" t="n">
        <v>344.999999999999</v>
      </c>
      <c r="U586" s="0" t="n">
        <v>0.185991486450828</v>
      </c>
      <c r="V586" s="0" t="n">
        <v>135.638975383938</v>
      </c>
      <c r="W586" s="0" t="n">
        <v>128.079050719872</v>
      </c>
      <c r="X586" s="0" t="n">
        <v>7.55992466406632</v>
      </c>
    </row>
    <row r="587" customFormat="false" ht="15" hidden="false" customHeight="false" outlineLevel="0" collapsed="false">
      <c r="A587" s="0" t="n">
        <v>613.333333333334</v>
      </c>
      <c r="B587" s="0" t="n">
        <v>0.0523297806471311</v>
      </c>
      <c r="C587" s="0" t="n">
        <v>88.250798215926</v>
      </c>
      <c r="D587" s="0" t="n">
        <v>78.3808560643371</v>
      </c>
      <c r="E587" s="0" t="n">
        <v>9.86994215158894</v>
      </c>
      <c r="G587" s="0" t="n">
        <v>445</v>
      </c>
      <c r="H587" s="0" t="n">
        <v>0.136913920146636</v>
      </c>
      <c r="I587" s="0" t="n">
        <v>130.816231004124</v>
      </c>
      <c r="J587" s="0" t="n">
        <v>115.678312751375</v>
      </c>
      <c r="K587" s="0" t="n">
        <v>15.1379182527496</v>
      </c>
      <c r="N587" s="0" t="n">
        <v>440</v>
      </c>
      <c r="O587" s="0" t="n">
        <v>0.0672400187289929</v>
      </c>
      <c r="P587" s="0" t="n">
        <v>70.5966524182538</v>
      </c>
      <c r="Q587" s="0" t="n">
        <v>66.4394735199712</v>
      </c>
      <c r="R587" s="0" t="n">
        <v>4.15717889828262</v>
      </c>
      <c r="T587" s="0" t="n">
        <v>344.999999999999</v>
      </c>
      <c r="U587" s="0" t="n">
        <v>0.170905910097887</v>
      </c>
      <c r="V587" s="0" t="n">
        <v>123.238237415441</v>
      </c>
      <c r="W587" s="0" t="n">
        <v>115.678312751375</v>
      </c>
      <c r="X587" s="0" t="n">
        <v>7.55992466406632</v>
      </c>
    </row>
    <row r="588" customFormat="false" ht="15" hidden="false" customHeight="false" outlineLevel="0" collapsed="false">
      <c r="A588" s="0" t="n">
        <v>613.333333333334</v>
      </c>
      <c r="B588" s="0" t="n">
        <v>0.0478692881613076</v>
      </c>
      <c r="C588" s="0" t="n">
        <v>81.8341008300778</v>
      </c>
      <c r="D588" s="0" t="n">
        <v>71.9641586784888</v>
      </c>
      <c r="E588" s="0" t="n">
        <v>9.86994215158894</v>
      </c>
      <c r="G588" s="0" t="n">
        <v>445</v>
      </c>
      <c r="H588" s="0" t="n">
        <v>0.179962322882088</v>
      </c>
      <c r="I588" s="0" t="n">
        <v>219.022493799235</v>
      </c>
      <c r="J588" s="0" t="n">
        <v>198.838602795569</v>
      </c>
      <c r="K588" s="0" t="n">
        <v>20.1838910036661</v>
      </c>
      <c r="N588" s="0" t="n">
        <v>440</v>
      </c>
      <c r="O588" s="0" t="n">
        <v>0.0947435670909718</v>
      </c>
      <c r="P588" s="0" t="n">
        <v>99.8321304433596</v>
      </c>
      <c r="Q588" s="0" t="n">
        <v>93.5963620959356</v>
      </c>
      <c r="R588" s="0" t="n">
        <v>6.23576834742394</v>
      </c>
      <c r="T588" s="0" t="n">
        <v>344.999999999999</v>
      </c>
      <c r="U588" s="0" t="n">
        <v>0.223820262562645</v>
      </c>
      <c r="V588" s="0" t="n">
        <v>208.918502347657</v>
      </c>
      <c r="W588" s="0" t="n">
        <v>198.838602795569</v>
      </c>
      <c r="X588" s="0" t="n">
        <v>10.0798995520884</v>
      </c>
    </row>
    <row r="589" customFormat="false" ht="15" hidden="false" customHeight="false" outlineLevel="0" collapsed="false">
      <c r="A589" s="0" t="n">
        <v>613.333333333334</v>
      </c>
      <c r="B589" s="0" t="n">
        <v>0.0674876926665985</v>
      </c>
      <c r="C589" s="0" t="n">
        <v>114.092657438367</v>
      </c>
      <c r="D589" s="0" t="n">
        <v>99.2877442109832</v>
      </c>
      <c r="E589" s="0" t="n">
        <v>14.8049132273834</v>
      </c>
      <c r="G589" s="0" t="n">
        <v>445</v>
      </c>
      <c r="H589" s="0" t="n">
        <v>0.171939256270711</v>
      </c>
      <c r="I589" s="0" t="n">
        <v>177.32015097819</v>
      </c>
      <c r="J589" s="0" t="n">
        <v>157.136259974524</v>
      </c>
      <c r="K589" s="0" t="n">
        <v>20.1838910036661</v>
      </c>
      <c r="N589" s="0" t="n">
        <v>440</v>
      </c>
      <c r="O589" s="0" t="n">
        <v>0.0871853964947661</v>
      </c>
      <c r="P589" s="0" t="n">
        <v>93.2765775097038</v>
      </c>
      <c r="Q589" s="0" t="n">
        <v>87.0408091622799</v>
      </c>
      <c r="R589" s="0" t="n">
        <v>6.23576834742394</v>
      </c>
      <c r="T589" s="0" t="n">
        <v>344.999999999999</v>
      </c>
      <c r="U589" s="0" t="n">
        <v>0.213945093932164</v>
      </c>
      <c r="V589" s="0" t="n">
        <v>167.216159526612</v>
      </c>
      <c r="W589" s="0" t="n">
        <v>157.136259974524</v>
      </c>
      <c r="X589" s="0" t="n">
        <v>10.0798995520884</v>
      </c>
    </row>
    <row r="590" customFormat="false" ht="15" hidden="false" customHeight="false" outlineLevel="0" collapsed="false">
      <c r="A590" s="0" t="n">
        <v>613.333333333334</v>
      </c>
      <c r="B590" s="0" t="n">
        <v>0.062005450867805</v>
      </c>
      <c r="C590" s="0" t="n">
        <v>107.419871934613</v>
      </c>
      <c r="D590" s="0" t="n">
        <v>92.6149587072293</v>
      </c>
      <c r="E590" s="0" t="n">
        <v>14.8049132273834</v>
      </c>
      <c r="G590" s="0" t="n">
        <v>445</v>
      </c>
      <c r="H590" s="0" t="n">
        <v>0.158675751407013</v>
      </c>
      <c r="I590" s="0" t="n">
        <v>162.104167106754</v>
      </c>
      <c r="J590" s="0" t="n">
        <v>141.920276103088</v>
      </c>
      <c r="K590" s="0" t="n">
        <v>20.1838910036661</v>
      </c>
      <c r="N590" s="0" t="n">
        <v>440</v>
      </c>
      <c r="O590" s="0" t="n">
        <v>0.042950900278714</v>
      </c>
      <c r="P590" s="0" t="n">
        <v>66.4202605004626</v>
      </c>
      <c r="Q590" s="0" t="n">
        <v>63.1822641807751</v>
      </c>
      <c r="R590" s="0" t="n">
        <v>3.23799631968748</v>
      </c>
      <c r="T590" s="0" t="n">
        <v>344.999999999999</v>
      </c>
      <c r="U590" s="0" t="n">
        <v>0.197885082621197</v>
      </c>
      <c r="V590" s="0" t="n">
        <v>152.000175655176</v>
      </c>
      <c r="W590" s="0" t="n">
        <v>141.920276103088</v>
      </c>
      <c r="X590" s="0" t="n">
        <v>10.0798995520884</v>
      </c>
    </row>
    <row r="591" customFormat="false" ht="15" hidden="false" customHeight="false" outlineLevel="0" collapsed="false">
      <c r="A591" s="0" t="n">
        <v>613.333333333334</v>
      </c>
      <c r="B591" s="0" t="n">
        <v>0.0784813523466952</v>
      </c>
      <c r="C591" s="0" t="n">
        <v>142.998373047677</v>
      </c>
      <c r="D591" s="0" t="n">
        <v>123.258488744499</v>
      </c>
      <c r="E591" s="0" t="n">
        <v>19.7398843031779</v>
      </c>
      <c r="G591" s="0" t="n">
        <v>447.499999999999</v>
      </c>
      <c r="H591" s="0" t="n">
        <v>0.0683002835636835</v>
      </c>
      <c r="I591" s="0" t="n">
        <v>78.7874977150431</v>
      </c>
      <c r="J591" s="0" t="n">
        <v>73.6636611670886</v>
      </c>
      <c r="K591" s="0" t="n">
        <v>5.12383654795455</v>
      </c>
      <c r="N591" s="0" t="n">
        <v>440</v>
      </c>
      <c r="O591" s="0" t="n">
        <v>0.0425076378080701</v>
      </c>
      <c r="P591" s="0" t="n">
        <v>64.997485792055</v>
      </c>
      <c r="Q591" s="0" t="n">
        <v>61.2079799252105</v>
      </c>
      <c r="R591" s="0" t="n">
        <v>3.78950586684457</v>
      </c>
      <c r="T591" s="0" t="n">
        <v>347.499999999999</v>
      </c>
      <c r="U591" s="0" t="n">
        <v>0.0854037521831811</v>
      </c>
      <c r="V591" s="0" t="n">
        <v>76.2336651529225</v>
      </c>
      <c r="W591" s="0" t="n">
        <v>73.6636611670886</v>
      </c>
      <c r="X591" s="0" t="n">
        <v>2.57000398583396</v>
      </c>
    </row>
    <row r="592" customFormat="false" ht="15" hidden="false" customHeight="false" outlineLevel="0" collapsed="false">
      <c r="A592" s="0" t="n">
        <v>613.333333333334</v>
      </c>
      <c r="B592" s="0" t="n">
        <v>0.0773550484215091</v>
      </c>
      <c r="C592" s="0" t="n">
        <v>131.643073973194</v>
      </c>
      <c r="D592" s="0" t="n">
        <v>111.903189670016</v>
      </c>
      <c r="E592" s="0" t="n">
        <v>19.7398843031779</v>
      </c>
      <c r="G592" s="0" t="n">
        <v>447.499999999999</v>
      </c>
      <c r="H592" s="0" t="n">
        <v>0.0681925120660287</v>
      </c>
      <c r="I592" s="0" t="n">
        <v>56.2040896485624</v>
      </c>
      <c r="J592" s="0" t="n">
        <v>51.0802531006079</v>
      </c>
      <c r="K592" s="0" t="n">
        <v>5.12383654795455</v>
      </c>
      <c r="N592" s="0" t="n">
        <v>440</v>
      </c>
      <c r="O592" s="0" t="n">
        <v>0.110917843605874</v>
      </c>
      <c r="P592" s="0" t="n">
        <v>128.396840379061</v>
      </c>
      <c r="Q592" s="0" t="n">
        <v>120.082482582495</v>
      </c>
      <c r="R592" s="0" t="n">
        <v>8.31435779656525</v>
      </c>
      <c r="T592" s="0" t="n">
        <v>347.499999999999</v>
      </c>
      <c r="U592" s="0" t="n">
        <v>0.0852725649378707</v>
      </c>
      <c r="V592" s="0" t="n">
        <v>53.6502570864418</v>
      </c>
      <c r="W592" s="0" t="n">
        <v>51.0802531006079</v>
      </c>
      <c r="X592" s="0" t="n">
        <v>2.57000398583396</v>
      </c>
    </row>
    <row r="593" customFormat="false" ht="15" hidden="false" customHeight="false" outlineLevel="0" collapsed="false">
      <c r="A593" s="0" t="n">
        <v>613.333333333334</v>
      </c>
      <c r="B593" s="0" t="n">
        <v>0.0718098702042142</v>
      </c>
      <c r="C593" s="0" t="n">
        <v>125.99230049444</v>
      </c>
      <c r="D593" s="0" t="n">
        <v>106.252416191262</v>
      </c>
      <c r="E593" s="0" t="n">
        <v>19.7398843031779</v>
      </c>
      <c r="G593" s="0" t="n">
        <v>447.499999999999</v>
      </c>
      <c r="H593" s="0" t="n">
        <v>0.0625281912973578</v>
      </c>
      <c r="I593" s="0" t="n">
        <v>50.4049033490614</v>
      </c>
      <c r="J593" s="0" t="n">
        <v>45.2810668011068</v>
      </c>
      <c r="K593" s="0" t="n">
        <v>5.12383654795455</v>
      </c>
      <c r="N593" s="0" t="n">
        <v>440</v>
      </c>
      <c r="O593" s="0" t="n">
        <v>0.108973497239533</v>
      </c>
      <c r="P593" s="0" t="n">
        <v>115.953422576181</v>
      </c>
      <c r="Q593" s="0" t="n">
        <v>107.639064779616</v>
      </c>
      <c r="R593" s="0" t="n">
        <v>8.31435779656525</v>
      </c>
      <c r="T593" s="0" t="n">
        <v>347.499999999999</v>
      </c>
      <c r="U593" s="0" t="n">
        <v>0.0783781426608161</v>
      </c>
      <c r="V593" s="0" t="n">
        <v>47.8510707869408</v>
      </c>
      <c r="W593" s="0" t="n">
        <v>45.2810668011068</v>
      </c>
      <c r="X593" s="0" t="n">
        <v>2.57000398583396</v>
      </c>
    </row>
    <row r="594" customFormat="false" ht="15" hidden="false" customHeight="false" outlineLevel="0" collapsed="false">
      <c r="A594" s="0" t="n">
        <v>616.666666666667</v>
      </c>
      <c r="B594" s="0" t="n">
        <v>0.0520692068989928</v>
      </c>
      <c r="C594" s="0" t="n">
        <v>88.3988093483104</v>
      </c>
      <c r="D594" s="0" t="n">
        <v>78.3808560643371</v>
      </c>
      <c r="E594" s="0" t="n">
        <v>10.0179532839733</v>
      </c>
      <c r="G594" s="0" t="n">
        <v>447.499999999999</v>
      </c>
      <c r="H594" s="0" t="n">
        <v>0.116187637164339</v>
      </c>
      <c r="I594" s="0" t="n">
        <v>104.253773549118</v>
      </c>
      <c r="J594" s="0" t="n">
        <v>94.0061004532088</v>
      </c>
      <c r="K594" s="0" t="n">
        <v>10.2476730959091</v>
      </c>
      <c r="N594" s="0" t="n">
        <v>440</v>
      </c>
      <c r="O594" s="0" t="n">
        <v>0.101275327161922</v>
      </c>
      <c r="P594" s="0" t="n">
        <v>110.130796170943</v>
      </c>
      <c r="Q594" s="0" t="n">
        <v>101.816438374378</v>
      </c>
      <c r="R594" s="0" t="n">
        <v>8.31435779656525</v>
      </c>
      <c r="T594" s="0" t="n">
        <v>347.499999999999</v>
      </c>
      <c r="U594" s="0" t="n">
        <v>0.144728538308073</v>
      </c>
      <c r="V594" s="0" t="n">
        <v>99.1461084248767</v>
      </c>
      <c r="W594" s="0" t="n">
        <v>94.0061004532088</v>
      </c>
      <c r="X594" s="0" t="n">
        <v>5.14000797166792</v>
      </c>
    </row>
    <row r="595" customFormat="false" ht="15" hidden="false" customHeight="false" outlineLevel="0" collapsed="false">
      <c r="A595" s="0" t="n">
        <v>616.666666666667</v>
      </c>
      <c r="B595" s="0" t="n">
        <v>0.0476292416892396</v>
      </c>
      <c r="C595" s="0" t="n">
        <v>81.9821119624622</v>
      </c>
      <c r="D595" s="0" t="n">
        <v>71.9641586784888</v>
      </c>
      <c r="E595" s="0" t="n">
        <v>10.0179532839733</v>
      </c>
      <c r="G595" s="0" t="n">
        <v>447.499999999999</v>
      </c>
      <c r="H595" s="0" t="n">
        <v>0.105859836073542</v>
      </c>
      <c r="I595" s="0" t="n">
        <v>94.3449573896102</v>
      </c>
      <c r="J595" s="0" t="n">
        <v>84.0972842937011</v>
      </c>
      <c r="K595" s="0" t="n">
        <v>10.2476730959091</v>
      </c>
      <c r="N595" s="0" t="n">
        <v>443.333333333334</v>
      </c>
      <c r="O595" s="0" t="n">
        <v>0.0421718587064532</v>
      </c>
      <c r="P595" s="0" t="n">
        <v>44.6834470478463</v>
      </c>
      <c r="Q595" s="0" t="n">
        <v>42.5615392121026</v>
      </c>
      <c r="R595" s="0" t="n">
        <v>2.12190783574371</v>
      </c>
      <c r="T595" s="0" t="n">
        <v>347.499999999999</v>
      </c>
      <c r="U595" s="0" t="n">
        <v>0.132240614115356</v>
      </c>
      <c r="V595" s="0" t="n">
        <v>89.237292265369</v>
      </c>
      <c r="W595" s="0" t="n">
        <v>84.0972842937011</v>
      </c>
      <c r="X595" s="0" t="n">
        <v>5.14000797166792</v>
      </c>
    </row>
    <row r="596" customFormat="false" ht="15" hidden="false" customHeight="false" outlineLevel="0" collapsed="false">
      <c r="A596" s="0" t="n">
        <v>616.666666666667</v>
      </c>
      <c r="B596" s="0" t="n">
        <v>0.0671511532163389</v>
      </c>
      <c r="C596" s="0" t="n">
        <v>114.314674136943</v>
      </c>
      <c r="D596" s="0" t="n">
        <v>99.2877442109832</v>
      </c>
      <c r="E596" s="0" t="n">
        <v>15.02692992596</v>
      </c>
      <c r="G596" s="0" t="n">
        <v>447.499999999999</v>
      </c>
      <c r="H596" s="0" t="n">
        <v>0.148668846422014</v>
      </c>
      <c r="I596" s="0" t="n">
        <v>143.450560363735</v>
      </c>
      <c r="J596" s="0" t="n">
        <v>128.079050719872</v>
      </c>
      <c r="K596" s="0" t="n">
        <v>15.3715096438636</v>
      </c>
      <c r="N596" s="0" t="n">
        <v>443.333333333334</v>
      </c>
      <c r="O596" s="0" t="n">
        <v>0.0729065362447473</v>
      </c>
      <c r="P596" s="0" t="n">
        <v>76.794687105715</v>
      </c>
      <c r="Q596" s="0" t="n">
        <v>72.5508714342276</v>
      </c>
      <c r="R596" s="0" t="n">
        <v>4.24381567148742</v>
      </c>
      <c r="T596" s="0" t="n">
        <v>347.499999999999</v>
      </c>
      <c r="U596" s="0" t="n">
        <v>0.184861353511923</v>
      </c>
      <c r="V596" s="0" t="n">
        <v>135.789062677374</v>
      </c>
      <c r="W596" s="0" t="n">
        <v>128.079050719872</v>
      </c>
      <c r="X596" s="0" t="n">
        <v>7.71001195750188</v>
      </c>
    </row>
    <row r="597" customFormat="false" ht="15" hidden="false" customHeight="false" outlineLevel="0" collapsed="false">
      <c r="A597" s="0" t="n">
        <v>616.666666666667</v>
      </c>
      <c r="B597" s="0" t="n">
        <v>0.0616943459920466</v>
      </c>
      <c r="C597" s="0" t="n">
        <v>107.641888633189</v>
      </c>
      <c r="D597" s="0" t="n">
        <v>92.6149587072293</v>
      </c>
      <c r="E597" s="0" t="n">
        <v>15.02692992596</v>
      </c>
      <c r="G597" s="0" t="n">
        <v>447.499999999999</v>
      </c>
      <c r="H597" s="0" t="n">
        <v>0.136235879138699</v>
      </c>
      <c r="I597" s="0" t="n">
        <v>131.049822395238</v>
      </c>
      <c r="J597" s="0" t="n">
        <v>115.678312751375</v>
      </c>
      <c r="K597" s="0" t="n">
        <v>15.3715096438636</v>
      </c>
      <c r="N597" s="0" t="n">
        <v>443.333333333334</v>
      </c>
      <c r="O597" s="0" t="n">
        <v>0.0667834590891043</v>
      </c>
      <c r="P597" s="0" t="n">
        <v>70.6832891914586</v>
      </c>
      <c r="Q597" s="0" t="n">
        <v>66.4394735199712</v>
      </c>
      <c r="R597" s="0" t="n">
        <v>4.24381567148742</v>
      </c>
      <c r="T597" s="0" t="n">
        <v>347.499999999999</v>
      </c>
      <c r="U597" s="0" t="n">
        <v>0.169853004565461</v>
      </c>
      <c r="V597" s="0" t="n">
        <v>123.388324708876</v>
      </c>
      <c r="W597" s="0" t="n">
        <v>115.678312751375</v>
      </c>
      <c r="X597" s="0" t="n">
        <v>7.71001195750188</v>
      </c>
    </row>
    <row r="598" customFormat="false" ht="15" hidden="false" customHeight="false" outlineLevel="0" collapsed="false">
      <c r="A598" s="0" t="n">
        <v>616.666666666667</v>
      </c>
      <c r="B598" s="0" t="n">
        <v>0.0780877223128144</v>
      </c>
      <c r="C598" s="0" t="n">
        <v>143.294395312446</v>
      </c>
      <c r="D598" s="0" t="n">
        <v>123.258488744499</v>
      </c>
      <c r="E598" s="0" t="n">
        <v>20.0359065679467</v>
      </c>
      <c r="G598" s="0" t="n">
        <v>447.499999999999</v>
      </c>
      <c r="H598" s="0" t="n">
        <v>0.179083300288975</v>
      </c>
      <c r="I598" s="0" t="n">
        <v>219.333948987387</v>
      </c>
      <c r="J598" s="0" t="n">
        <v>198.838602795569</v>
      </c>
      <c r="K598" s="0" t="n">
        <v>20.4953461918182</v>
      </c>
      <c r="N598" s="0" t="n">
        <v>443.333333333334</v>
      </c>
      <c r="O598" s="0" t="n">
        <v>0.0941058869229837</v>
      </c>
      <c r="P598" s="0" t="n">
        <v>99.9620856031668</v>
      </c>
      <c r="Q598" s="0" t="n">
        <v>93.5963620959356</v>
      </c>
      <c r="R598" s="0" t="n">
        <v>6.36572350723113</v>
      </c>
      <c r="T598" s="0" t="n">
        <v>347.499999999999</v>
      </c>
      <c r="U598" s="0" t="n">
        <v>0.222468232115189</v>
      </c>
      <c r="V598" s="0" t="n">
        <v>209.118618738904</v>
      </c>
      <c r="W598" s="0" t="n">
        <v>198.838602795569</v>
      </c>
      <c r="X598" s="0" t="n">
        <v>10.2800159433358</v>
      </c>
    </row>
    <row r="599" customFormat="false" ht="15" hidden="false" customHeight="false" outlineLevel="0" collapsed="false">
      <c r="A599" s="0" t="n">
        <v>616.666666666667</v>
      </c>
      <c r="B599" s="0" t="n">
        <v>0.0769677824358077</v>
      </c>
      <c r="C599" s="0" t="n">
        <v>131.939096237963</v>
      </c>
      <c r="D599" s="0" t="n">
        <v>111.903189670016</v>
      </c>
      <c r="E599" s="0" t="n">
        <v>20.0359065679467</v>
      </c>
      <c r="G599" s="0" t="n">
        <v>447.499999999999</v>
      </c>
      <c r="H599" s="0" t="n">
        <v>0.171098127487806</v>
      </c>
      <c r="I599" s="0" t="n">
        <v>177.631606166342</v>
      </c>
      <c r="J599" s="0" t="n">
        <v>157.136259974524</v>
      </c>
      <c r="K599" s="0" t="n">
        <v>20.4953461918182</v>
      </c>
      <c r="N599" s="0" t="n">
        <v>443.333333333334</v>
      </c>
      <c r="O599" s="0" t="n">
        <v>0.0865935951758484</v>
      </c>
      <c r="P599" s="0" t="n">
        <v>93.406532669511</v>
      </c>
      <c r="Q599" s="0" t="n">
        <v>87.0408091622799</v>
      </c>
      <c r="R599" s="0" t="n">
        <v>6.36572350723113</v>
      </c>
      <c r="T599" s="0" t="n">
        <v>347.499999999999</v>
      </c>
      <c r="U599" s="0" t="n">
        <v>0.212648895358502</v>
      </c>
      <c r="V599" s="0" t="n">
        <v>167.41627591786</v>
      </c>
      <c r="W599" s="0" t="n">
        <v>157.136259974524</v>
      </c>
      <c r="X599" s="0" t="n">
        <v>10.2800159433358</v>
      </c>
    </row>
    <row r="600" customFormat="false" ht="15" hidden="false" customHeight="false" outlineLevel="0" collapsed="false">
      <c r="A600" s="0" t="n">
        <v>616.666666666667</v>
      </c>
      <c r="B600" s="0" t="n">
        <v>0.0714487948574384</v>
      </c>
      <c r="C600" s="0" t="n">
        <v>126.288322759209</v>
      </c>
      <c r="D600" s="0" t="n">
        <v>106.252416191262</v>
      </c>
      <c r="E600" s="0" t="n">
        <v>20.0359065679467</v>
      </c>
      <c r="G600" s="0" t="n">
        <v>447.499999999999</v>
      </c>
      <c r="H600" s="0" t="n">
        <v>0.157892675687234</v>
      </c>
      <c r="I600" s="0" t="n">
        <v>162.415622294906</v>
      </c>
      <c r="J600" s="0" t="n">
        <v>141.920276103088</v>
      </c>
      <c r="K600" s="0" t="n">
        <v>20.4953461918182</v>
      </c>
      <c r="N600" s="0" t="n">
        <v>443.333333333334</v>
      </c>
      <c r="O600" s="0" t="n">
        <v>0.0426523945266726</v>
      </c>
      <c r="P600" s="0" t="n">
        <v>66.4877412511473</v>
      </c>
      <c r="Q600" s="0" t="n">
        <v>63.1822641807751</v>
      </c>
      <c r="R600" s="0" t="n">
        <v>3.30547707037219</v>
      </c>
      <c r="T600" s="0" t="n">
        <v>347.499999999999</v>
      </c>
      <c r="U600" s="0" t="n">
        <v>0.196672050842907</v>
      </c>
      <c r="V600" s="0" t="n">
        <v>152.200292046424</v>
      </c>
      <c r="W600" s="0" t="n">
        <v>141.920276103088</v>
      </c>
      <c r="X600" s="0" t="n">
        <v>10.2800159433358</v>
      </c>
    </row>
    <row r="601" customFormat="false" ht="15" hidden="false" customHeight="false" outlineLevel="0" collapsed="false">
      <c r="A601" s="0" t="n">
        <v>620</v>
      </c>
      <c r="B601" s="0" t="n">
        <v>0.051811217173484</v>
      </c>
      <c r="C601" s="0" t="n">
        <v>88.5482358176297</v>
      </c>
      <c r="D601" s="0" t="n">
        <v>78.3808560643371</v>
      </c>
      <c r="E601" s="0" t="n">
        <v>10.1673797532926</v>
      </c>
      <c r="G601" s="0" t="n">
        <v>449.999999999999</v>
      </c>
      <c r="H601" s="0" t="n">
        <v>0.0679598428105638</v>
      </c>
      <c r="I601" s="0" t="n">
        <v>78.8661258367511</v>
      </c>
      <c r="J601" s="0" t="n">
        <v>73.6636611670886</v>
      </c>
      <c r="K601" s="0" t="n">
        <v>5.20246466966248</v>
      </c>
      <c r="N601" s="0" t="n">
        <v>443.333333333334</v>
      </c>
      <c r="O601" s="0" t="n">
        <v>0.042207731068254</v>
      </c>
      <c r="P601" s="0" t="n">
        <v>65.0764601562518</v>
      </c>
      <c r="Q601" s="0" t="n">
        <v>61.2079799252105</v>
      </c>
      <c r="R601" s="0" t="n">
        <v>3.86848023104133</v>
      </c>
      <c r="T601" s="0" t="n">
        <v>349.999999999999</v>
      </c>
      <c r="U601" s="0" t="n">
        <v>0.0848728871643267</v>
      </c>
      <c r="V601" s="0" t="n">
        <v>76.2843239645378</v>
      </c>
      <c r="W601" s="0" t="n">
        <v>73.6636611670886</v>
      </c>
      <c r="X601" s="0" t="n">
        <v>2.6206627974492</v>
      </c>
    </row>
    <row r="602" customFormat="false" ht="15" hidden="false" customHeight="false" outlineLevel="0" collapsed="false">
      <c r="A602" s="0" t="n">
        <v>620</v>
      </c>
      <c r="B602" s="0" t="n">
        <v>0.0473915923688676</v>
      </c>
      <c r="C602" s="0" t="n">
        <v>82.1315384317815</v>
      </c>
      <c r="D602" s="0" t="n">
        <v>71.9641586784888</v>
      </c>
      <c r="E602" s="0" t="n">
        <v>10.1673797532926</v>
      </c>
      <c r="G602" s="0" t="n">
        <v>449.999999999999</v>
      </c>
      <c r="H602" s="0" t="n">
        <v>0.0678525524193854</v>
      </c>
      <c r="I602" s="0" t="n">
        <v>56.2827177702704</v>
      </c>
      <c r="J602" s="0" t="n">
        <v>51.0802531006079</v>
      </c>
      <c r="K602" s="0" t="n">
        <v>5.20246466966248</v>
      </c>
      <c r="N602" s="0" t="n">
        <v>443.333333333334</v>
      </c>
      <c r="O602" s="0" t="n">
        <v>0.11016675144605</v>
      </c>
      <c r="P602" s="0" t="n">
        <v>128.57011392547</v>
      </c>
      <c r="Q602" s="0" t="n">
        <v>120.082482582495</v>
      </c>
      <c r="R602" s="0" t="n">
        <v>8.48763134297484</v>
      </c>
      <c r="T602" s="0" t="n">
        <v>349.999999999999</v>
      </c>
      <c r="U602" s="0" t="n">
        <v>0.0847424040822875</v>
      </c>
      <c r="V602" s="0" t="n">
        <v>53.7009158980571</v>
      </c>
      <c r="W602" s="0" t="n">
        <v>51.0802531006079</v>
      </c>
      <c r="X602" s="0" t="n">
        <v>2.6206627974492</v>
      </c>
    </row>
    <row r="603" customFormat="false" ht="15" hidden="false" customHeight="false" outlineLevel="0" collapsed="false">
      <c r="A603" s="0" t="n">
        <v>620</v>
      </c>
      <c r="B603" s="0" t="n">
        <v>0.0668179541515817</v>
      </c>
      <c r="C603" s="0" t="n">
        <v>114.538813840922</v>
      </c>
      <c r="D603" s="0" t="n">
        <v>99.2877442109832</v>
      </c>
      <c r="E603" s="0" t="n">
        <v>15.2510696299389</v>
      </c>
      <c r="G603" s="0" t="n">
        <v>449.999999999999</v>
      </c>
      <c r="H603" s="0" t="n">
        <v>0.0622135086185259</v>
      </c>
      <c r="I603" s="0" t="n">
        <v>50.4835314707693</v>
      </c>
      <c r="J603" s="0" t="n">
        <v>45.2810668011068</v>
      </c>
      <c r="K603" s="0" t="n">
        <v>5.20246466966248</v>
      </c>
      <c r="N603" s="0" t="n">
        <v>443.333333333334</v>
      </c>
      <c r="O603" s="0" t="n">
        <v>0.108237003825722</v>
      </c>
      <c r="P603" s="0" t="n">
        <v>116.126696122591</v>
      </c>
      <c r="Q603" s="0" t="n">
        <v>107.639064779616</v>
      </c>
      <c r="R603" s="0" t="n">
        <v>8.48763134297484</v>
      </c>
      <c r="T603" s="0" t="n">
        <v>349.999999999999</v>
      </c>
      <c r="U603" s="0" t="n">
        <v>0.0778849687693763</v>
      </c>
      <c r="V603" s="0" t="n">
        <v>47.901729598556</v>
      </c>
      <c r="W603" s="0" t="n">
        <v>45.2810668011068</v>
      </c>
      <c r="X603" s="0" t="n">
        <v>2.6206627974492</v>
      </c>
    </row>
    <row r="604" customFormat="false" ht="15" hidden="false" customHeight="false" outlineLevel="0" collapsed="false">
      <c r="A604" s="0" t="n">
        <v>620</v>
      </c>
      <c r="B604" s="0" t="n">
        <v>0.0613863483246633</v>
      </c>
      <c r="C604" s="0" t="n">
        <v>107.866028337168</v>
      </c>
      <c r="D604" s="0" t="n">
        <v>92.6149587072293</v>
      </c>
      <c r="E604" s="0" t="n">
        <v>15.2510696299389</v>
      </c>
      <c r="G604" s="0" t="n">
        <v>449.999999999999</v>
      </c>
      <c r="H604" s="0" t="n">
        <v>0.115617183806979</v>
      </c>
      <c r="I604" s="0" t="n">
        <v>104.411029792534</v>
      </c>
      <c r="J604" s="0" t="n">
        <v>94.0061004532088</v>
      </c>
      <c r="K604" s="0" t="n">
        <v>10.404929339325</v>
      </c>
      <c r="N604" s="0" t="n">
        <v>443.333333333334</v>
      </c>
      <c r="O604" s="0" t="n">
        <v>0.100586595499689</v>
      </c>
      <c r="P604" s="0" t="n">
        <v>110.304069717353</v>
      </c>
      <c r="Q604" s="0" t="n">
        <v>101.816438374378</v>
      </c>
      <c r="R604" s="0" t="n">
        <v>8.48763134297484</v>
      </c>
      <c r="T604" s="0" t="n">
        <v>349.999999999999</v>
      </c>
      <c r="U604" s="0" t="n">
        <v>0.143846168234022</v>
      </c>
      <c r="V604" s="0" t="n">
        <v>99.2474260481072</v>
      </c>
      <c r="W604" s="0" t="n">
        <v>94.0061004532088</v>
      </c>
      <c r="X604" s="0" t="n">
        <v>5.2413255948984</v>
      </c>
    </row>
    <row r="605" customFormat="false" ht="15" hidden="false" customHeight="false" outlineLevel="0" collapsed="false">
      <c r="A605" s="0" t="n">
        <v>620</v>
      </c>
      <c r="B605" s="0" t="n">
        <v>0.0776980179224388</v>
      </c>
      <c r="C605" s="0" t="n">
        <v>143.593248251084</v>
      </c>
      <c r="D605" s="0" t="n">
        <v>123.258488744499</v>
      </c>
      <c r="E605" s="0" t="n">
        <v>20.3347595065852</v>
      </c>
      <c r="G605" s="0" t="n">
        <v>449.999999999999</v>
      </c>
      <c r="H605" s="0" t="n">
        <v>0.105334155605062</v>
      </c>
      <c r="I605" s="0" t="n">
        <v>94.5022136330261</v>
      </c>
      <c r="J605" s="0" t="n">
        <v>84.0972842937011</v>
      </c>
      <c r="K605" s="0" t="n">
        <v>10.404929339325</v>
      </c>
      <c r="N605" s="0" t="n">
        <v>446.666666666667</v>
      </c>
      <c r="O605" s="0" t="n">
        <v>0.0418889495208821</v>
      </c>
      <c r="P605" s="0" t="n">
        <v>44.7273385753662</v>
      </c>
      <c r="Q605" s="0" t="n">
        <v>42.5615392121026</v>
      </c>
      <c r="R605" s="0" t="n">
        <v>2.16579936326363</v>
      </c>
      <c r="T605" s="0" t="n">
        <v>349.999999999999</v>
      </c>
      <c r="U605" s="0" t="n">
        <v>0.13142263158189</v>
      </c>
      <c r="V605" s="0" t="n">
        <v>89.3386098885995</v>
      </c>
      <c r="W605" s="0" t="n">
        <v>84.0972842937011</v>
      </c>
      <c r="X605" s="0" t="n">
        <v>5.2413255948984</v>
      </c>
    </row>
    <row r="606" customFormat="false" ht="15" hidden="false" customHeight="false" outlineLevel="0" collapsed="false">
      <c r="A606" s="0" t="n">
        <v>620</v>
      </c>
      <c r="B606" s="0" t="n">
        <v>0.0765843732526251</v>
      </c>
      <c r="C606" s="0" t="n">
        <v>132.237949176601</v>
      </c>
      <c r="D606" s="0" t="n">
        <v>111.903189670016</v>
      </c>
      <c r="E606" s="0" t="n">
        <v>20.3347595065852</v>
      </c>
      <c r="G606" s="0" t="n">
        <v>449.999999999999</v>
      </c>
      <c r="H606" s="0" t="n">
        <v>0.147943914378723</v>
      </c>
      <c r="I606" s="0" t="n">
        <v>143.686444728859</v>
      </c>
      <c r="J606" s="0" t="n">
        <v>128.079050719872</v>
      </c>
      <c r="K606" s="0" t="n">
        <v>15.6073940089874</v>
      </c>
      <c r="N606" s="0" t="n">
        <v>446.666666666667</v>
      </c>
      <c r="O606" s="0" t="n">
        <v>0.072419484424261</v>
      </c>
      <c r="P606" s="0" t="n">
        <v>76.8824701607548</v>
      </c>
      <c r="Q606" s="0" t="n">
        <v>72.5508714342276</v>
      </c>
      <c r="R606" s="0" t="n">
        <v>4.33159872652726</v>
      </c>
      <c r="T606" s="0" t="n">
        <v>349.999999999999</v>
      </c>
      <c r="U606" s="0" t="n">
        <v>0.183744750839564</v>
      </c>
      <c r="V606" s="0" t="n">
        <v>135.941039112219</v>
      </c>
      <c r="W606" s="0" t="n">
        <v>128.079050719872</v>
      </c>
      <c r="X606" s="0" t="n">
        <v>7.86198839234759</v>
      </c>
    </row>
    <row r="607" customFormat="false" ht="15" hidden="false" customHeight="false" outlineLevel="0" collapsed="false">
      <c r="A607" s="0" t="n">
        <v>620</v>
      </c>
      <c r="B607" s="0" t="n">
        <v>0.0710913320897025</v>
      </c>
      <c r="C607" s="0" t="n">
        <v>126.587175697847</v>
      </c>
      <c r="D607" s="0" t="n">
        <v>106.252416191262</v>
      </c>
      <c r="E607" s="0" t="n">
        <v>20.3347595065852</v>
      </c>
      <c r="G607" s="0" t="n">
        <v>449.999999999999</v>
      </c>
      <c r="H607" s="0" t="n">
        <v>0.135564500565202</v>
      </c>
      <c r="I607" s="0" t="n">
        <v>131.285706760362</v>
      </c>
      <c r="J607" s="0" t="n">
        <v>115.678312751375</v>
      </c>
      <c r="K607" s="0" t="n">
        <v>15.6073940089874</v>
      </c>
      <c r="N607" s="0" t="n">
        <v>446.666666666667</v>
      </c>
      <c r="O607" s="0" t="n">
        <v>0.0663330486622753</v>
      </c>
      <c r="P607" s="0" t="n">
        <v>70.7710722464984</v>
      </c>
      <c r="Q607" s="0" t="n">
        <v>66.4394735199712</v>
      </c>
      <c r="R607" s="0" t="n">
        <v>4.33159872652726</v>
      </c>
      <c r="T607" s="0" t="n">
        <v>349.999999999999</v>
      </c>
      <c r="U607" s="0" t="n">
        <v>0.168812899509718</v>
      </c>
      <c r="V607" s="0" t="n">
        <v>123.540301143722</v>
      </c>
      <c r="W607" s="0" t="n">
        <v>115.678312751375</v>
      </c>
      <c r="X607" s="0" t="n">
        <v>7.86198839234759</v>
      </c>
    </row>
    <row r="608" customFormat="false" ht="15" hidden="false" customHeight="false" outlineLevel="0" collapsed="false">
      <c r="A608" s="0" t="n">
        <v>623.333333333334</v>
      </c>
      <c r="B608" s="0" t="n">
        <v>0.0515557732678477</v>
      </c>
      <c r="C608" s="0" t="n">
        <v>88.6990836021398</v>
      </c>
      <c r="D608" s="0" t="n">
        <v>78.3808560643371</v>
      </c>
      <c r="E608" s="0" t="n">
        <v>10.3182275378027</v>
      </c>
      <c r="G608" s="0" t="n">
        <v>449.999999999999</v>
      </c>
      <c r="H608" s="0" t="n">
        <v>0.178212761952617</v>
      </c>
      <c r="I608" s="0" t="n">
        <v>219.648461474218</v>
      </c>
      <c r="J608" s="0" t="n">
        <v>198.838602795569</v>
      </c>
      <c r="K608" s="0" t="n">
        <v>20.8098586786499</v>
      </c>
      <c r="N608" s="0" t="n">
        <v>446.666666666667</v>
      </c>
      <c r="O608" s="0" t="n">
        <v>0.0934767138508779</v>
      </c>
      <c r="P608" s="0" t="n">
        <v>100.093760185726</v>
      </c>
      <c r="Q608" s="0" t="n">
        <v>93.5963620959356</v>
      </c>
      <c r="R608" s="0" t="n">
        <v>6.49739808979089</v>
      </c>
      <c r="T608" s="0" t="n">
        <v>349.999999999999</v>
      </c>
      <c r="U608" s="0" t="n">
        <v>0.221132214451965</v>
      </c>
      <c r="V608" s="0" t="n">
        <v>209.321253985365</v>
      </c>
      <c r="W608" s="0" t="n">
        <v>198.838602795569</v>
      </c>
      <c r="X608" s="0" t="n">
        <v>10.4826511897968</v>
      </c>
    </row>
    <row r="609" customFormat="false" ht="15" hidden="false" customHeight="false" outlineLevel="0" collapsed="false">
      <c r="A609" s="0" t="n">
        <v>623.333333333334</v>
      </c>
      <c r="B609" s="0" t="n">
        <v>0.0471563045069287</v>
      </c>
      <c r="C609" s="0" t="n">
        <v>82.2823862162916</v>
      </c>
      <c r="D609" s="0" t="n">
        <v>71.9641586784888</v>
      </c>
      <c r="E609" s="0" t="n">
        <v>10.3182275378027</v>
      </c>
      <c r="G609" s="0" t="n">
        <v>449.999999999999</v>
      </c>
      <c r="H609" s="0" t="n">
        <v>0.170265143490491</v>
      </c>
      <c r="I609" s="0" t="n">
        <v>177.946118653174</v>
      </c>
      <c r="J609" s="0" t="n">
        <v>157.136259974524</v>
      </c>
      <c r="K609" s="0" t="n">
        <v>20.8098586786499</v>
      </c>
      <c r="N609" s="0" t="n">
        <v>446.666666666667</v>
      </c>
      <c r="O609" s="0" t="n">
        <v>0.0860097591481016</v>
      </c>
      <c r="P609" s="0" t="n">
        <v>93.5382072520708</v>
      </c>
      <c r="Q609" s="0" t="n">
        <v>87.0408091622799</v>
      </c>
      <c r="R609" s="0" t="n">
        <v>6.49739808979089</v>
      </c>
      <c r="T609" s="0" t="n">
        <v>349.999999999999</v>
      </c>
      <c r="U609" s="0" t="n">
        <v>0.21136813540569</v>
      </c>
      <c r="V609" s="0" t="n">
        <v>167.618911164321</v>
      </c>
      <c r="W609" s="0" t="n">
        <v>157.136259974524</v>
      </c>
      <c r="X609" s="0" t="n">
        <v>10.4826511897968</v>
      </c>
    </row>
    <row r="610" customFormat="false" ht="15" hidden="false" customHeight="false" outlineLevel="0" collapsed="false">
      <c r="A610" s="0" t="n">
        <v>623.333333333334</v>
      </c>
      <c r="B610" s="0" t="n">
        <v>0.0664880460537883</v>
      </c>
      <c r="C610" s="0" t="n">
        <v>114.765085517687</v>
      </c>
      <c r="D610" s="0" t="n">
        <v>99.2877442109832</v>
      </c>
      <c r="E610" s="0" t="n">
        <v>15.4773413067041</v>
      </c>
      <c r="G610" s="0" t="n">
        <v>449.999999999999</v>
      </c>
      <c r="H610" s="0" t="n">
        <v>0.157117259024612</v>
      </c>
      <c r="I610" s="0" t="n">
        <v>162.730134781738</v>
      </c>
      <c r="J610" s="0" t="n">
        <v>141.920276103088</v>
      </c>
      <c r="K610" s="0" t="n">
        <v>20.8098586786499</v>
      </c>
      <c r="N610" s="0" t="n">
        <v>446.666666666667</v>
      </c>
      <c r="O610" s="0" t="n">
        <v>0.0423580013150365</v>
      </c>
      <c r="P610" s="0" t="n">
        <v>66.5561148323919</v>
      </c>
      <c r="Q610" s="0" t="n">
        <v>63.1822641807751</v>
      </c>
      <c r="R610" s="0" t="n">
        <v>3.37385065161676</v>
      </c>
      <c r="T610" s="0" t="n">
        <v>349.999999999999</v>
      </c>
      <c r="U610" s="0" t="n">
        <v>0.195473669877443</v>
      </c>
      <c r="V610" s="0" t="n">
        <v>152.402927292885</v>
      </c>
      <c r="W610" s="0" t="n">
        <v>141.920276103088</v>
      </c>
      <c r="X610" s="0" t="n">
        <v>10.4826511897968</v>
      </c>
    </row>
    <row r="611" customFormat="false" ht="15" hidden="false" customHeight="false" outlineLevel="0" collapsed="false">
      <c r="A611" s="0" t="n">
        <v>623.333333333334</v>
      </c>
      <c r="B611" s="0" t="n">
        <v>0.0610814115996761</v>
      </c>
      <c r="C611" s="0" t="n">
        <v>108.092300013933</v>
      </c>
      <c r="D611" s="0" t="n">
        <v>92.6149587072293</v>
      </c>
      <c r="E611" s="0" t="n">
        <v>15.4773413067041</v>
      </c>
      <c r="G611" s="0" t="n">
        <v>452.499999999999</v>
      </c>
      <c r="H611" s="0" t="n">
        <v>0.0676227745365317</v>
      </c>
      <c r="I611" s="0" t="n">
        <v>78.9455215713259</v>
      </c>
      <c r="J611" s="0" t="n">
        <v>73.6636611670886</v>
      </c>
      <c r="K611" s="0" t="n">
        <v>5.28186040423732</v>
      </c>
      <c r="N611" s="0" t="n">
        <v>446.666666666667</v>
      </c>
      <c r="O611" s="0" t="n">
        <v>0.0419120205743735</v>
      </c>
      <c r="P611" s="0" t="n">
        <v>65.1564794217736</v>
      </c>
      <c r="Q611" s="0" t="n">
        <v>61.2079799252105</v>
      </c>
      <c r="R611" s="0" t="n">
        <v>3.94849949656306</v>
      </c>
      <c r="T611" s="0" t="n">
        <v>352.499999999999</v>
      </c>
      <c r="U611" s="0" t="n">
        <v>0.0843485446553822</v>
      </c>
      <c r="V611" s="0" t="n">
        <v>76.3356159373686</v>
      </c>
      <c r="W611" s="0" t="n">
        <v>73.6636611670886</v>
      </c>
      <c r="X611" s="0" t="n">
        <v>2.67195477028006</v>
      </c>
    </row>
    <row r="612" customFormat="false" ht="15" hidden="false" customHeight="false" outlineLevel="0" collapsed="false">
      <c r="A612" s="0" t="n">
        <v>623.333333333334</v>
      </c>
      <c r="B612" s="0" t="n">
        <v>0.0773121808618613</v>
      </c>
      <c r="C612" s="0" t="n">
        <v>143.894943820105</v>
      </c>
      <c r="D612" s="0" t="n">
        <v>123.258488744499</v>
      </c>
      <c r="E612" s="0" t="n">
        <v>20.6364550756055</v>
      </c>
      <c r="G612" s="0" t="n">
        <v>452.499999999999</v>
      </c>
      <c r="H612" s="0" t="n">
        <v>0.0675159610543364</v>
      </c>
      <c r="I612" s="0" t="n">
        <v>56.3621135048452</v>
      </c>
      <c r="J612" s="0" t="n">
        <v>51.0802531006079</v>
      </c>
      <c r="K612" s="0" t="n">
        <v>5.28186040423732</v>
      </c>
      <c r="N612" s="0" t="n">
        <v>446.666666666667</v>
      </c>
      <c r="O612" s="0" t="n">
        <v>0.109425725620297</v>
      </c>
      <c r="P612" s="0" t="n">
        <v>128.74568003555</v>
      </c>
      <c r="Q612" s="0" t="n">
        <v>120.082482582495</v>
      </c>
      <c r="R612" s="0" t="n">
        <v>8.66319745305452</v>
      </c>
      <c r="T612" s="0" t="n">
        <v>352.499999999999</v>
      </c>
      <c r="U612" s="0" t="n">
        <v>0.0842187585319919</v>
      </c>
      <c r="V612" s="0" t="n">
        <v>53.752207870888</v>
      </c>
      <c r="W612" s="0" t="n">
        <v>51.0802531006079</v>
      </c>
      <c r="X612" s="0" t="n">
        <v>2.67195477028006</v>
      </c>
    </row>
    <row r="613" customFormat="false" ht="15" hidden="false" customHeight="false" outlineLevel="0" collapsed="false">
      <c r="A613" s="0" t="n">
        <v>623.333333333334</v>
      </c>
      <c r="B613" s="0" t="n">
        <v>0.0762047636384451</v>
      </c>
      <c r="C613" s="0" t="n">
        <v>132.539644745621</v>
      </c>
      <c r="D613" s="0" t="n">
        <v>111.903189670016</v>
      </c>
      <c r="E613" s="0" t="n">
        <v>20.6364550756055</v>
      </c>
      <c r="G613" s="0" t="n">
        <v>452.499999999999</v>
      </c>
      <c r="H613" s="0" t="n">
        <v>0.0619019737860884</v>
      </c>
      <c r="I613" s="0" t="n">
        <v>50.5629272053442</v>
      </c>
      <c r="J613" s="0" t="n">
        <v>45.2810668011068</v>
      </c>
      <c r="K613" s="0" t="n">
        <v>5.28186040423732</v>
      </c>
      <c r="N613" s="0" t="n">
        <v>446.666666666667</v>
      </c>
      <c r="O613" s="0" t="n">
        <v>0.107510369761719</v>
      </c>
      <c r="P613" s="0" t="n">
        <v>116.302262232671</v>
      </c>
      <c r="Q613" s="0" t="n">
        <v>107.639064779616</v>
      </c>
      <c r="R613" s="0" t="n">
        <v>8.66319745305452</v>
      </c>
      <c r="T613" s="0" t="n">
        <v>352.499999999999</v>
      </c>
      <c r="U613" s="0" t="n">
        <v>0.0773979321058701</v>
      </c>
      <c r="V613" s="0" t="n">
        <v>47.9530215713869</v>
      </c>
      <c r="W613" s="0" t="n">
        <v>45.2810668011068</v>
      </c>
      <c r="X613" s="0" t="n">
        <v>2.67195477028006</v>
      </c>
    </row>
    <row r="614" customFormat="false" ht="15" hidden="false" customHeight="false" outlineLevel="0" collapsed="false">
      <c r="A614" s="0" t="n">
        <v>623.333333333334</v>
      </c>
      <c r="B614" s="0" t="n">
        <v>0.070737428026621</v>
      </c>
      <c r="C614" s="0" t="n">
        <v>126.888871266868</v>
      </c>
      <c r="D614" s="0" t="n">
        <v>106.252416191262</v>
      </c>
      <c r="E614" s="0" t="n">
        <v>20.6364550756055</v>
      </c>
      <c r="G614" s="0" t="n">
        <v>452.499999999999</v>
      </c>
      <c r="H614" s="0" t="n">
        <v>0.115052291369418</v>
      </c>
      <c r="I614" s="0" t="n">
        <v>104.569821261683</v>
      </c>
      <c r="J614" s="0" t="n">
        <v>94.0061004532088</v>
      </c>
      <c r="K614" s="0" t="n">
        <v>10.5637208084746</v>
      </c>
      <c r="N614" s="0" t="n">
        <v>446.666666666667</v>
      </c>
      <c r="O614" s="0" t="n">
        <v>0.0999071469547474</v>
      </c>
      <c r="P614" s="0" t="n">
        <v>110.479635827433</v>
      </c>
      <c r="Q614" s="0" t="n">
        <v>101.816438374378</v>
      </c>
      <c r="R614" s="0" t="n">
        <v>8.66319745305452</v>
      </c>
      <c r="T614" s="0" t="n">
        <v>352.499999999999</v>
      </c>
      <c r="U614" s="0" t="n">
        <v>0.142974419377849</v>
      </c>
      <c r="V614" s="0" t="n">
        <v>99.3500099937689</v>
      </c>
      <c r="W614" s="0" t="n">
        <v>94.0061004532088</v>
      </c>
      <c r="X614" s="0" t="n">
        <v>5.34390954056013</v>
      </c>
    </row>
    <row r="615" customFormat="false" ht="15" hidden="false" customHeight="false" outlineLevel="0" collapsed="false">
      <c r="A615" s="0" t="n">
        <v>626.666666666667</v>
      </c>
      <c r="B615" s="0" t="n">
        <v>0.0513028377269169</v>
      </c>
      <c r="C615" s="0" t="n">
        <v>88.8513586745451</v>
      </c>
      <c r="D615" s="0" t="n">
        <v>78.3808560643371</v>
      </c>
      <c r="E615" s="0" t="n">
        <v>10.470502610208</v>
      </c>
      <c r="G615" s="0" t="n">
        <v>452.499999999999</v>
      </c>
      <c r="H615" s="0" t="n">
        <v>0.10481366012398</v>
      </c>
      <c r="I615" s="0" t="n">
        <v>94.6610051021758</v>
      </c>
      <c r="J615" s="0" t="n">
        <v>84.0972842937011</v>
      </c>
      <c r="K615" s="0" t="n">
        <v>10.5637208084746</v>
      </c>
      <c r="N615" s="0" t="n">
        <v>450</v>
      </c>
      <c r="O615" s="0" t="n">
        <v>0.0416098059549496</v>
      </c>
      <c r="P615" s="0" t="n">
        <v>44.7718065603002</v>
      </c>
      <c r="Q615" s="0" t="n">
        <v>42.5615392121026</v>
      </c>
      <c r="R615" s="0" t="n">
        <v>2.21026734819761</v>
      </c>
      <c r="T615" s="0" t="n">
        <v>352.499999999999</v>
      </c>
      <c r="U615" s="0" t="n">
        <v>0.130614648220458</v>
      </c>
      <c r="V615" s="0" t="n">
        <v>89.4411938342613</v>
      </c>
      <c r="W615" s="0" t="n">
        <v>84.0972842937011</v>
      </c>
      <c r="X615" s="0" t="n">
        <v>5.34390954056013</v>
      </c>
    </row>
    <row r="616" customFormat="false" ht="15" hidden="false" customHeight="false" outlineLevel="0" collapsed="false">
      <c r="A616" s="0" t="n">
        <v>626.666666666667</v>
      </c>
      <c r="B616" s="0" t="n">
        <v>0.0469233431138234</v>
      </c>
      <c r="C616" s="0" t="n">
        <v>82.4346612886969</v>
      </c>
      <c r="D616" s="0" t="n">
        <v>71.9641586784888</v>
      </c>
      <c r="E616" s="0" t="n">
        <v>10.470502610208</v>
      </c>
      <c r="G616" s="0" t="n">
        <v>452.499999999999</v>
      </c>
      <c r="H616" s="0" t="n">
        <v>0.147225991141833</v>
      </c>
      <c r="I616" s="0" t="n">
        <v>143.924631932584</v>
      </c>
      <c r="J616" s="0" t="n">
        <v>128.079050719872</v>
      </c>
      <c r="K616" s="0" t="n">
        <v>15.845581212712</v>
      </c>
      <c r="N616" s="0" t="n">
        <v>450</v>
      </c>
      <c r="O616" s="0" t="n">
        <v>0.0719388862527677</v>
      </c>
      <c r="P616" s="0" t="n">
        <v>76.9714061306228</v>
      </c>
      <c r="Q616" s="0" t="n">
        <v>72.5508714342276</v>
      </c>
      <c r="R616" s="0" t="n">
        <v>4.42053469639522</v>
      </c>
      <c r="T616" s="0" t="n">
        <v>352.499999999999</v>
      </c>
      <c r="U616" s="0" t="n">
        <v>0.182641440228994</v>
      </c>
      <c r="V616" s="0" t="n">
        <v>136.094915030712</v>
      </c>
      <c r="W616" s="0" t="n">
        <v>128.079050719872</v>
      </c>
      <c r="X616" s="0" t="n">
        <v>8.01586431084019</v>
      </c>
    </row>
    <row r="617" customFormat="false" ht="15" hidden="false" customHeight="false" outlineLevel="0" collapsed="false">
      <c r="A617" s="0" t="n">
        <v>626.666666666667</v>
      </c>
      <c r="B617" s="0" t="n">
        <v>0.0661613804721072</v>
      </c>
      <c r="C617" s="0" t="n">
        <v>114.993498126295</v>
      </c>
      <c r="D617" s="0" t="n">
        <v>99.2877442109832</v>
      </c>
      <c r="E617" s="0" t="n">
        <v>15.705753915312</v>
      </c>
      <c r="G617" s="0" t="n">
        <v>452.499999999999</v>
      </c>
      <c r="H617" s="0" t="n">
        <v>0.134899687225647</v>
      </c>
      <c r="I617" s="0" t="n">
        <v>131.523893964087</v>
      </c>
      <c r="J617" s="0" t="n">
        <v>115.678312751375</v>
      </c>
      <c r="K617" s="0" t="n">
        <v>15.845581212712</v>
      </c>
      <c r="N617" s="0" t="n">
        <v>450</v>
      </c>
      <c r="O617" s="0" t="n">
        <v>0.065888664577773</v>
      </c>
      <c r="P617" s="0" t="n">
        <v>70.8600082163664</v>
      </c>
      <c r="Q617" s="0" t="n">
        <v>66.4394735199712</v>
      </c>
      <c r="R617" s="0" t="n">
        <v>4.42053469639522</v>
      </c>
      <c r="T617" s="0" t="n">
        <v>352.499999999999</v>
      </c>
      <c r="U617" s="0" t="n">
        <v>0.167785365574979</v>
      </c>
      <c r="V617" s="0" t="n">
        <v>123.694177062215</v>
      </c>
      <c r="W617" s="0" t="n">
        <v>115.678312751375</v>
      </c>
      <c r="X617" s="0" t="n">
        <v>8.01586431084019</v>
      </c>
    </row>
    <row r="618" customFormat="false" ht="15" hidden="false" customHeight="false" outlineLevel="0" collapsed="false">
      <c r="A618" s="0" t="n">
        <v>626.666666666667</v>
      </c>
      <c r="B618" s="0" t="n">
        <v>0.0607794904632125</v>
      </c>
      <c r="C618" s="0" t="n">
        <v>108.320712622541</v>
      </c>
      <c r="D618" s="0" t="n">
        <v>92.6149587072293</v>
      </c>
      <c r="E618" s="0" t="n">
        <v>15.705753915312</v>
      </c>
      <c r="G618" s="0" t="n">
        <v>452.499999999999</v>
      </c>
      <c r="H618" s="0" t="n">
        <v>0.177350586801059</v>
      </c>
      <c r="I618" s="0" t="n">
        <v>219.966044412518</v>
      </c>
      <c r="J618" s="0" t="n">
        <v>198.838602795569</v>
      </c>
      <c r="K618" s="0" t="n">
        <v>21.1274416169493</v>
      </c>
      <c r="N618" s="0" t="n">
        <v>450</v>
      </c>
      <c r="O618" s="0" t="n">
        <v>0.0928558796085821</v>
      </c>
      <c r="P618" s="0" t="n">
        <v>100.227164140529</v>
      </c>
      <c r="Q618" s="0" t="n">
        <v>93.5963620959356</v>
      </c>
      <c r="R618" s="0" t="n">
        <v>6.63080204459282</v>
      </c>
      <c r="T618" s="0" t="n">
        <v>352.499999999999</v>
      </c>
      <c r="U618" s="0" t="n">
        <v>0.219811932102128</v>
      </c>
      <c r="V618" s="0" t="n">
        <v>209.526421876689</v>
      </c>
      <c r="W618" s="0" t="n">
        <v>198.838602795569</v>
      </c>
      <c r="X618" s="0" t="n">
        <v>10.6878190811203</v>
      </c>
    </row>
    <row r="619" customFormat="false" ht="15" hidden="false" customHeight="false" outlineLevel="0" collapsed="false">
      <c r="A619" s="0" t="n">
        <v>626.666666666667</v>
      </c>
      <c r="B619" s="0" t="n">
        <v>0.0769301539633542</v>
      </c>
      <c r="C619" s="0" t="n">
        <v>144.199493964915</v>
      </c>
      <c r="D619" s="0" t="n">
        <v>123.258488744499</v>
      </c>
      <c r="E619" s="0" t="n">
        <v>20.941005220416</v>
      </c>
      <c r="G619" s="0" t="n">
        <v>452.499999999999</v>
      </c>
      <c r="H619" s="0" t="n">
        <v>0.169440187468488</v>
      </c>
      <c r="I619" s="0" t="n">
        <v>178.263701591473</v>
      </c>
      <c r="J619" s="0" t="n">
        <v>157.136259974524</v>
      </c>
      <c r="K619" s="0" t="n">
        <v>21.1274416169493</v>
      </c>
      <c r="N619" s="0" t="n">
        <v>450</v>
      </c>
      <c r="O619" s="0" t="n">
        <v>0.0854337293557442</v>
      </c>
      <c r="P619" s="0" t="n">
        <v>93.6716112068727</v>
      </c>
      <c r="Q619" s="0" t="n">
        <v>87.0408091622799</v>
      </c>
      <c r="R619" s="0" t="n">
        <v>6.63080204459282</v>
      </c>
      <c r="T619" s="0" t="n">
        <v>352.499999999999</v>
      </c>
      <c r="U619" s="0" t="n">
        <v>0.210102544206837</v>
      </c>
      <c r="V619" s="0" t="n">
        <v>167.824079055644</v>
      </c>
      <c r="W619" s="0" t="n">
        <v>157.136259974524</v>
      </c>
      <c r="X619" s="0" t="n">
        <v>10.6878190811203</v>
      </c>
    </row>
    <row r="620" customFormat="false" ht="15" hidden="false" customHeight="false" outlineLevel="0" collapsed="false">
      <c r="A620" s="0" t="n">
        <v>626.666666666667</v>
      </c>
      <c r="B620" s="0" t="n">
        <v>0.0758288974837694</v>
      </c>
      <c r="C620" s="0" t="n">
        <v>132.844194890432</v>
      </c>
      <c r="D620" s="0" t="n">
        <v>111.903189670016</v>
      </c>
      <c r="E620" s="0" t="n">
        <v>20.941005220416</v>
      </c>
      <c r="G620" s="0" t="n">
        <v>452.499999999999</v>
      </c>
      <c r="H620" s="0" t="n">
        <v>0.156349390298284</v>
      </c>
      <c r="I620" s="0" t="n">
        <v>163.047717720037</v>
      </c>
      <c r="J620" s="0" t="n">
        <v>141.920276103088</v>
      </c>
      <c r="K620" s="0" t="n">
        <v>21.1274416169493</v>
      </c>
      <c r="N620" s="0" t="n">
        <v>450</v>
      </c>
      <c r="O620" s="0" t="n">
        <v>0.0420676365934175</v>
      </c>
      <c r="P620" s="0" t="n">
        <v>66.6253864105862</v>
      </c>
      <c r="Q620" s="0" t="n">
        <v>63.1822641807751</v>
      </c>
      <c r="R620" s="0" t="n">
        <v>3.4431222298111</v>
      </c>
      <c r="T620" s="0" t="n">
        <v>352.499999999999</v>
      </c>
      <c r="U620" s="0" t="n">
        <v>0.194289679279898</v>
      </c>
      <c r="V620" s="0" t="n">
        <v>152.608095184208</v>
      </c>
      <c r="W620" s="0" t="n">
        <v>141.920276103088</v>
      </c>
      <c r="X620" s="0" t="n">
        <v>10.6878190811203</v>
      </c>
    </row>
    <row r="621" customFormat="false" ht="15" hidden="false" customHeight="false" outlineLevel="0" collapsed="false">
      <c r="A621" s="0" t="n">
        <v>626.666666666667</v>
      </c>
      <c r="B621" s="0" t="n">
        <v>0.0703870298574988</v>
      </c>
      <c r="C621" s="0" t="n">
        <v>127.193421411678</v>
      </c>
      <c r="D621" s="0" t="n">
        <v>106.252416191262</v>
      </c>
      <c r="E621" s="0" t="n">
        <v>20.941005220416</v>
      </c>
      <c r="G621" s="0" t="n">
        <v>454.999999999999</v>
      </c>
      <c r="H621" s="0" t="n">
        <v>0.0672890290979604</v>
      </c>
      <c r="I621" s="0" t="n">
        <v>79.0256882036145</v>
      </c>
      <c r="J621" s="0" t="n">
        <v>73.6636611670886</v>
      </c>
      <c r="K621" s="0" t="n">
        <v>5.36202703652593</v>
      </c>
      <c r="N621" s="0" t="n">
        <v>450</v>
      </c>
      <c r="O621" s="0" t="n">
        <v>0.0416204191368702</v>
      </c>
      <c r="P621" s="0" t="n">
        <v>65.2375496349721</v>
      </c>
      <c r="Q621" s="0" t="n">
        <v>61.2079799252105</v>
      </c>
      <c r="R621" s="0" t="n">
        <v>4.02956970976157</v>
      </c>
      <c r="T621" s="0" t="n">
        <v>354.999999999999</v>
      </c>
      <c r="U621" s="0" t="n">
        <v>0.0838306065040597</v>
      </c>
      <c r="V621" s="0" t="n">
        <v>76.3875445141183</v>
      </c>
      <c r="W621" s="0" t="n">
        <v>73.6636611670886</v>
      </c>
      <c r="X621" s="0" t="n">
        <v>2.72388334702975</v>
      </c>
    </row>
    <row r="622" customFormat="false" ht="15" hidden="false" customHeight="false" outlineLevel="0" collapsed="false">
      <c r="A622" s="0" t="n">
        <v>630</v>
      </c>
      <c r="B622" s="0" t="n">
        <v>0.0510523738249807</v>
      </c>
      <c r="C622" s="0" t="n">
        <v>89.0050670020389</v>
      </c>
      <c r="D622" s="0" t="n">
        <v>78.3808560643371</v>
      </c>
      <c r="E622" s="0" t="n">
        <v>10.6242109377018</v>
      </c>
      <c r="G622" s="0" t="n">
        <v>454.999999999999</v>
      </c>
      <c r="H622" s="0" t="n">
        <v>0.067182688380184</v>
      </c>
      <c r="I622" s="0" t="n">
        <v>56.4422801371338</v>
      </c>
      <c r="J622" s="0" t="n">
        <v>51.0802531006079</v>
      </c>
      <c r="K622" s="0" t="n">
        <v>5.36202703652593</v>
      </c>
      <c r="N622" s="0" t="n">
        <v>450</v>
      </c>
      <c r="O622" s="0" t="n">
        <v>0.108694566291695</v>
      </c>
      <c r="P622" s="0" t="n">
        <v>128.923551975286</v>
      </c>
      <c r="Q622" s="0" t="n">
        <v>120.082482582495</v>
      </c>
      <c r="R622" s="0" t="n">
        <v>8.84106939279043</v>
      </c>
      <c r="T622" s="0" t="n">
        <v>354.999999999999</v>
      </c>
      <c r="U622" s="0" t="n">
        <v>0.0837015102360427</v>
      </c>
      <c r="V622" s="0" t="n">
        <v>53.8041364476377</v>
      </c>
      <c r="W622" s="0" t="n">
        <v>51.0802531006079</v>
      </c>
      <c r="X622" s="0" t="n">
        <v>2.72388334702975</v>
      </c>
    </row>
    <row r="623" customFormat="false" ht="15" hidden="false" customHeight="false" outlineLevel="0" collapsed="false">
      <c r="A623" s="0" t="n">
        <v>630</v>
      </c>
      <c r="B623" s="0" t="n">
        <v>0.0466926738864121</v>
      </c>
      <c r="C623" s="0" t="n">
        <v>82.5883696161907</v>
      </c>
      <c r="D623" s="0" t="n">
        <v>71.9641586784888</v>
      </c>
      <c r="E623" s="0" t="n">
        <v>10.6242109377018</v>
      </c>
      <c r="G623" s="0" t="n">
        <v>454.999999999999</v>
      </c>
      <c r="H623" s="0" t="n">
        <v>0.0615935399867111</v>
      </c>
      <c r="I623" s="0" t="n">
        <v>50.6430938376328</v>
      </c>
      <c r="J623" s="0" t="n">
        <v>45.2810668011068</v>
      </c>
      <c r="K623" s="0" t="n">
        <v>5.36202703652593</v>
      </c>
      <c r="N623" s="0" t="n">
        <v>450</v>
      </c>
      <c r="O623" s="0" t="n">
        <v>0.106793399404003</v>
      </c>
      <c r="P623" s="0" t="n">
        <v>116.480134172407</v>
      </c>
      <c r="Q623" s="0" t="n">
        <v>107.639064779616</v>
      </c>
      <c r="R623" s="0" t="n">
        <v>8.84106939279043</v>
      </c>
      <c r="T623" s="0" t="n">
        <v>354.999999999999</v>
      </c>
      <c r="U623" s="0" t="n">
        <v>0.0769169199261119</v>
      </c>
      <c r="V623" s="0" t="n">
        <v>48.0049501481366</v>
      </c>
      <c r="W623" s="0" t="n">
        <v>45.2810668011068</v>
      </c>
      <c r="X623" s="0" t="n">
        <v>2.72388334702975</v>
      </c>
    </row>
    <row r="624" customFormat="false" ht="15" hidden="false" customHeight="false" outlineLevel="0" collapsed="false">
      <c r="A624" s="0" t="n">
        <v>630</v>
      </c>
      <c r="B624" s="0" t="n">
        <v>0.0658379098998827</v>
      </c>
      <c r="C624" s="0" t="n">
        <v>115.224060617536</v>
      </c>
      <c r="D624" s="0" t="n">
        <v>99.2877442109832</v>
      </c>
      <c r="E624" s="0" t="n">
        <v>15.9363164065527</v>
      </c>
      <c r="G624" s="0" t="n">
        <v>454.999999999999</v>
      </c>
      <c r="H624" s="0" t="n">
        <v>0.114492879353572</v>
      </c>
      <c r="I624" s="0" t="n">
        <v>104.730154526261</v>
      </c>
      <c r="J624" s="0" t="n">
        <v>94.0061004532088</v>
      </c>
      <c r="K624" s="0" t="n">
        <v>10.7240540730519</v>
      </c>
      <c r="N624" s="0" t="n">
        <v>450</v>
      </c>
      <c r="O624" s="0" t="n">
        <v>0.0992367959112116</v>
      </c>
      <c r="P624" s="0" t="n">
        <v>110.657507767168</v>
      </c>
      <c r="Q624" s="0" t="n">
        <v>101.816438374378</v>
      </c>
      <c r="R624" s="0" t="n">
        <v>8.84106939279043</v>
      </c>
      <c r="T624" s="0" t="n">
        <v>354.999999999999</v>
      </c>
      <c r="U624" s="0" t="n">
        <v>0.142113103396787</v>
      </c>
      <c r="V624" s="0" t="n">
        <v>99.4538671472683</v>
      </c>
      <c r="W624" s="0" t="n">
        <v>94.0061004532088</v>
      </c>
      <c r="X624" s="0" t="n">
        <v>5.44776669405951</v>
      </c>
    </row>
    <row r="625" customFormat="false" ht="15" hidden="false" customHeight="false" outlineLevel="0" collapsed="false">
      <c r="A625" s="0" t="n">
        <v>630</v>
      </c>
      <c r="B625" s="0" t="n">
        <v>0.0604805404512017</v>
      </c>
      <c r="C625" s="0" t="n">
        <v>108.551275113782</v>
      </c>
      <c r="D625" s="0" t="n">
        <v>92.6149587072293</v>
      </c>
      <c r="E625" s="0" t="n">
        <v>15.9363164065527</v>
      </c>
      <c r="G625" s="0" t="n">
        <v>454.999999999999</v>
      </c>
      <c r="H625" s="0" t="n">
        <v>0.10429827363131</v>
      </c>
      <c r="I625" s="0" t="n">
        <v>94.821338366753</v>
      </c>
      <c r="J625" s="0" t="n">
        <v>84.0972842937011</v>
      </c>
      <c r="K625" s="0" t="n">
        <v>10.7240540730519</v>
      </c>
      <c r="N625" s="0" t="n">
        <v>453.333333333334</v>
      </c>
      <c r="O625" s="0" t="n">
        <v>0.0413343536884372</v>
      </c>
      <c r="P625" s="0" t="n">
        <v>44.8168543146007</v>
      </c>
      <c r="Q625" s="0" t="n">
        <v>42.5615392121026</v>
      </c>
      <c r="R625" s="0" t="n">
        <v>2.25531510249812</v>
      </c>
      <c r="T625" s="0" t="n">
        <v>354.999999999999</v>
      </c>
      <c r="U625" s="0" t="n">
        <v>0.129816483656788</v>
      </c>
      <c r="V625" s="0" t="n">
        <v>89.5450509877606</v>
      </c>
      <c r="W625" s="0" t="n">
        <v>84.0972842937011</v>
      </c>
      <c r="X625" s="0" t="n">
        <v>5.44776669405951</v>
      </c>
    </row>
    <row r="626" customFormat="false" ht="15" hidden="false" customHeight="false" outlineLevel="0" collapsed="false">
      <c r="A626" s="0" t="n">
        <v>630</v>
      </c>
      <c r="B626" s="0" t="n">
        <v>0.0765518811772579</v>
      </c>
      <c r="C626" s="0" t="n">
        <v>144.506910619903</v>
      </c>
      <c r="D626" s="0" t="n">
        <v>123.258488744499</v>
      </c>
      <c r="E626" s="0" t="n">
        <v>21.2484218754036</v>
      </c>
      <c r="G626" s="0" t="n">
        <v>454.999999999999</v>
      </c>
      <c r="H626" s="0" t="n">
        <v>0.146514976196976</v>
      </c>
      <c r="I626" s="0" t="n">
        <v>144.165131829449</v>
      </c>
      <c r="J626" s="0" t="n">
        <v>128.079050719872</v>
      </c>
      <c r="K626" s="0" t="n">
        <v>16.0860811095778</v>
      </c>
      <c r="N626" s="0" t="n">
        <v>453.333333333334</v>
      </c>
      <c r="O626" s="0" t="n">
        <v>0.0714646149132029</v>
      </c>
      <c r="P626" s="0" t="n">
        <v>77.0615016392238</v>
      </c>
      <c r="Q626" s="0" t="n">
        <v>72.5508714342276</v>
      </c>
      <c r="R626" s="0" t="n">
        <v>4.51063020499624</v>
      </c>
      <c r="T626" s="0" t="n">
        <v>354.999999999999</v>
      </c>
      <c r="U626" s="0" t="n">
        <v>0.181551188925373</v>
      </c>
      <c r="V626" s="0" t="n">
        <v>136.250700760961</v>
      </c>
      <c r="W626" s="0" t="n">
        <v>128.079050719872</v>
      </c>
      <c r="X626" s="0" t="n">
        <v>8.17165004108926</v>
      </c>
    </row>
    <row r="627" customFormat="false" ht="15" hidden="false" customHeight="false" outlineLevel="0" collapsed="false">
      <c r="A627" s="0" t="n">
        <v>630</v>
      </c>
      <c r="B627" s="0" t="n">
        <v>0.0754567197757503</v>
      </c>
      <c r="C627" s="0" t="n">
        <v>133.15161154542</v>
      </c>
      <c r="D627" s="0" t="n">
        <v>111.903189670016</v>
      </c>
      <c r="E627" s="0" t="n">
        <v>21.2484218754036</v>
      </c>
      <c r="G627" s="0" t="n">
        <v>454.999999999999</v>
      </c>
      <c r="H627" s="0" t="n">
        <v>0.134241343787494</v>
      </c>
      <c r="I627" s="0" t="n">
        <v>131.764393860952</v>
      </c>
      <c r="J627" s="0" t="n">
        <v>115.678312751375</v>
      </c>
      <c r="K627" s="0" t="n">
        <v>16.0860811095778</v>
      </c>
      <c r="N627" s="0" t="n">
        <v>453.333333333334</v>
      </c>
      <c r="O627" s="0" t="n">
        <v>0.065450187195485</v>
      </c>
      <c r="P627" s="0" t="n">
        <v>70.9501037249674</v>
      </c>
      <c r="Q627" s="0" t="n">
        <v>66.4394735199712</v>
      </c>
      <c r="R627" s="0" t="n">
        <v>4.51063020499624</v>
      </c>
      <c r="T627" s="0" t="n">
        <v>354.999999999999</v>
      </c>
      <c r="U627" s="0" t="n">
        <v>0.166770178764187</v>
      </c>
      <c r="V627" s="0" t="n">
        <v>123.849962792464</v>
      </c>
      <c r="W627" s="0" t="n">
        <v>115.678312751375</v>
      </c>
      <c r="X627" s="0" t="n">
        <v>8.17165004108926</v>
      </c>
    </row>
    <row r="628" customFormat="false" ht="15" hidden="false" customHeight="false" outlineLevel="0" collapsed="false">
      <c r="A628" s="0" t="n">
        <v>630</v>
      </c>
      <c r="B628" s="0" t="n">
        <v>0.0700400858092831</v>
      </c>
      <c r="C628" s="0" t="n">
        <v>127.500838066666</v>
      </c>
      <c r="D628" s="0" t="n">
        <v>106.252416191262</v>
      </c>
      <c r="E628" s="0" t="n">
        <v>21.2484218754036</v>
      </c>
      <c r="G628" s="0" t="n">
        <v>454.999999999999</v>
      </c>
      <c r="H628" s="0" t="n">
        <v>0.176496656027304</v>
      </c>
      <c r="I628" s="0" t="n">
        <v>220.286710941672</v>
      </c>
      <c r="J628" s="0" t="n">
        <v>198.838602795569</v>
      </c>
      <c r="K628" s="0" t="n">
        <v>21.4481081461037</v>
      </c>
      <c r="N628" s="0" t="n">
        <v>453.333333333334</v>
      </c>
      <c r="O628" s="0" t="n">
        <v>0.0922432203067825</v>
      </c>
      <c r="P628" s="0" t="n">
        <v>100.36230740343</v>
      </c>
      <c r="Q628" s="0" t="n">
        <v>93.5963620959356</v>
      </c>
      <c r="R628" s="0" t="n">
        <v>6.76594530749437</v>
      </c>
      <c r="T628" s="0" t="n">
        <v>354.999999999999</v>
      </c>
      <c r="U628" s="0" t="n">
        <v>0.218507113806143</v>
      </c>
      <c r="V628" s="0" t="n">
        <v>209.734136183688</v>
      </c>
      <c r="W628" s="0" t="n">
        <v>198.838602795569</v>
      </c>
      <c r="X628" s="0" t="n">
        <v>10.895533388119</v>
      </c>
    </row>
    <row r="629" customFormat="false" ht="15" hidden="false" customHeight="false" outlineLevel="0" collapsed="false">
      <c r="A629" s="0" t="n">
        <v>633.333333333334</v>
      </c>
      <c r="B629" s="0" t="n">
        <v>0.0508043455481691</v>
      </c>
      <c r="C629" s="0" t="n">
        <v>89.1602145463438</v>
      </c>
      <c r="D629" s="0" t="n">
        <v>78.3808560643371</v>
      </c>
      <c r="E629" s="0" t="n">
        <v>10.7793584820068</v>
      </c>
      <c r="G629" s="0" t="n">
        <v>454.999999999999</v>
      </c>
      <c r="H629" s="0" t="n">
        <v>0.168623144812086</v>
      </c>
      <c r="I629" s="0" t="n">
        <v>178.584368120628</v>
      </c>
      <c r="J629" s="0" t="n">
        <v>157.136259974524</v>
      </c>
      <c r="K629" s="0" t="n">
        <v>21.4481081461037</v>
      </c>
      <c r="N629" s="0" t="n">
        <v>453.333333333334</v>
      </c>
      <c r="O629" s="0" t="n">
        <v>0.0848653509236883</v>
      </c>
      <c r="P629" s="0" t="n">
        <v>93.8067544697742</v>
      </c>
      <c r="Q629" s="0" t="n">
        <v>87.0408091622799</v>
      </c>
      <c r="R629" s="0" t="n">
        <v>6.76594530749437</v>
      </c>
      <c r="T629" s="0" t="n">
        <v>354.999999999999</v>
      </c>
      <c r="U629" s="0" t="n">
        <v>0.208851858013139</v>
      </c>
      <c r="V629" s="0" t="n">
        <v>168.031793362643</v>
      </c>
      <c r="W629" s="0" t="n">
        <v>157.136259974524</v>
      </c>
      <c r="X629" s="0" t="n">
        <v>10.895533388119</v>
      </c>
    </row>
    <row r="630" customFormat="false" ht="15" hidden="false" customHeight="false" outlineLevel="0" collapsed="false">
      <c r="A630" s="0" t="n">
        <v>633.333333333334</v>
      </c>
      <c r="B630" s="0" t="n">
        <v>0.0464642631913094</v>
      </c>
      <c r="C630" s="0" t="n">
        <v>82.7435171604956</v>
      </c>
      <c r="D630" s="0" t="n">
        <v>71.9641586784888</v>
      </c>
      <c r="E630" s="0" t="n">
        <v>10.7793584820068</v>
      </c>
      <c r="G630" s="0" t="n">
        <v>454.999999999999</v>
      </c>
      <c r="H630" s="0" t="n">
        <v>0.155588960509143</v>
      </c>
      <c r="I630" s="0" t="n">
        <v>163.368384249192</v>
      </c>
      <c r="J630" s="0" t="n">
        <v>141.920276103088</v>
      </c>
      <c r="K630" s="0" t="n">
        <v>21.4481081461037</v>
      </c>
      <c r="N630" s="0" t="n">
        <v>453.333333333334</v>
      </c>
      <c r="O630" s="0" t="n">
        <v>0.0417812185726958</v>
      </c>
      <c r="P630" s="0" t="n">
        <v>66.6955611450416</v>
      </c>
      <c r="Q630" s="0" t="n">
        <v>63.1822641807751</v>
      </c>
      <c r="R630" s="0" t="n">
        <v>3.51329696426648</v>
      </c>
      <c r="T630" s="0" t="n">
        <v>354.999999999999</v>
      </c>
      <c r="U630" s="0" t="n">
        <v>0.193119824634542</v>
      </c>
      <c r="V630" s="0" t="n">
        <v>152.815809491207</v>
      </c>
      <c r="W630" s="0" t="n">
        <v>141.920276103088</v>
      </c>
      <c r="X630" s="0" t="n">
        <v>10.895533388119</v>
      </c>
    </row>
    <row r="631" customFormat="false" ht="15" hidden="false" customHeight="false" outlineLevel="0" collapsed="false">
      <c r="A631" s="0" t="n">
        <v>633.333333333334</v>
      </c>
      <c r="B631" s="0" t="n">
        <v>0.0655175877518374</v>
      </c>
      <c r="C631" s="0" t="n">
        <v>115.456781933993</v>
      </c>
      <c r="D631" s="0" t="n">
        <v>99.2877442109832</v>
      </c>
      <c r="E631" s="0" t="n">
        <v>16.1690377230102</v>
      </c>
      <c r="G631" s="0" t="n">
        <v>457.499999999999</v>
      </c>
      <c r="H631" s="0" t="n">
        <v>0.0669585578140709</v>
      </c>
      <c r="I631" s="0" t="n">
        <v>79.1066290151388</v>
      </c>
      <c r="J631" s="0" t="n">
        <v>73.6636611670886</v>
      </c>
      <c r="K631" s="0" t="n">
        <v>5.44296784805019</v>
      </c>
      <c r="N631" s="0" t="n">
        <v>453.333333333334</v>
      </c>
      <c r="O631" s="0" t="n">
        <v>0.107973078837224</v>
      </c>
      <c r="P631" s="0" t="n">
        <v>129.103742992488</v>
      </c>
      <c r="Q631" s="0" t="n">
        <v>120.082482582495</v>
      </c>
      <c r="R631" s="0" t="n">
        <v>9.02126040999249</v>
      </c>
      <c r="T631" s="0" t="n">
        <v>357.499999999999</v>
      </c>
      <c r="U631" s="0" t="n">
        <v>0.0833189573468768</v>
      </c>
      <c r="V631" s="0" t="n">
        <v>76.4401131328261</v>
      </c>
      <c r="W631" s="0" t="n">
        <v>73.6636611670886</v>
      </c>
      <c r="X631" s="0" t="n">
        <v>2.7764519657375</v>
      </c>
    </row>
    <row r="632" customFormat="false" ht="15" hidden="false" customHeight="false" outlineLevel="0" collapsed="false">
      <c r="A632" s="0" t="n">
        <v>633.333333333334</v>
      </c>
      <c r="B632" s="0" t="n">
        <v>0.0601845179677188</v>
      </c>
      <c r="C632" s="0" t="n">
        <v>108.78399643024</v>
      </c>
      <c r="D632" s="0" t="n">
        <v>92.6149587072293</v>
      </c>
      <c r="E632" s="0" t="n">
        <v>16.1690377230102</v>
      </c>
      <c r="G632" s="0" t="n">
        <v>457.499999999999</v>
      </c>
      <c r="H632" s="0" t="n">
        <v>0.0668526857682384</v>
      </c>
      <c r="I632" s="0" t="n">
        <v>56.5232209486581</v>
      </c>
      <c r="J632" s="0" t="n">
        <v>51.0802531006079</v>
      </c>
      <c r="K632" s="0" t="n">
        <v>5.44296784805019</v>
      </c>
      <c r="N632" s="0" t="n">
        <v>453.333333333334</v>
      </c>
      <c r="O632" s="0" t="n">
        <v>0.106085902214941</v>
      </c>
      <c r="P632" s="0" t="n">
        <v>116.660325189609</v>
      </c>
      <c r="Q632" s="0" t="n">
        <v>107.639064779616</v>
      </c>
      <c r="R632" s="0" t="n">
        <v>9.02126040999249</v>
      </c>
      <c r="T632" s="0" t="n">
        <v>357.499999999999</v>
      </c>
      <c r="U632" s="0" t="n">
        <v>0.0831905439307188</v>
      </c>
      <c r="V632" s="0" t="n">
        <v>53.8567050663454</v>
      </c>
      <c r="W632" s="0" t="n">
        <v>51.0802531006079</v>
      </c>
      <c r="X632" s="0" t="n">
        <v>2.7764519657375</v>
      </c>
    </row>
    <row r="633" customFormat="false" ht="15" hidden="false" customHeight="false" outlineLevel="0" collapsed="false">
      <c r="A633" s="0" t="n">
        <v>633.333333333334</v>
      </c>
      <c r="B633" s="0" t="n">
        <v>0.0761773075448728</v>
      </c>
      <c r="C633" s="0" t="n">
        <v>144.817205708513</v>
      </c>
      <c r="D633" s="0" t="n">
        <v>123.258488744499</v>
      </c>
      <c r="E633" s="0" t="n">
        <v>21.5587169640136</v>
      </c>
      <c r="G633" s="0" t="n">
        <v>457.499999999999</v>
      </c>
      <c r="H633" s="0" t="n">
        <v>0.0612881613251055</v>
      </c>
      <c r="I633" s="0" t="n">
        <v>50.724034649157</v>
      </c>
      <c r="J633" s="0" t="n">
        <v>45.2810668011068</v>
      </c>
      <c r="K633" s="0" t="n">
        <v>5.44296784805019</v>
      </c>
      <c r="N633" s="0" t="n">
        <v>453.333333333334</v>
      </c>
      <c r="O633" s="0" t="n">
        <v>0.0985753616392016</v>
      </c>
      <c r="P633" s="0" t="n">
        <v>110.83769878437</v>
      </c>
      <c r="Q633" s="0" t="n">
        <v>101.816438374378</v>
      </c>
      <c r="R633" s="0" t="n">
        <v>9.02126040999249</v>
      </c>
      <c r="T633" s="0" t="n">
        <v>357.499999999999</v>
      </c>
      <c r="U633" s="0" t="n">
        <v>0.0764418221906283</v>
      </c>
      <c r="V633" s="0" t="n">
        <v>48.0575187668443</v>
      </c>
      <c r="W633" s="0" t="n">
        <v>45.2810668011068</v>
      </c>
      <c r="X633" s="0" t="n">
        <v>2.7764519657375</v>
      </c>
    </row>
    <row r="634" customFormat="false" ht="15" hidden="false" customHeight="false" outlineLevel="0" collapsed="false">
      <c r="A634" s="0" t="n">
        <v>633.333333333334</v>
      </c>
      <c r="B634" s="0" t="n">
        <v>0.0750881765716114</v>
      </c>
      <c r="C634" s="0" t="n">
        <v>133.46190663403</v>
      </c>
      <c r="D634" s="0" t="n">
        <v>111.903189670016</v>
      </c>
      <c r="E634" s="0" t="n">
        <v>21.5587169640136</v>
      </c>
      <c r="G634" s="0" t="n">
        <v>457.499999999999</v>
      </c>
      <c r="H634" s="0" t="n">
        <v>0.113938868795805</v>
      </c>
      <c r="I634" s="0" t="n">
        <v>104.892036149309</v>
      </c>
      <c r="J634" s="0" t="n">
        <v>94.0061004532088</v>
      </c>
      <c r="K634" s="0" t="n">
        <v>10.8859356961004</v>
      </c>
      <c r="N634" s="0" t="n">
        <v>456.666666666667</v>
      </c>
      <c r="O634" s="0" t="n">
        <v>0.0410625203290322</v>
      </c>
      <c r="P634" s="0" t="n">
        <v>44.8624851457219</v>
      </c>
      <c r="Q634" s="0" t="n">
        <v>42.5615392121026</v>
      </c>
      <c r="R634" s="0" t="n">
        <v>2.30094593361927</v>
      </c>
      <c r="T634" s="0" t="n">
        <v>357.499999999999</v>
      </c>
      <c r="U634" s="0" t="n">
        <v>0.1412620362966</v>
      </c>
      <c r="V634" s="0" t="n">
        <v>99.5590043846838</v>
      </c>
      <c r="W634" s="0" t="n">
        <v>94.0061004532088</v>
      </c>
      <c r="X634" s="0" t="n">
        <v>5.552903931475</v>
      </c>
    </row>
    <row r="635" customFormat="false" ht="15" hidden="false" customHeight="false" outlineLevel="0" collapsed="false">
      <c r="A635" s="0" t="n">
        <v>633.333333333334</v>
      </c>
      <c r="B635" s="0" t="n">
        <v>0.06969654512127</v>
      </c>
      <c r="C635" s="0" t="n">
        <v>127.811133155276</v>
      </c>
      <c r="D635" s="0" t="n">
        <v>106.252416191262</v>
      </c>
      <c r="E635" s="0" t="n">
        <v>21.5587169640136</v>
      </c>
      <c r="G635" s="0" t="n">
        <v>457.499999999999</v>
      </c>
      <c r="H635" s="0" t="n">
        <v>0.10378792159659</v>
      </c>
      <c r="I635" s="0" t="n">
        <v>94.9832199898015</v>
      </c>
      <c r="J635" s="0" t="n">
        <v>84.0972842937011</v>
      </c>
      <c r="K635" s="0" t="n">
        <v>10.8859356961004</v>
      </c>
      <c r="N635" s="0" t="n">
        <v>456.666666666667</v>
      </c>
      <c r="O635" s="0" t="n">
        <v>0.0709965468654009</v>
      </c>
      <c r="P635" s="0" t="n">
        <v>77.1527633014661</v>
      </c>
      <c r="Q635" s="0" t="n">
        <v>72.5508714342276</v>
      </c>
      <c r="R635" s="0" t="n">
        <v>4.60189186723854</v>
      </c>
      <c r="T635" s="0" t="n">
        <v>357.499999999999</v>
      </c>
      <c r="U635" s="0" t="n">
        <v>0.129027961764775</v>
      </c>
      <c r="V635" s="0" t="n">
        <v>89.6501882251761</v>
      </c>
      <c r="W635" s="0" t="n">
        <v>84.0972842937011</v>
      </c>
      <c r="X635" s="0" t="n">
        <v>5.552903931475</v>
      </c>
    </row>
    <row r="636" customFormat="false" ht="15" hidden="false" customHeight="false" outlineLevel="0" collapsed="false">
      <c r="A636" s="0" t="n">
        <v>636.666666666667</v>
      </c>
      <c r="B636" s="0" t="n">
        <v>0.0505587175773468</v>
      </c>
      <c r="C636" s="0" t="n">
        <v>89.3168072637517</v>
      </c>
      <c r="D636" s="0" t="n">
        <v>78.3808560643371</v>
      </c>
      <c r="E636" s="0" t="n">
        <v>10.9359511994146</v>
      </c>
      <c r="G636" s="0" t="n">
        <v>457.499999999999</v>
      </c>
      <c r="H636" s="0" t="n">
        <v>0.145810770926088</v>
      </c>
      <c r="I636" s="0" t="n">
        <v>144.407954264022</v>
      </c>
      <c r="J636" s="0" t="n">
        <v>128.079050719872</v>
      </c>
      <c r="K636" s="0" t="n">
        <v>16.3289035441505</v>
      </c>
      <c r="N636" s="0" t="n">
        <v>456.666666666667</v>
      </c>
      <c r="O636" s="0" t="n">
        <v>0.0650175000013727</v>
      </c>
      <c r="P636" s="0" t="n">
        <v>71.0413653872097</v>
      </c>
      <c r="Q636" s="0" t="n">
        <v>66.4394735199712</v>
      </c>
      <c r="R636" s="0" t="n">
        <v>4.60189186723854</v>
      </c>
      <c r="T636" s="0" t="n">
        <v>357.499999999999</v>
      </c>
      <c r="U636" s="0" t="n">
        <v>0.180473769473155</v>
      </c>
      <c r="V636" s="0" t="n">
        <v>136.408406617084</v>
      </c>
      <c r="W636" s="0" t="n">
        <v>128.079050719872</v>
      </c>
      <c r="X636" s="0" t="n">
        <v>8.3293558972125</v>
      </c>
    </row>
    <row r="637" customFormat="false" ht="15" hidden="false" customHeight="false" outlineLevel="0" collapsed="false">
      <c r="A637" s="0" t="n">
        <v>636.666666666667</v>
      </c>
      <c r="B637" s="0" t="n">
        <v>0.046238078048665</v>
      </c>
      <c r="C637" s="0" t="n">
        <v>82.9001098779035</v>
      </c>
      <c r="D637" s="0" t="n">
        <v>71.9641586784888</v>
      </c>
      <c r="E637" s="0" t="n">
        <v>10.9359511994146</v>
      </c>
      <c r="G637" s="0" t="n">
        <v>457.499999999999</v>
      </c>
      <c r="H637" s="0" t="n">
        <v>0.133589376741935</v>
      </c>
      <c r="I637" s="0" t="n">
        <v>132.007216295525</v>
      </c>
      <c r="J637" s="0" t="n">
        <v>115.678312751375</v>
      </c>
      <c r="K637" s="0" t="n">
        <v>16.3289035441505</v>
      </c>
      <c r="N637" s="0" t="n">
        <v>456.666666666667</v>
      </c>
      <c r="O637" s="0" t="n">
        <v>0.0916385762929006</v>
      </c>
      <c r="P637" s="0" t="n">
        <v>100.499199896794</v>
      </c>
      <c r="Q637" s="0" t="n">
        <v>93.5963620959356</v>
      </c>
      <c r="R637" s="0" t="n">
        <v>6.90283780085782</v>
      </c>
      <c r="T637" s="0" t="n">
        <v>357.499999999999</v>
      </c>
      <c r="U637" s="0" t="n">
        <v>0.16576712028686</v>
      </c>
      <c r="V637" s="0" t="n">
        <v>124.007668648587</v>
      </c>
      <c r="W637" s="0" t="n">
        <v>115.678312751375</v>
      </c>
      <c r="X637" s="0" t="n">
        <v>8.3293558972125</v>
      </c>
    </row>
    <row r="638" customFormat="false" ht="15" hidden="false" customHeight="false" outlineLevel="0" collapsed="false">
      <c r="A638" s="0" t="n">
        <v>636.666666666667</v>
      </c>
      <c r="B638" s="0" t="n">
        <v>0.0652003683419148</v>
      </c>
      <c r="C638" s="0" t="n">
        <v>115.691671010105</v>
      </c>
      <c r="D638" s="0" t="n">
        <v>99.2877442109832</v>
      </c>
      <c r="E638" s="0" t="n">
        <v>16.4039267991219</v>
      </c>
      <c r="G638" s="0" t="n">
        <v>457.499999999999</v>
      </c>
      <c r="H638" s="0" t="n">
        <v>0.175650853037403</v>
      </c>
      <c r="I638" s="0" t="n">
        <v>220.610474187769</v>
      </c>
      <c r="J638" s="0" t="n">
        <v>198.838602795569</v>
      </c>
      <c r="K638" s="0" t="n">
        <v>21.7718713922007</v>
      </c>
      <c r="N638" s="0" t="n">
        <v>456.666666666667</v>
      </c>
      <c r="O638" s="0" t="n">
        <v>0.0843044730222033</v>
      </c>
      <c r="P638" s="0" t="n">
        <v>93.9436469631377</v>
      </c>
      <c r="Q638" s="0" t="n">
        <v>87.0408091622799</v>
      </c>
      <c r="R638" s="0" t="n">
        <v>6.90283780085782</v>
      </c>
      <c r="T638" s="0" t="n">
        <v>357.499999999999</v>
      </c>
      <c r="U638" s="0" t="n">
        <v>0.217217494349169</v>
      </c>
      <c r="V638" s="0" t="n">
        <v>209.944410658519</v>
      </c>
      <c r="W638" s="0" t="n">
        <v>198.838602795569</v>
      </c>
      <c r="X638" s="0" t="n">
        <v>11.10580786295</v>
      </c>
    </row>
    <row r="639" customFormat="false" ht="15" hidden="false" customHeight="false" outlineLevel="0" collapsed="false">
      <c r="A639" s="0" t="n">
        <v>636.666666666667</v>
      </c>
      <c r="B639" s="0" t="n">
        <v>0.0598913802639596</v>
      </c>
      <c r="C639" s="0" t="n">
        <v>109.018885506351</v>
      </c>
      <c r="D639" s="0" t="n">
        <v>92.6149587072293</v>
      </c>
      <c r="E639" s="0" t="n">
        <v>16.4039267991219</v>
      </c>
      <c r="G639" s="0" t="n">
        <v>457.499999999999</v>
      </c>
      <c r="H639" s="0" t="n">
        <v>0.167813903061237</v>
      </c>
      <c r="I639" s="0" t="n">
        <v>178.908131366725</v>
      </c>
      <c r="J639" s="0" t="n">
        <v>157.136259974524</v>
      </c>
      <c r="K639" s="0" t="n">
        <v>21.7718713922007</v>
      </c>
      <c r="N639" s="0" t="n">
        <v>456.666666666667</v>
      </c>
      <c r="O639" s="0" t="n">
        <v>0.0414986676500695</v>
      </c>
      <c r="P639" s="0" t="n">
        <v>66.7666441880617</v>
      </c>
      <c r="Q639" s="0" t="n">
        <v>63.1822641807751</v>
      </c>
      <c r="R639" s="0" t="n">
        <v>3.58438000728665</v>
      </c>
      <c r="T639" s="0" t="n">
        <v>357.499999999999</v>
      </c>
      <c r="U639" s="0" t="n">
        <v>0.207615819026702</v>
      </c>
      <c r="V639" s="0" t="n">
        <v>168.242067837474</v>
      </c>
      <c r="W639" s="0" t="n">
        <v>157.136259974524</v>
      </c>
      <c r="X639" s="0" t="n">
        <v>11.10580786295</v>
      </c>
    </row>
    <row r="640" customFormat="false" ht="15" hidden="false" customHeight="false" outlineLevel="0" collapsed="false">
      <c r="A640" s="0" t="n">
        <v>636.666666666667</v>
      </c>
      <c r="B640" s="0" t="n">
        <v>0.0758063791721384</v>
      </c>
      <c r="C640" s="0" t="n">
        <v>145.130391143328</v>
      </c>
      <c r="D640" s="0" t="n">
        <v>123.258488744499</v>
      </c>
      <c r="E640" s="0" t="n">
        <v>21.8719023988293</v>
      </c>
      <c r="G640" s="0" t="n">
        <v>457.499999999999</v>
      </c>
      <c r="H640" s="0" t="n">
        <v>0.154835862729962</v>
      </c>
      <c r="I640" s="0" t="n">
        <v>163.692147495289</v>
      </c>
      <c r="J640" s="0" t="n">
        <v>141.920276103088</v>
      </c>
      <c r="K640" s="0" t="n">
        <v>21.7718713922007</v>
      </c>
      <c r="N640" s="0" t="n">
        <v>456.666666666667</v>
      </c>
      <c r="O640" s="0" t="n">
        <v>0.107261073680501</v>
      </c>
      <c r="P640" s="0" t="n">
        <v>129.286266316972</v>
      </c>
      <c r="Q640" s="0" t="n">
        <v>120.082482582495</v>
      </c>
      <c r="R640" s="0" t="n">
        <v>9.20378373447709</v>
      </c>
      <c r="T640" s="0" t="n">
        <v>357.499999999999</v>
      </c>
      <c r="U640" s="0" t="n">
        <v>0.19196385738556</v>
      </c>
      <c r="V640" s="0" t="n">
        <v>153.026083966038</v>
      </c>
      <c r="W640" s="0" t="n">
        <v>141.920276103088</v>
      </c>
      <c r="X640" s="0" t="n">
        <v>11.10580786295</v>
      </c>
    </row>
    <row r="641" customFormat="false" ht="15" hidden="false" customHeight="false" outlineLevel="0" collapsed="false">
      <c r="A641" s="0" t="n">
        <v>636.666666666667</v>
      </c>
      <c r="B641" s="0" t="n">
        <v>0.0747232149728385</v>
      </c>
      <c r="C641" s="0" t="n">
        <v>133.775092068845</v>
      </c>
      <c r="D641" s="0" t="n">
        <v>111.903189670016</v>
      </c>
      <c r="E641" s="0" t="n">
        <v>21.8719023988293</v>
      </c>
      <c r="G641" s="0" t="n">
        <v>459.999999999999</v>
      </c>
      <c r="H641" s="0" t="n">
        <v>0.0666313129439245</v>
      </c>
      <c r="I641" s="0" t="n">
        <v>79.1883472841203</v>
      </c>
      <c r="J641" s="0" t="n">
        <v>73.6636611670886</v>
      </c>
      <c r="K641" s="0" t="n">
        <v>5.52468611703175</v>
      </c>
      <c r="N641" s="0" t="n">
        <v>456.666666666667</v>
      </c>
      <c r="O641" s="0" t="n">
        <v>0.105387692598823</v>
      </c>
      <c r="P641" s="0" t="n">
        <v>116.842848514093</v>
      </c>
      <c r="Q641" s="0" t="n">
        <v>107.639064779616</v>
      </c>
      <c r="R641" s="0" t="n">
        <v>9.20378373447709</v>
      </c>
      <c r="T641" s="0" t="n">
        <v>359.999999999999</v>
      </c>
      <c r="U641" s="0" t="n">
        <v>0.0828134845293718</v>
      </c>
      <c r="V641" s="0" t="n">
        <v>76.4933252269115</v>
      </c>
      <c r="W641" s="0" t="n">
        <v>73.6636611670886</v>
      </c>
      <c r="X641" s="0" t="n">
        <v>2.82966405982292</v>
      </c>
    </row>
    <row r="642" customFormat="false" ht="15" hidden="false" customHeight="false" outlineLevel="0" collapsed="false">
      <c r="A642" s="0" t="n">
        <v>636.666666666667</v>
      </c>
      <c r="B642" s="0" t="n">
        <v>0.0693563580205475</v>
      </c>
      <c r="C642" s="0" t="n">
        <v>128.124318590091</v>
      </c>
      <c r="D642" s="0" t="n">
        <v>106.252416191262</v>
      </c>
      <c r="E642" s="0" t="n">
        <v>21.8719023988293</v>
      </c>
      <c r="G642" s="0" t="n">
        <v>459.999999999999</v>
      </c>
      <c r="H642" s="0" t="n">
        <v>0.0665259055288264</v>
      </c>
      <c r="I642" s="0" t="n">
        <v>56.6049392176396</v>
      </c>
      <c r="J642" s="0" t="n">
        <v>51.0802531006079</v>
      </c>
      <c r="K642" s="0" t="n">
        <v>5.52468611703175</v>
      </c>
      <c r="N642" s="0" t="n">
        <v>456.666666666667</v>
      </c>
      <c r="O642" s="0" t="n">
        <v>0.0979226681363817</v>
      </c>
      <c r="P642" s="0" t="n">
        <v>111.020222108855</v>
      </c>
      <c r="Q642" s="0" t="n">
        <v>101.816438374378</v>
      </c>
      <c r="R642" s="0" t="n">
        <v>9.20378373447709</v>
      </c>
      <c r="T642" s="0" t="n">
        <v>359.999999999999</v>
      </c>
      <c r="U642" s="0" t="n">
        <v>0.0826857470597507</v>
      </c>
      <c r="V642" s="0" t="n">
        <v>53.9099171604308</v>
      </c>
      <c r="W642" s="0" t="n">
        <v>51.0802531006079</v>
      </c>
      <c r="X642" s="0" t="n">
        <v>2.82966405982292</v>
      </c>
    </row>
    <row r="643" customFormat="false" ht="15" hidden="false" customHeight="false" outlineLevel="0" collapsed="false">
      <c r="A643" s="0" t="n">
        <v>640</v>
      </c>
      <c r="B643" s="0" t="n">
        <v>0.0503154552714936</v>
      </c>
      <c r="C643" s="0" t="n">
        <v>89.4748511051623</v>
      </c>
      <c r="D643" s="0" t="n">
        <v>78.3808560643371</v>
      </c>
      <c r="E643" s="0" t="n">
        <v>11.0939950408253</v>
      </c>
      <c r="G643" s="0" t="n">
        <v>459.999999999999</v>
      </c>
      <c r="H643" s="0" t="n">
        <v>0.06098579280182</v>
      </c>
      <c r="I643" s="0" t="n">
        <v>50.8057529181386</v>
      </c>
      <c r="J643" s="0" t="n">
        <v>45.2810668011068</v>
      </c>
      <c r="K643" s="0" t="n">
        <v>5.52468611703175</v>
      </c>
      <c r="N643" s="0" t="n">
        <v>460</v>
      </c>
      <c r="O643" s="0" t="n">
        <v>0.0407942353508889</v>
      </c>
      <c r="P643" s="0" t="n">
        <v>44.9087023566643</v>
      </c>
      <c r="Q643" s="0" t="n">
        <v>42.5615392121026</v>
      </c>
      <c r="R643" s="0" t="n">
        <v>2.34716314456166</v>
      </c>
      <c r="T643" s="0" t="n">
        <v>359.999999999999</v>
      </c>
      <c r="U643" s="0" t="n">
        <v>0.0759725314857206</v>
      </c>
      <c r="V643" s="0" t="n">
        <v>48.1107308609297</v>
      </c>
      <c r="W643" s="0" t="n">
        <v>45.2810668011068</v>
      </c>
      <c r="X643" s="0" t="n">
        <v>2.82966405982292</v>
      </c>
    </row>
    <row r="644" customFormat="false" ht="15" hidden="false" customHeight="false" outlineLevel="0" collapsed="false">
      <c r="A644" s="0" t="n">
        <v>640</v>
      </c>
      <c r="B644" s="0" t="n">
        <v>0.0460140861164105</v>
      </c>
      <c r="C644" s="0" t="n">
        <v>83.0581537193141</v>
      </c>
      <c r="D644" s="0" t="n">
        <v>71.9641586784888</v>
      </c>
      <c r="E644" s="0" t="n">
        <v>11.0939950408253</v>
      </c>
      <c r="G644" s="0" t="n">
        <v>459.999999999999</v>
      </c>
      <c r="H644" s="0" t="n">
        <v>0.113390182230908</v>
      </c>
      <c r="I644" s="0" t="n">
        <v>105.055472687272</v>
      </c>
      <c r="J644" s="0" t="n">
        <v>94.0061004532088</v>
      </c>
      <c r="K644" s="0" t="n">
        <v>11.0493722340635</v>
      </c>
      <c r="N644" s="0" t="n">
        <v>460</v>
      </c>
      <c r="O644" s="0" t="n">
        <v>0.0705345617419888</v>
      </c>
      <c r="P644" s="0" t="n">
        <v>77.2451977233509</v>
      </c>
      <c r="Q644" s="0" t="n">
        <v>72.5508714342276</v>
      </c>
      <c r="R644" s="0" t="n">
        <v>4.69432628912332</v>
      </c>
      <c r="T644" s="0" t="n">
        <v>359.999999999999</v>
      </c>
      <c r="U644" s="0" t="n">
        <v>0.140421038310013</v>
      </c>
      <c r="V644" s="0" t="n">
        <v>99.6654285728546</v>
      </c>
      <c r="W644" s="0" t="n">
        <v>94.0061004532088</v>
      </c>
      <c r="X644" s="0" t="n">
        <v>5.65932811964584</v>
      </c>
    </row>
    <row r="645" customFormat="false" ht="15" hidden="false" customHeight="false" outlineLevel="0" collapsed="false">
      <c r="A645" s="0" t="n">
        <v>640</v>
      </c>
      <c r="B645" s="0" t="n">
        <v>0.0648862068617534</v>
      </c>
      <c r="C645" s="0" t="n">
        <v>115.928736772221</v>
      </c>
      <c r="D645" s="0" t="n">
        <v>99.2877442109832</v>
      </c>
      <c r="E645" s="0" t="n">
        <v>16.6409925612379</v>
      </c>
      <c r="G645" s="0" t="n">
        <v>459.999999999999</v>
      </c>
      <c r="H645" s="0" t="n">
        <v>0.103282530922887</v>
      </c>
      <c r="I645" s="0" t="n">
        <v>95.1466565277646</v>
      </c>
      <c r="J645" s="0" t="n">
        <v>84.0972842937011</v>
      </c>
      <c r="K645" s="0" t="n">
        <v>11.0493722340635</v>
      </c>
      <c r="N645" s="0" t="n">
        <v>460</v>
      </c>
      <c r="O645" s="0" t="n">
        <v>0.06459048950691</v>
      </c>
      <c r="P645" s="0" t="n">
        <v>71.1337998090945</v>
      </c>
      <c r="Q645" s="0" t="n">
        <v>66.4394735199712</v>
      </c>
      <c r="R645" s="0" t="n">
        <v>4.69432628912332</v>
      </c>
      <c r="T645" s="0" t="n">
        <v>359.999999999999</v>
      </c>
      <c r="U645" s="0" t="n">
        <v>0.128248910544783</v>
      </c>
      <c r="V645" s="0" t="n">
        <v>89.756612413347</v>
      </c>
      <c r="W645" s="0" t="n">
        <v>84.0972842937011</v>
      </c>
      <c r="X645" s="0" t="n">
        <v>5.65932811964584</v>
      </c>
    </row>
    <row r="646" customFormat="false" ht="15" hidden="false" customHeight="false" outlineLevel="0" collapsed="false">
      <c r="A646" s="0" t="n">
        <v>640</v>
      </c>
      <c r="B646" s="0" t="n">
        <v>0.0596010854178161</v>
      </c>
      <c r="C646" s="0" t="n">
        <v>109.255951268467</v>
      </c>
      <c r="D646" s="0" t="n">
        <v>92.6149587072293</v>
      </c>
      <c r="E646" s="0" t="n">
        <v>16.6409925612379</v>
      </c>
      <c r="G646" s="0" t="n">
        <v>459.999999999999</v>
      </c>
      <c r="H646" s="0" t="n">
        <v>0.145113278563404</v>
      </c>
      <c r="I646" s="0" t="n">
        <v>144.653109070967</v>
      </c>
      <c r="J646" s="0" t="n">
        <v>128.079050719872</v>
      </c>
      <c r="K646" s="0" t="n">
        <v>16.5740583510953</v>
      </c>
      <c r="N646" s="0" t="n">
        <v>460</v>
      </c>
      <c r="O646" s="0" t="n">
        <v>0.0910417920163482</v>
      </c>
      <c r="P646" s="0" t="n">
        <v>100.637851529621</v>
      </c>
      <c r="Q646" s="0" t="n">
        <v>93.5963620959356</v>
      </c>
      <c r="R646" s="0" t="n">
        <v>7.04148943368497</v>
      </c>
      <c r="T646" s="0" t="n">
        <v>359.999999999999</v>
      </c>
      <c r="U646" s="0" t="n">
        <v>0.17940895957022</v>
      </c>
      <c r="V646" s="0" t="n">
        <v>136.56804289934</v>
      </c>
      <c r="W646" s="0" t="n">
        <v>128.079050719872</v>
      </c>
      <c r="X646" s="0" t="n">
        <v>8.48899217946876</v>
      </c>
    </row>
    <row r="647" customFormat="false" ht="15" hidden="false" customHeight="false" outlineLevel="0" collapsed="false">
      <c r="A647" s="0" t="n">
        <v>640</v>
      </c>
      <c r="B647" s="0" t="n">
        <v>0.0754390432040644</v>
      </c>
      <c r="C647" s="0" t="n">
        <v>145.44647882615</v>
      </c>
      <c r="D647" s="0" t="n">
        <v>123.258488744499</v>
      </c>
      <c r="E647" s="0" t="n">
        <v>22.1879900816505</v>
      </c>
      <c r="G647" s="0" t="n">
        <v>459.999999999999</v>
      </c>
      <c r="H647" s="0" t="n">
        <v>0.132943694360889</v>
      </c>
      <c r="I647" s="0" t="n">
        <v>132.25237110247</v>
      </c>
      <c r="J647" s="0" t="n">
        <v>115.678312751375</v>
      </c>
      <c r="K647" s="0" t="n">
        <v>16.5740583510953</v>
      </c>
      <c r="N647" s="0" t="n">
        <v>460</v>
      </c>
      <c r="O647" s="0" t="n">
        <v>0.0837509487367521</v>
      </c>
      <c r="P647" s="0" t="n">
        <v>94.0822985959649</v>
      </c>
      <c r="Q647" s="0" t="n">
        <v>87.0408091622799</v>
      </c>
      <c r="R647" s="0" t="n">
        <v>7.04148943368497</v>
      </c>
      <c r="T647" s="0" t="n">
        <v>359.999999999999</v>
      </c>
      <c r="U647" s="0" t="n">
        <v>0.164775976412013</v>
      </c>
      <c r="V647" s="0" t="n">
        <v>124.167304930843</v>
      </c>
      <c r="W647" s="0" t="n">
        <v>115.678312751375</v>
      </c>
      <c r="X647" s="0" t="n">
        <v>8.48899217946876</v>
      </c>
    </row>
    <row r="648" customFormat="false" ht="15" hidden="false" customHeight="false" outlineLevel="0" collapsed="false">
      <c r="A648" s="0" t="n">
        <v>640</v>
      </c>
      <c r="B648" s="0" t="n">
        <v>0.0743617831001092</v>
      </c>
      <c r="C648" s="0" t="n">
        <v>134.091179751667</v>
      </c>
      <c r="D648" s="0" t="n">
        <v>111.903189670016</v>
      </c>
      <c r="E648" s="0" t="n">
        <v>22.1879900816505</v>
      </c>
      <c r="G648" s="0" t="n">
        <v>459.999999999999</v>
      </c>
      <c r="H648" s="0" t="n">
        <v>0.174813063399934</v>
      </c>
      <c r="I648" s="0" t="n">
        <v>220.937347263696</v>
      </c>
      <c r="J648" s="0" t="n">
        <v>198.838602795569</v>
      </c>
      <c r="K648" s="0" t="n">
        <v>22.098744468127</v>
      </c>
      <c r="N648" s="0" t="n">
        <v>460</v>
      </c>
      <c r="O648" s="0" t="n">
        <v>0.041219906337039</v>
      </c>
      <c r="P648" s="0" t="n">
        <v>66.8386406850128</v>
      </c>
      <c r="Q648" s="0" t="n">
        <v>63.1822641807751</v>
      </c>
      <c r="R648" s="0" t="n">
        <v>3.65637650423773</v>
      </c>
      <c r="T648" s="0" t="n">
        <v>359.999999999999</v>
      </c>
      <c r="U648" s="0" t="n">
        <v>0.215942814399485</v>
      </c>
      <c r="V648" s="0" t="n">
        <v>210.15725903486</v>
      </c>
      <c r="W648" s="0" t="n">
        <v>198.838602795569</v>
      </c>
      <c r="X648" s="0" t="n">
        <v>11.3186562392917</v>
      </c>
    </row>
    <row r="649" customFormat="false" ht="15" hidden="false" customHeight="false" outlineLevel="0" collapsed="false">
      <c r="A649" s="0" t="n">
        <v>640</v>
      </c>
      <c r="B649" s="0" t="n">
        <v>0.069019475698146</v>
      </c>
      <c r="C649" s="0" t="n">
        <v>128.440406272913</v>
      </c>
      <c r="D649" s="0" t="n">
        <v>106.252416191262</v>
      </c>
      <c r="E649" s="0" t="n">
        <v>22.1879900816505</v>
      </c>
      <c r="G649" s="0" t="n">
        <v>459.999999999999</v>
      </c>
      <c r="H649" s="0" t="n">
        <v>0.167012351856023</v>
      </c>
      <c r="I649" s="0" t="n">
        <v>179.235004442651</v>
      </c>
      <c r="J649" s="0" t="n">
        <v>157.136259974524</v>
      </c>
      <c r="K649" s="0" t="n">
        <v>22.098744468127</v>
      </c>
      <c r="N649" s="0" t="n">
        <v>460</v>
      </c>
      <c r="O649" s="0" t="n">
        <v>0.106558366130829</v>
      </c>
      <c r="P649" s="0" t="n">
        <v>129.471135160742</v>
      </c>
      <c r="Q649" s="0" t="n">
        <v>120.082482582495</v>
      </c>
      <c r="R649" s="0" t="n">
        <v>9.38865257824663</v>
      </c>
      <c r="T649" s="0" t="n">
        <v>359.999999999999</v>
      </c>
      <c r="U649" s="0" t="n">
        <v>0.206394175238584</v>
      </c>
      <c r="V649" s="0" t="n">
        <v>168.454916213816</v>
      </c>
      <c r="W649" s="0" t="n">
        <v>157.136259974524</v>
      </c>
      <c r="X649" s="0" t="n">
        <v>11.3186562392917</v>
      </c>
    </row>
    <row r="650" customFormat="false" ht="15" hidden="false" customHeight="false" outlineLevel="0" collapsed="false">
      <c r="A650" s="0" t="n">
        <v>643.333333333334</v>
      </c>
      <c r="B650" s="0" t="n">
        <v>0.0500745246515585</v>
      </c>
      <c r="C650" s="0" t="n">
        <v>89.6343520161227</v>
      </c>
      <c r="D650" s="0" t="n">
        <v>78.3808560643371</v>
      </c>
      <c r="E650" s="0" t="n">
        <v>11.2534959517857</v>
      </c>
      <c r="G650" s="0" t="n">
        <v>459.999999999999</v>
      </c>
      <c r="H650" s="0" t="n">
        <v>0.154089992056902</v>
      </c>
      <c r="I650" s="0" t="n">
        <v>164.019020571215</v>
      </c>
      <c r="J650" s="0" t="n">
        <v>141.920276103088</v>
      </c>
      <c r="K650" s="0" t="n">
        <v>22.098744468127</v>
      </c>
      <c r="N650" s="0" t="n">
        <v>460</v>
      </c>
      <c r="O650" s="0" t="n">
        <v>0.104698589744095</v>
      </c>
      <c r="P650" s="0" t="n">
        <v>117.027717357863</v>
      </c>
      <c r="Q650" s="0" t="n">
        <v>107.639064779616</v>
      </c>
      <c r="R650" s="0" t="n">
        <v>9.38865257824663</v>
      </c>
      <c r="T650" s="0" t="n">
        <v>359.999999999999</v>
      </c>
      <c r="U650" s="0" t="n">
        <v>0.190821534673257</v>
      </c>
      <c r="V650" s="0" t="n">
        <v>153.23893234238</v>
      </c>
      <c r="W650" s="0" t="n">
        <v>141.920276103088</v>
      </c>
      <c r="X650" s="0" t="n">
        <v>11.3186562392917</v>
      </c>
    </row>
    <row r="651" customFormat="false" ht="15" hidden="false" customHeight="false" outlineLevel="0" collapsed="false">
      <c r="A651" s="0" t="n">
        <v>643.333333333334</v>
      </c>
      <c r="B651" s="0" t="n">
        <v>0.0457922556749585</v>
      </c>
      <c r="C651" s="0" t="n">
        <v>83.2176546302745</v>
      </c>
      <c r="D651" s="0" t="n">
        <v>71.9641586784888</v>
      </c>
      <c r="E651" s="0" t="n">
        <v>11.2534959517857</v>
      </c>
      <c r="G651" s="0" t="n">
        <v>462.499999999999</v>
      </c>
      <c r="H651" s="0" t="n">
        <v>0.0663072476640644</v>
      </c>
      <c r="I651" s="0" t="n">
        <v>79.2708462855052</v>
      </c>
      <c r="J651" s="0" t="n">
        <v>73.6636611670886</v>
      </c>
      <c r="K651" s="0" t="n">
        <v>5.60718511841661</v>
      </c>
      <c r="N651" s="0" t="n">
        <v>460</v>
      </c>
      <c r="O651" s="0" t="n">
        <v>0.0972785439755621</v>
      </c>
      <c r="P651" s="0" t="n">
        <v>111.205090952625</v>
      </c>
      <c r="Q651" s="0" t="n">
        <v>101.816438374378</v>
      </c>
      <c r="R651" s="0" t="n">
        <v>9.38865257824663</v>
      </c>
      <c r="T651" s="0" t="n">
        <v>362.499999999999</v>
      </c>
      <c r="U651" s="0" t="n">
        <v>0.0823140780289429</v>
      </c>
      <c r="V651" s="0" t="n">
        <v>76.5471842252182</v>
      </c>
      <c r="W651" s="0" t="n">
        <v>73.6636611670886</v>
      </c>
      <c r="X651" s="0" t="n">
        <v>2.88352305812964</v>
      </c>
    </row>
    <row r="652" customFormat="false" ht="15" hidden="false" customHeight="false" outlineLevel="0" collapsed="false">
      <c r="A652" s="0" t="n">
        <v>643.333333333334</v>
      </c>
      <c r="B652" s="0" t="n">
        <v>0.0645750593597735</v>
      </c>
      <c r="C652" s="0" t="n">
        <v>116.167988138662</v>
      </c>
      <c r="D652" s="0" t="n">
        <v>99.2877442109832</v>
      </c>
      <c r="E652" s="0" t="n">
        <v>16.8802439276785</v>
      </c>
      <c r="G652" s="0" t="n">
        <v>462.499999999999</v>
      </c>
      <c r="H652" s="0" t="n">
        <v>0.066202300888947</v>
      </c>
      <c r="I652" s="0" t="n">
        <v>56.6874382190245</v>
      </c>
      <c r="J652" s="0" t="n">
        <v>51.0802531006079</v>
      </c>
      <c r="K652" s="0" t="n">
        <v>5.60718511841661</v>
      </c>
      <c r="N652" s="0" t="n">
        <v>463.333333333333</v>
      </c>
      <c r="O652" s="0" t="n">
        <v>0.0405294300354895</v>
      </c>
      <c r="P652" s="0" t="n">
        <v>44.9555092460191</v>
      </c>
      <c r="Q652" s="0" t="n">
        <v>42.5615392121026</v>
      </c>
      <c r="R652" s="0" t="n">
        <v>2.39397003391651</v>
      </c>
      <c r="T652" s="0" t="n">
        <v>362.499999999999</v>
      </c>
      <c r="U652" s="0" t="n">
        <v>0.0821870096971774</v>
      </c>
      <c r="V652" s="0" t="n">
        <v>53.9637761587375</v>
      </c>
      <c r="W652" s="0" t="n">
        <v>51.0802531006079</v>
      </c>
      <c r="X652" s="0" t="n">
        <v>2.88352305812964</v>
      </c>
    </row>
    <row r="653" customFormat="false" ht="15" hidden="false" customHeight="false" outlineLevel="0" collapsed="false">
      <c r="A653" s="0" t="n">
        <v>643.333333333334</v>
      </c>
      <c r="B653" s="0" t="n">
        <v>0.0593135923140445</v>
      </c>
      <c r="C653" s="0" t="n">
        <v>109.495202634908</v>
      </c>
      <c r="D653" s="0" t="n">
        <v>92.6149587072293</v>
      </c>
      <c r="E653" s="0" t="n">
        <v>16.8802439276785</v>
      </c>
      <c r="G653" s="0" t="n">
        <v>462.499999999999</v>
      </c>
      <c r="H653" s="0" t="n">
        <v>0.0606863902916666</v>
      </c>
      <c r="I653" s="0" t="n">
        <v>50.8882519195234</v>
      </c>
      <c r="J653" s="0" t="n">
        <v>45.2810668011068</v>
      </c>
      <c r="K653" s="0" t="n">
        <v>5.60718511841661</v>
      </c>
      <c r="N653" s="0" t="n">
        <v>463.333333333333</v>
      </c>
      <c r="O653" s="0" t="n">
        <v>0.0700785422481703</v>
      </c>
      <c r="P653" s="0" t="n">
        <v>77.3388115020606</v>
      </c>
      <c r="Q653" s="0" t="n">
        <v>72.5508714342276</v>
      </c>
      <c r="R653" s="0" t="n">
        <v>4.78794006783302</v>
      </c>
      <c r="T653" s="0" t="n">
        <v>362.499999999999</v>
      </c>
      <c r="U653" s="0" t="n">
        <v>0.0755089429471912</v>
      </c>
      <c r="V653" s="0" t="n">
        <v>48.1645898592365</v>
      </c>
      <c r="W653" s="0" t="n">
        <v>45.2810668011068</v>
      </c>
      <c r="X653" s="0" t="n">
        <v>2.88352305812964</v>
      </c>
    </row>
    <row r="654" customFormat="false" ht="15" hidden="false" customHeight="false" outlineLevel="0" collapsed="false">
      <c r="A654" s="0" t="n">
        <v>643.333333333334</v>
      </c>
      <c r="B654" s="0" t="n">
        <v>0.0750752477998938</v>
      </c>
      <c r="C654" s="0" t="n">
        <v>145.765480648071</v>
      </c>
      <c r="D654" s="0" t="n">
        <v>123.258488744499</v>
      </c>
      <c r="E654" s="0" t="n">
        <v>22.5069919035713</v>
      </c>
      <c r="G654" s="0" t="n">
        <v>462.499999999999</v>
      </c>
      <c r="H654" s="0" t="n">
        <v>0.11284674365709</v>
      </c>
      <c r="I654" s="0" t="n">
        <v>105.220470690042</v>
      </c>
      <c r="J654" s="0" t="n">
        <v>94.0061004532088</v>
      </c>
      <c r="K654" s="0" t="n">
        <v>11.2143702368332</v>
      </c>
      <c r="N654" s="0" t="n">
        <v>463.333333333333</v>
      </c>
      <c r="O654" s="0" t="n">
        <v>0.0641690451523365</v>
      </c>
      <c r="P654" s="0" t="n">
        <v>71.2274135878042</v>
      </c>
      <c r="Q654" s="0" t="n">
        <v>66.4394735199712</v>
      </c>
      <c r="R654" s="0" t="n">
        <v>4.78794006783302</v>
      </c>
      <c r="T654" s="0" t="n">
        <v>362.499999999999</v>
      </c>
      <c r="U654" s="0" t="n">
        <v>0.139589933779042</v>
      </c>
      <c r="V654" s="0" t="n">
        <v>99.7731465694681</v>
      </c>
      <c r="W654" s="0" t="n">
        <v>94.0061004532088</v>
      </c>
      <c r="X654" s="0" t="n">
        <v>5.76704611625927</v>
      </c>
    </row>
    <row r="655" customFormat="false" ht="15" hidden="false" customHeight="false" outlineLevel="0" collapsed="false">
      <c r="A655" s="0" t="n">
        <v>643.333333333334</v>
      </c>
      <c r="B655" s="0" t="n">
        <v>0.0740038300689376</v>
      </c>
      <c r="C655" s="0" t="n">
        <v>134.410181573587</v>
      </c>
      <c r="D655" s="0" t="n">
        <v>111.903189670016</v>
      </c>
      <c r="E655" s="0" t="n">
        <v>22.5069919035713</v>
      </c>
      <c r="G655" s="0" t="n">
        <v>462.499999999999</v>
      </c>
      <c r="H655" s="0" t="n">
        <v>0.102782029912783</v>
      </c>
      <c r="I655" s="0" t="n">
        <v>95.3116545305343</v>
      </c>
      <c r="J655" s="0" t="n">
        <v>84.0972842937011</v>
      </c>
      <c r="K655" s="0" t="n">
        <v>11.2143702368332</v>
      </c>
      <c r="N655" s="0" t="n">
        <v>463.333333333333</v>
      </c>
      <c r="O655" s="0" t="n">
        <v>0.0904527158988258</v>
      </c>
      <c r="P655" s="0" t="n">
        <v>100.778272197685</v>
      </c>
      <c r="Q655" s="0" t="n">
        <v>93.5963620959356</v>
      </c>
      <c r="R655" s="0" t="n">
        <v>7.18191010174953</v>
      </c>
      <c r="T655" s="0" t="n">
        <v>362.499999999999</v>
      </c>
      <c r="U655" s="0" t="n">
        <v>0.127479162005976</v>
      </c>
      <c r="V655" s="0" t="n">
        <v>89.8643304099604</v>
      </c>
      <c r="W655" s="0" t="n">
        <v>84.0972842937011</v>
      </c>
      <c r="X655" s="0" t="n">
        <v>5.76704611625927</v>
      </c>
    </row>
    <row r="656" customFormat="false" ht="15" hidden="false" customHeight="false" outlineLevel="0" collapsed="false">
      <c r="A656" s="0" t="n">
        <v>643.333333333334</v>
      </c>
      <c r="B656" s="0" t="n">
        <v>0.0686858502858763</v>
      </c>
      <c r="C656" s="0" t="n">
        <v>128.759408094834</v>
      </c>
      <c r="D656" s="0" t="n">
        <v>106.252416191262</v>
      </c>
      <c r="E656" s="0" t="n">
        <v>22.5069919035713</v>
      </c>
      <c r="G656" s="0" t="n">
        <v>462.499999999999</v>
      </c>
      <c r="H656" s="0" t="n">
        <v>0.144422404152655</v>
      </c>
      <c r="I656" s="0" t="n">
        <v>144.900606075121</v>
      </c>
      <c r="J656" s="0" t="n">
        <v>128.079050719872</v>
      </c>
      <c r="K656" s="0" t="n">
        <v>16.8215553552498</v>
      </c>
      <c r="N656" s="0" t="n">
        <v>463.333333333333</v>
      </c>
      <c r="O656" s="0" t="n">
        <v>0.083204634942762</v>
      </c>
      <c r="P656" s="0" t="n">
        <v>94.2227192640294</v>
      </c>
      <c r="Q656" s="0" t="n">
        <v>87.0408091622799</v>
      </c>
      <c r="R656" s="0" t="n">
        <v>7.18191010174953</v>
      </c>
      <c r="T656" s="0" t="n">
        <v>362.499999999999</v>
      </c>
      <c r="U656" s="0" t="n">
        <v>0.178356541926604</v>
      </c>
      <c r="V656" s="0" t="n">
        <v>136.729619894261</v>
      </c>
      <c r="W656" s="0" t="n">
        <v>128.079050719872</v>
      </c>
      <c r="X656" s="0" t="n">
        <v>8.65056917438891</v>
      </c>
    </row>
    <row r="657" customFormat="false" ht="15" hidden="false" customHeight="false" outlineLevel="0" collapsed="false">
      <c r="A657" s="0" t="n">
        <v>646.666666666667</v>
      </c>
      <c r="B657" s="0" t="n">
        <v>0.0498358923847717</v>
      </c>
      <c r="C657" s="0" t="n">
        <v>89.7953159368651</v>
      </c>
      <c r="D657" s="0" t="n">
        <v>78.3808560643371</v>
      </c>
      <c r="E657" s="0" t="n">
        <v>11.414459872528</v>
      </c>
      <c r="G657" s="0" t="n">
        <v>462.499999999999</v>
      </c>
      <c r="H657" s="0" t="n">
        <v>0.1323042066552</v>
      </c>
      <c r="I657" s="0" t="n">
        <v>132.499868106624</v>
      </c>
      <c r="J657" s="0" t="n">
        <v>115.678312751375</v>
      </c>
      <c r="K657" s="0" t="n">
        <v>16.8215553552498</v>
      </c>
      <c r="N657" s="0" t="n">
        <v>463.333333333333</v>
      </c>
      <c r="O657" s="0" t="n">
        <v>0.0409448591901908</v>
      </c>
      <c r="P657" s="0" t="n">
        <v>66.9115557743921</v>
      </c>
      <c r="Q657" s="0" t="n">
        <v>63.1822641807751</v>
      </c>
      <c r="R657" s="0" t="n">
        <v>3.72929159361704</v>
      </c>
      <c r="T657" s="0" t="n">
        <v>362.499999999999</v>
      </c>
      <c r="U657" s="0" t="n">
        <v>0.163796538325888</v>
      </c>
      <c r="V657" s="0" t="n">
        <v>124.328881925763</v>
      </c>
      <c r="W657" s="0" t="n">
        <v>115.678312751375</v>
      </c>
      <c r="X657" s="0" t="n">
        <v>8.65056917438891</v>
      </c>
    </row>
    <row r="658" customFormat="false" ht="15" hidden="false" customHeight="false" outlineLevel="0" collapsed="false">
      <c r="A658" s="0" t="n">
        <v>646.666666666667</v>
      </c>
      <c r="B658" s="0" t="n">
        <v>0.0455725556123382</v>
      </c>
      <c r="C658" s="0" t="n">
        <v>83.3786185510169</v>
      </c>
      <c r="D658" s="0" t="n">
        <v>71.9641586784888</v>
      </c>
      <c r="E658" s="0" t="n">
        <v>11.414459872528</v>
      </c>
      <c r="G658" s="0" t="n">
        <v>462.499999999999</v>
      </c>
      <c r="H658" s="0" t="n">
        <v>0.173983174796845</v>
      </c>
      <c r="I658" s="0" t="n">
        <v>221.267343269235</v>
      </c>
      <c r="J658" s="0" t="n">
        <v>198.838602795569</v>
      </c>
      <c r="K658" s="0" t="n">
        <v>22.4287404736664</v>
      </c>
      <c r="N658" s="0" t="n">
        <v>463.333333333333</v>
      </c>
      <c r="O658" s="0" t="n">
        <v>0.105864776228291</v>
      </c>
      <c r="P658" s="0" t="n">
        <v>129.658362718161</v>
      </c>
      <c r="Q658" s="0" t="n">
        <v>120.082482582495</v>
      </c>
      <c r="R658" s="0" t="n">
        <v>9.57588013566604</v>
      </c>
      <c r="T658" s="0" t="n">
        <v>362.499999999999</v>
      </c>
      <c r="U658" s="0" t="n">
        <v>0.214682820351797</v>
      </c>
      <c r="V658" s="0" t="n">
        <v>210.372695028087</v>
      </c>
      <c r="W658" s="0" t="n">
        <v>198.838602795569</v>
      </c>
      <c r="X658" s="0" t="n">
        <v>11.5340922325186</v>
      </c>
    </row>
    <row r="659" customFormat="false" ht="15" hidden="false" customHeight="false" outlineLevel="0" collapsed="false">
      <c r="A659" s="0" t="n">
        <v>646.666666666667</v>
      </c>
      <c r="B659" s="0" t="n">
        <v>0.0642668827208586</v>
      </c>
      <c r="C659" s="0" t="n">
        <v>116.409434019775</v>
      </c>
      <c r="D659" s="0" t="n">
        <v>99.2877442109832</v>
      </c>
      <c r="E659" s="0" t="n">
        <v>17.121689808792</v>
      </c>
      <c r="G659" s="0" t="n">
        <v>462.499999999999</v>
      </c>
      <c r="H659" s="0" t="n">
        <v>0.166218382888471</v>
      </c>
      <c r="I659" s="0" t="n">
        <v>179.56500044819</v>
      </c>
      <c r="J659" s="0" t="n">
        <v>157.136259974524</v>
      </c>
      <c r="K659" s="0" t="n">
        <v>22.4287404736664</v>
      </c>
      <c r="N659" s="0" t="n">
        <v>463.333333333333</v>
      </c>
      <c r="O659" s="0" t="n">
        <v>0.104018417471529</v>
      </c>
      <c r="P659" s="0" t="n">
        <v>117.214944915282</v>
      </c>
      <c r="Q659" s="0" t="n">
        <v>107.639064779616</v>
      </c>
      <c r="R659" s="0" t="n">
        <v>9.57588013566604</v>
      </c>
      <c r="T659" s="0" t="n">
        <v>362.499999999999</v>
      </c>
      <c r="U659" s="0" t="n">
        <v>0.205186680271863</v>
      </c>
      <c r="V659" s="0" t="n">
        <v>168.670352207042</v>
      </c>
      <c r="W659" s="0" t="n">
        <v>157.136259974524</v>
      </c>
      <c r="X659" s="0" t="n">
        <v>11.5340922325186</v>
      </c>
    </row>
    <row r="660" customFormat="false" ht="15" hidden="false" customHeight="false" outlineLevel="0" collapsed="false">
      <c r="A660" s="0" t="n">
        <v>646.666666666667</v>
      </c>
      <c r="B660" s="0" t="n">
        <v>0.0590288606249925</v>
      </c>
      <c r="C660" s="0" t="n">
        <v>109.736648516021</v>
      </c>
      <c r="D660" s="0" t="n">
        <v>92.6149587072293</v>
      </c>
      <c r="E660" s="0" t="n">
        <v>17.121689808792</v>
      </c>
      <c r="G660" s="0" t="n">
        <v>462.499999999999</v>
      </c>
      <c r="H660" s="0" t="n">
        <v>0.153351245562351</v>
      </c>
      <c r="I660" s="0" t="n">
        <v>164.349016576754</v>
      </c>
      <c r="J660" s="0" t="n">
        <v>141.920276103088</v>
      </c>
      <c r="K660" s="0" t="n">
        <v>22.4287404736664</v>
      </c>
      <c r="N660" s="0" t="n">
        <v>463.333333333333</v>
      </c>
      <c r="O660" s="0" t="n">
        <v>0.0966428221580981</v>
      </c>
      <c r="P660" s="0" t="n">
        <v>111.392318510044</v>
      </c>
      <c r="Q660" s="0" t="n">
        <v>101.816438374378</v>
      </c>
      <c r="R660" s="0" t="n">
        <v>9.57588013566604</v>
      </c>
      <c r="T660" s="0" t="n">
        <v>362.499999999999</v>
      </c>
      <c r="U660" s="0" t="n">
        <v>0.189692619175553</v>
      </c>
      <c r="V660" s="0" t="n">
        <v>153.454368335606</v>
      </c>
      <c r="W660" s="0" t="n">
        <v>141.920276103088</v>
      </c>
      <c r="X660" s="0" t="n">
        <v>11.5340922325186</v>
      </c>
    </row>
    <row r="661" customFormat="false" ht="15" hidden="false" customHeight="false" outlineLevel="0" collapsed="false">
      <c r="A661" s="0" t="n">
        <v>646.666666666667</v>
      </c>
      <c r="B661" s="0" t="n">
        <v>0.0747149421089698</v>
      </c>
      <c r="C661" s="0" t="n">
        <v>146.087408489555</v>
      </c>
      <c r="D661" s="0" t="n">
        <v>123.258488744499</v>
      </c>
      <c r="E661" s="0" t="n">
        <v>22.8289197450561</v>
      </c>
      <c r="G661" s="0" t="n">
        <v>464.999999999999</v>
      </c>
      <c r="H661" s="0" t="n">
        <v>0.065986316046784</v>
      </c>
      <c r="I661" s="0" t="n">
        <v>79.3541292909878</v>
      </c>
      <c r="J661" s="0" t="n">
        <v>73.6636611670886</v>
      </c>
      <c r="K661" s="0" t="n">
        <v>5.6904681238992</v>
      </c>
      <c r="N661" s="0" t="n">
        <v>466.666666666667</v>
      </c>
      <c r="O661" s="0" t="n">
        <v>0.0402680374147088</v>
      </c>
      <c r="P661" s="0" t="n">
        <v>45.0029091080117</v>
      </c>
      <c r="Q661" s="0" t="n">
        <v>42.5615392121026</v>
      </c>
      <c r="R661" s="0" t="n">
        <v>2.44136989590906</v>
      </c>
      <c r="T661" s="0" t="n">
        <v>364.999999999999</v>
      </c>
      <c r="U661" s="0" t="n">
        <v>0.0818206303802164</v>
      </c>
      <c r="V661" s="0" t="n">
        <v>76.6016935520568</v>
      </c>
      <c r="W661" s="0" t="n">
        <v>73.6636611670886</v>
      </c>
      <c r="X661" s="0" t="n">
        <v>2.9380323849682</v>
      </c>
    </row>
    <row r="662" customFormat="false" ht="15" hidden="false" customHeight="false" outlineLevel="0" collapsed="false">
      <c r="A662" s="0" t="n">
        <v>646.666666666667</v>
      </c>
      <c r="B662" s="0" t="n">
        <v>0.0736493059660146</v>
      </c>
      <c r="C662" s="0" t="n">
        <v>134.732109415072</v>
      </c>
      <c r="D662" s="0" t="n">
        <v>111.903189670016</v>
      </c>
      <c r="E662" s="0" t="n">
        <v>22.8289197450561</v>
      </c>
      <c r="G662" s="0" t="n">
        <v>464.999999999999</v>
      </c>
      <c r="H662" s="0" t="n">
        <v>0.0658818259705546</v>
      </c>
      <c r="I662" s="0" t="n">
        <v>56.7707212245071</v>
      </c>
      <c r="J662" s="0" t="n">
        <v>51.0802531006079</v>
      </c>
      <c r="K662" s="0" t="n">
        <v>5.6904681238992</v>
      </c>
      <c r="N662" s="0" t="n">
        <v>466.666666666667</v>
      </c>
      <c r="O662" s="0" t="n">
        <v>0.0696283740652365</v>
      </c>
      <c r="P662" s="0" t="n">
        <v>77.4336112260457</v>
      </c>
      <c r="Q662" s="0" t="n">
        <v>72.5508714342276</v>
      </c>
      <c r="R662" s="0" t="n">
        <v>4.88273979181812</v>
      </c>
      <c r="T662" s="0" t="n">
        <v>364.999999999999</v>
      </c>
      <c r="U662" s="0" t="n">
        <v>0.0816942244727317</v>
      </c>
      <c r="V662" s="0" t="n">
        <v>54.0182854855761</v>
      </c>
      <c r="W662" s="0" t="n">
        <v>51.0802531006079</v>
      </c>
      <c r="X662" s="0" t="n">
        <v>2.9380323849682</v>
      </c>
    </row>
    <row r="663" customFormat="false" ht="15" hidden="false" customHeight="false" outlineLevel="0" collapsed="false">
      <c r="A663" s="0" t="n">
        <v>646.666666666667</v>
      </c>
      <c r="B663" s="0" t="n">
        <v>0.0683554348338274</v>
      </c>
      <c r="C663" s="0" t="n">
        <v>129.081335936318</v>
      </c>
      <c r="D663" s="0" t="n">
        <v>106.252416191262</v>
      </c>
      <c r="E663" s="0" t="n">
        <v>22.8289197450561</v>
      </c>
      <c r="G663" s="0" t="n">
        <v>464.999999999999</v>
      </c>
      <c r="H663" s="0" t="n">
        <v>0.0603899105227609</v>
      </c>
      <c r="I663" s="0" t="n">
        <v>50.971534925006</v>
      </c>
      <c r="J663" s="0" t="n">
        <v>45.2810668011068</v>
      </c>
      <c r="K663" s="0" t="n">
        <v>5.6904681238992</v>
      </c>
      <c r="N663" s="0" t="n">
        <v>466.666666666667</v>
      </c>
      <c r="O663" s="0" t="n">
        <v>0.0637530592135566</v>
      </c>
      <c r="P663" s="0" t="n">
        <v>71.3222133117893</v>
      </c>
      <c r="Q663" s="0" t="n">
        <v>66.4394735199712</v>
      </c>
      <c r="R663" s="0" t="n">
        <v>4.88273979181812</v>
      </c>
      <c r="T663" s="0" t="n">
        <v>364.999999999999</v>
      </c>
      <c r="U663" s="0" t="n">
        <v>0.075050954186638</v>
      </c>
      <c r="V663" s="0" t="n">
        <v>48.219099186075</v>
      </c>
      <c r="W663" s="0" t="n">
        <v>45.2810668011068</v>
      </c>
      <c r="X663" s="0" t="n">
        <v>2.9380323849682</v>
      </c>
    </row>
    <row r="664" customFormat="false" ht="15" hidden="false" customHeight="false" outlineLevel="0" collapsed="false">
      <c r="A664" s="0" t="n">
        <v>650</v>
      </c>
      <c r="B664" s="0" t="n">
        <v>0.0495995257693978</v>
      </c>
      <c r="C664" s="0" t="n">
        <v>89.9577488023447</v>
      </c>
      <c r="D664" s="0" t="n">
        <v>78.3808560643371</v>
      </c>
      <c r="E664" s="0" t="n">
        <v>11.5768927380077</v>
      </c>
      <c r="G664" s="0" t="n">
        <v>464.999999999999</v>
      </c>
      <c r="H664" s="0" t="n">
        <v>0.112308478501921</v>
      </c>
      <c r="I664" s="0" t="n">
        <v>105.387036701007</v>
      </c>
      <c r="J664" s="0" t="n">
        <v>94.0061004532088</v>
      </c>
      <c r="K664" s="0" t="n">
        <v>11.3809362477984</v>
      </c>
      <c r="N664" s="0" t="n">
        <v>466.666666666667</v>
      </c>
      <c r="O664" s="0" t="n">
        <v>0.089871200209452</v>
      </c>
      <c r="P664" s="0" t="n">
        <v>100.920471783663</v>
      </c>
      <c r="Q664" s="0" t="n">
        <v>93.5963620959356</v>
      </c>
      <c r="R664" s="0" t="n">
        <v>7.32410968772718</v>
      </c>
      <c r="T664" s="0" t="n">
        <v>364.999999999999</v>
      </c>
      <c r="U664" s="0" t="n">
        <v>0.138768551041087</v>
      </c>
      <c r="V664" s="0" t="n">
        <v>99.8821652231452</v>
      </c>
      <c r="W664" s="0" t="n">
        <v>94.0061004532088</v>
      </c>
      <c r="X664" s="0" t="n">
        <v>5.87606476993641</v>
      </c>
    </row>
    <row r="665" customFormat="false" ht="15" hidden="false" customHeight="false" outlineLevel="0" collapsed="false">
      <c r="A665" s="0" t="n">
        <v>650</v>
      </c>
      <c r="B665" s="0" t="n">
        <v>0.0453549554097541</v>
      </c>
      <c r="C665" s="0" t="n">
        <v>83.5410514164966</v>
      </c>
      <c r="D665" s="0" t="n">
        <v>71.9641586784888</v>
      </c>
      <c r="E665" s="0" t="n">
        <v>11.5768927380077</v>
      </c>
      <c r="G665" s="0" t="n">
        <v>464.999999999999</v>
      </c>
      <c r="H665" s="0" t="n">
        <v>0.102286348235323</v>
      </c>
      <c r="I665" s="0" t="n">
        <v>95.4782205414995</v>
      </c>
      <c r="J665" s="0" t="n">
        <v>84.0972842937011</v>
      </c>
      <c r="K665" s="0" t="n">
        <v>11.3809362477984</v>
      </c>
      <c r="N665" s="0" t="n">
        <v>466.666666666667</v>
      </c>
      <c r="O665" s="0" t="n">
        <v>0.0826653921851287</v>
      </c>
      <c r="P665" s="0" t="n">
        <v>94.3649188500071</v>
      </c>
      <c r="Q665" s="0" t="n">
        <v>87.0408091622799</v>
      </c>
      <c r="R665" s="0" t="n">
        <v>7.32410968772718</v>
      </c>
      <c r="T665" s="0" t="n">
        <v>364.999999999999</v>
      </c>
      <c r="U665" s="0" t="n">
        <v>0.126718552052536</v>
      </c>
      <c r="V665" s="0" t="n">
        <v>89.9733490636375</v>
      </c>
      <c r="W665" s="0" t="n">
        <v>84.0972842937011</v>
      </c>
      <c r="X665" s="0" t="n">
        <v>5.87606476993641</v>
      </c>
    </row>
    <row r="666" customFormat="false" ht="15" hidden="false" customHeight="false" outlineLevel="0" collapsed="false">
      <c r="A666" s="0" t="n">
        <v>650</v>
      </c>
      <c r="B666" s="0" t="n">
        <v>0.0639616346466081</v>
      </c>
      <c r="C666" s="0" t="n">
        <v>116.653083317995</v>
      </c>
      <c r="D666" s="0" t="n">
        <v>99.2877442109832</v>
      </c>
      <c r="E666" s="0" t="n">
        <v>17.3653391070116</v>
      </c>
      <c r="G666" s="0" t="n">
        <v>464.999999999999</v>
      </c>
      <c r="H666" s="0" t="n">
        <v>0.14373805450543</v>
      </c>
      <c r="I666" s="0" t="n">
        <v>145.150455091569</v>
      </c>
      <c r="J666" s="0" t="n">
        <v>128.079050719872</v>
      </c>
      <c r="K666" s="0" t="n">
        <v>17.0714043716976</v>
      </c>
      <c r="N666" s="0" t="n">
        <v>466.666666666667</v>
      </c>
      <c r="O666" s="0" t="n">
        <v>0.0406734527446562</v>
      </c>
      <c r="P666" s="0" t="n">
        <v>66.9853945878957</v>
      </c>
      <c r="Q666" s="0" t="n">
        <v>63.1822641807751</v>
      </c>
      <c r="R666" s="0" t="n">
        <v>3.80313040712059</v>
      </c>
      <c r="T666" s="0" t="n">
        <v>364.999999999999</v>
      </c>
      <c r="U666" s="0" t="n">
        <v>0.17731630412767</v>
      </c>
      <c r="V666" s="0" t="n">
        <v>136.893147874776</v>
      </c>
      <c r="W666" s="0" t="n">
        <v>128.079050719872</v>
      </c>
      <c r="X666" s="0" t="n">
        <v>8.81409715490461</v>
      </c>
    </row>
    <row r="667" customFormat="false" ht="15" hidden="false" customHeight="false" outlineLevel="0" collapsed="false">
      <c r="A667" s="0" t="n">
        <v>650</v>
      </c>
      <c r="B667" s="0" t="n">
        <v>0.0587468507918811</v>
      </c>
      <c r="C667" s="0" t="n">
        <v>109.980297814241</v>
      </c>
      <c r="D667" s="0" t="n">
        <v>92.6149587072293</v>
      </c>
      <c r="E667" s="0" t="n">
        <v>17.3653391070116</v>
      </c>
      <c r="G667" s="0" t="n">
        <v>464.999999999999</v>
      </c>
      <c r="H667" s="0" t="n">
        <v>0.131670825333999</v>
      </c>
      <c r="I667" s="0" t="n">
        <v>132.749717123072</v>
      </c>
      <c r="J667" s="0" t="n">
        <v>115.678312751375</v>
      </c>
      <c r="K667" s="0" t="n">
        <v>17.0714043716976</v>
      </c>
      <c r="N667" s="0" t="n">
        <v>466.666666666667</v>
      </c>
      <c r="O667" s="0" t="n">
        <v>0.105180128594632</v>
      </c>
      <c r="P667" s="0" t="n">
        <v>129.847962166132</v>
      </c>
      <c r="Q667" s="0" t="n">
        <v>120.082482582495</v>
      </c>
      <c r="R667" s="0" t="n">
        <v>9.76547958363624</v>
      </c>
      <c r="T667" s="0" t="n">
        <v>364.999999999999</v>
      </c>
      <c r="U667" s="0" t="n">
        <v>0.1628286019943</v>
      </c>
      <c r="V667" s="0" t="n">
        <v>124.492409906279</v>
      </c>
      <c r="W667" s="0" t="n">
        <v>115.678312751375</v>
      </c>
      <c r="X667" s="0" t="n">
        <v>8.81409715490461</v>
      </c>
    </row>
    <row r="668" customFormat="false" ht="15" hidden="false" customHeight="false" outlineLevel="0" collapsed="false">
      <c r="A668" s="0" t="n">
        <v>650</v>
      </c>
      <c r="B668" s="0" t="n">
        <v>0.0743580762472895</v>
      </c>
      <c r="C668" s="0" t="n">
        <v>146.412274220515</v>
      </c>
      <c r="D668" s="0" t="n">
        <v>123.258488744499</v>
      </c>
      <c r="E668" s="0" t="n">
        <v>23.1537854760154</v>
      </c>
      <c r="G668" s="0" t="n">
        <v>464.999999999999</v>
      </c>
      <c r="H668" s="0" t="n">
        <v>0.173161076975589</v>
      </c>
      <c r="I668" s="0" t="n">
        <v>221.600475291165</v>
      </c>
      <c r="J668" s="0" t="n">
        <v>198.838602795569</v>
      </c>
      <c r="K668" s="0" t="n">
        <v>22.7618724955968</v>
      </c>
      <c r="N668" s="0" t="n">
        <v>466.666666666667</v>
      </c>
      <c r="O668" s="0" t="n">
        <v>0.10334700408808</v>
      </c>
      <c r="P668" s="0" t="n">
        <v>117.404544363252</v>
      </c>
      <c r="Q668" s="0" t="n">
        <v>107.639064779616</v>
      </c>
      <c r="R668" s="0" t="n">
        <v>9.76547958363624</v>
      </c>
      <c r="T668" s="0" t="n">
        <v>364.999999999999</v>
      </c>
      <c r="U668" s="0" t="n">
        <v>0.213437264175275</v>
      </c>
      <c r="V668" s="0" t="n">
        <v>210.590732335441</v>
      </c>
      <c r="W668" s="0" t="n">
        <v>198.838602795569</v>
      </c>
      <c r="X668" s="0" t="n">
        <v>11.7521295398728</v>
      </c>
    </row>
    <row r="669" customFormat="false" ht="15" hidden="false" customHeight="false" outlineLevel="0" collapsed="false">
      <c r="A669" s="0" t="n">
        <v>650</v>
      </c>
      <c r="B669" s="0" t="n">
        <v>0.0732981618262141</v>
      </c>
      <c r="C669" s="0" t="n">
        <v>135.056975146031</v>
      </c>
      <c r="D669" s="0" t="n">
        <v>111.903189670016</v>
      </c>
      <c r="E669" s="0" t="n">
        <v>23.1537854760154</v>
      </c>
      <c r="G669" s="0" t="n">
        <v>464.999999999999</v>
      </c>
      <c r="H669" s="0" t="n">
        <v>0.165431889855665</v>
      </c>
      <c r="I669" s="0" t="n">
        <v>179.898132470121</v>
      </c>
      <c r="J669" s="0" t="n">
        <v>157.136259974524</v>
      </c>
      <c r="K669" s="0" t="n">
        <v>22.7618724955968</v>
      </c>
      <c r="N669" s="0" t="n">
        <v>466.666666666667</v>
      </c>
      <c r="O669" s="0" t="n">
        <v>0.0960153399728421</v>
      </c>
      <c r="P669" s="0" t="n">
        <v>111.581917958014</v>
      </c>
      <c r="Q669" s="0" t="n">
        <v>101.816438374378</v>
      </c>
      <c r="R669" s="0" t="n">
        <v>9.76547958363624</v>
      </c>
      <c r="T669" s="0" t="n">
        <v>364.999999999999</v>
      </c>
      <c r="U669" s="0" t="n">
        <v>0.203993093229569</v>
      </c>
      <c r="V669" s="0" t="n">
        <v>168.888389514397</v>
      </c>
      <c r="W669" s="0" t="n">
        <v>157.136259974524</v>
      </c>
      <c r="X669" s="0" t="n">
        <v>11.7521295398728</v>
      </c>
    </row>
    <row r="670" customFormat="false" ht="15" hidden="false" customHeight="false" outlineLevel="0" collapsed="false">
      <c r="A670" s="0" t="n">
        <v>650</v>
      </c>
      <c r="B670" s="0" t="n">
        <v>0.0680281832885077</v>
      </c>
      <c r="C670" s="0" t="n">
        <v>129.406201667278</v>
      </c>
      <c r="D670" s="0" t="n">
        <v>106.252416191262</v>
      </c>
      <c r="E670" s="0" t="n">
        <v>23.1537854760154</v>
      </c>
      <c r="G670" s="0" t="n">
        <v>464.999999999999</v>
      </c>
      <c r="H670" s="0" t="n">
        <v>0.152619522249068</v>
      </c>
      <c r="I670" s="0" t="n">
        <v>164.682148598685</v>
      </c>
      <c r="J670" s="0" t="n">
        <v>141.920276103088</v>
      </c>
      <c r="K670" s="0" t="n">
        <v>22.7618724955968</v>
      </c>
      <c r="N670" s="0" t="n">
        <v>470</v>
      </c>
      <c r="O670" s="0" t="n">
        <v>0.0400099922159869</v>
      </c>
      <c r="P670" s="0" t="n">
        <v>45.0509052325438</v>
      </c>
      <c r="Q670" s="0" t="n">
        <v>42.5615392121026</v>
      </c>
      <c r="R670" s="0" t="n">
        <v>2.4893660204412</v>
      </c>
      <c r="T670" s="0" t="n">
        <v>364.999999999999</v>
      </c>
      <c r="U670" s="0" t="n">
        <v>0.18857687895456</v>
      </c>
      <c r="V670" s="0" t="n">
        <v>153.672405642961</v>
      </c>
      <c r="W670" s="0" t="n">
        <v>141.920276103088</v>
      </c>
      <c r="X670" s="0" t="n">
        <v>11.7521295398728</v>
      </c>
    </row>
    <row r="671" customFormat="false" ht="15" hidden="false" customHeight="false" outlineLevel="0" collapsed="false">
      <c r="A671" s="0" t="n">
        <v>653.333333333334</v>
      </c>
      <c r="B671" s="0" t="n">
        <v>0.0493653927199172</v>
      </c>
      <c r="C671" s="0" t="n">
        <v>90.1216565422776</v>
      </c>
      <c r="D671" s="0" t="n">
        <v>78.3808560643371</v>
      </c>
      <c r="E671" s="0" t="n">
        <v>11.7408004779405</v>
      </c>
      <c r="G671" s="0" t="n">
        <v>467.499999999999</v>
      </c>
      <c r="H671" s="0" t="n">
        <v>0.0656684730390025</v>
      </c>
      <c r="I671" s="0" t="n">
        <v>79.4381995690349</v>
      </c>
      <c r="J671" s="0" t="n">
        <v>73.6636611670886</v>
      </c>
      <c r="K671" s="0" t="n">
        <v>5.77453840194631</v>
      </c>
      <c r="N671" s="0" t="n">
        <v>470</v>
      </c>
      <c r="O671" s="0" t="n">
        <v>0.0691839457576424</v>
      </c>
      <c r="P671" s="0" t="n">
        <v>77.52960347511</v>
      </c>
      <c r="Q671" s="0" t="n">
        <v>72.5508714342276</v>
      </c>
      <c r="R671" s="0" t="n">
        <v>4.9787320408824</v>
      </c>
      <c r="T671" s="0" t="n">
        <v>367.499999999999</v>
      </c>
      <c r="U671" s="0" t="n">
        <v>0.0813330366028521</v>
      </c>
      <c r="V671" s="0" t="n">
        <v>76.6568566272469</v>
      </c>
      <c r="W671" s="0" t="n">
        <v>73.6636611670886</v>
      </c>
      <c r="X671" s="0" t="n">
        <v>2.99319546015831</v>
      </c>
    </row>
    <row r="672" customFormat="false" ht="15" hidden="false" customHeight="false" outlineLevel="0" collapsed="false">
      <c r="A672" s="0" t="n">
        <v>653.333333333334</v>
      </c>
      <c r="B672" s="0" t="n">
        <v>0.0451394251275515</v>
      </c>
      <c r="C672" s="0" t="n">
        <v>83.7049591564294</v>
      </c>
      <c r="D672" s="0" t="n">
        <v>71.9641586784888</v>
      </c>
      <c r="E672" s="0" t="n">
        <v>11.7408004779405</v>
      </c>
      <c r="G672" s="0" t="n">
        <v>467.499999999999</v>
      </c>
      <c r="H672" s="0" t="n">
        <v>0.065564435769449</v>
      </c>
      <c r="I672" s="0" t="n">
        <v>56.8547915025542</v>
      </c>
      <c r="J672" s="0" t="n">
        <v>51.0802531006079</v>
      </c>
      <c r="K672" s="0" t="n">
        <v>5.77453840194631</v>
      </c>
      <c r="N672" s="0" t="n">
        <v>470</v>
      </c>
      <c r="O672" s="0" t="n">
        <v>0.0633424267125303</v>
      </c>
      <c r="P672" s="0" t="n">
        <v>71.4182055608535</v>
      </c>
      <c r="Q672" s="0" t="n">
        <v>66.4394735199712</v>
      </c>
      <c r="R672" s="0" t="n">
        <v>4.9787320408824</v>
      </c>
      <c r="T672" s="0" t="n">
        <v>367.499999999999</v>
      </c>
      <c r="U672" s="0" t="n">
        <v>0.0812072864996649</v>
      </c>
      <c r="V672" s="0" t="n">
        <v>54.0734485607662</v>
      </c>
      <c r="W672" s="0" t="n">
        <v>51.0802531006079</v>
      </c>
      <c r="X672" s="0" t="n">
        <v>2.99319546015831</v>
      </c>
    </row>
    <row r="673" customFormat="false" ht="15" hidden="false" customHeight="false" outlineLevel="0" collapsed="false">
      <c r="A673" s="0" t="n">
        <v>653.333333333334</v>
      </c>
      <c r="B673" s="0" t="n">
        <v>0.063659273636147</v>
      </c>
      <c r="C673" s="0" t="n">
        <v>116.898944927894</v>
      </c>
      <c r="D673" s="0" t="n">
        <v>99.2877442109832</v>
      </c>
      <c r="E673" s="0" t="n">
        <v>17.6112007169108</v>
      </c>
      <c r="G673" s="0" t="n">
        <v>467.499999999999</v>
      </c>
      <c r="H673" s="0" t="n">
        <v>0.0600963110561563</v>
      </c>
      <c r="I673" s="0" t="n">
        <v>51.0556052030531</v>
      </c>
      <c r="J673" s="0" t="n">
        <v>45.2810668011068</v>
      </c>
      <c r="K673" s="0" t="n">
        <v>5.77453840194631</v>
      </c>
      <c r="N673" s="0" t="n">
        <v>470</v>
      </c>
      <c r="O673" s="0" t="n">
        <v>0.0892971009445245</v>
      </c>
      <c r="P673" s="0" t="n">
        <v>101.064460157259</v>
      </c>
      <c r="Q673" s="0" t="n">
        <v>93.5963620959356</v>
      </c>
      <c r="R673" s="0" t="n">
        <v>7.46809806132359</v>
      </c>
      <c r="T673" s="0" t="n">
        <v>367.499999999999</v>
      </c>
      <c r="U673" s="0" t="n">
        <v>0.0745984652202159</v>
      </c>
      <c r="V673" s="0" t="n">
        <v>48.2742622612651</v>
      </c>
      <c r="W673" s="0" t="n">
        <v>45.2810668011068</v>
      </c>
      <c r="X673" s="0" t="n">
        <v>2.99319546015831</v>
      </c>
    </row>
    <row r="674" customFormat="false" ht="15" hidden="false" customHeight="false" outlineLevel="0" collapsed="false">
      <c r="A674" s="0" t="n">
        <v>653.333333333334</v>
      </c>
      <c r="B674" s="0" t="n">
        <v>0.0584675240066115</v>
      </c>
      <c r="C674" s="0" t="n">
        <v>110.22615942414</v>
      </c>
      <c r="D674" s="0" t="n">
        <v>92.6149587072293</v>
      </c>
      <c r="E674" s="0" t="n">
        <v>17.6112007169108</v>
      </c>
      <c r="G674" s="0" t="n">
        <v>467.499999999999</v>
      </c>
      <c r="H674" s="0" t="n">
        <v>0.111775313589212</v>
      </c>
      <c r="I674" s="0" t="n">
        <v>105.555177257101</v>
      </c>
      <c r="J674" s="0" t="n">
        <v>94.0061004532088</v>
      </c>
      <c r="K674" s="0" t="n">
        <v>11.5490768038926</v>
      </c>
      <c r="N674" s="0" t="n">
        <v>470</v>
      </c>
      <c r="O674" s="0" t="n">
        <v>0.0821330845622406</v>
      </c>
      <c r="P674" s="0" t="n">
        <v>94.5089072236035</v>
      </c>
      <c r="Q674" s="0" t="n">
        <v>87.0408091622799</v>
      </c>
      <c r="R674" s="0" t="n">
        <v>7.46809806132359</v>
      </c>
      <c r="T674" s="0" t="n">
        <v>367.499999999999</v>
      </c>
      <c r="U674" s="0" t="n">
        <v>0.137956722318655</v>
      </c>
      <c r="V674" s="0" t="n">
        <v>99.9924913735254</v>
      </c>
      <c r="W674" s="0" t="n">
        <v>94.0061004532088</v>
      </c>
      <c r="X674" s="0" t="n">
        <v>5.98639092031663</v>
      </c>
    </row>
    <row r="675" customFormat="false" ht="15" hidden="false" customHeight="false" outlineLevel="0" collapsed="false">
      <c r="A675" s="0" t="n">
        <v>653.333333333334</v>
      </c>
      <c r="B675" s="0" t="n">
        <v>0.0740046012747145</v>
      </c>
      <c r="C675" s="0" t="n">
        <v>146.74008970038</v>
      </c>
      <c r="D675" s="0" t="n">
        <v>123.258488744499</v>
      </c>
      <c r="E675" s="0" t="n">
        <v>23.481600955881</v>
      </c>
      <c r="G675" s="0" t="n">
        <v>467.499999999999</v>
      </c>
      <c r="H675" s="0" t="n">
        <v>0.10179541689388</v>
      </c>
      <c r="I675" s="0" t="n">
        <v>95.6463610975937</v>
      </c>
      <c r="J675" s="0" t="n">
        <v>84.0972842937011</v>
      </c>
      <c r="K675" s="0" t="n">
        <v>11.5490768038926</v>
      </c>
      <c r="N675" s="0" t="n">
        <v>470</v>
      </c>
      <c r="O675" s="0" t="n">
        <v>0.0404056154501299</v>
      </c>
      <c r="P675" s="0" t="n">
        <v>67.0601622504846</v>
      </c>
      <c r="Q675" s="0" t="n">
        <v>63.1822641807751</v>
      </c>
      <c r="R675" s="0" t="n">
        <v>3.87789806970952</v>
      </c>
      <c r="T675" s="0" t="n">
        <v>367.499999999999</v>
      </c>
      <c r="U675" s="0" t="n">
        <v>0.125966920373616</v>
      </c>
      <c r="V675" s="0" t="n">
        <v>90.0836752140178</v>
      </c>
      <c r="W675" s="0" t="n">
        <v>84.0972842937011</v>
      </c>
      <c r="X675" s="0" t="n">
        <v>5.98639092031663</v>
      </c>
    </row>
    <row r="676" customFormat="false" ht="15" hidden="false" customHeight="false" outlineLevel="0" collapsed="false">
      <c r="A676" s="0" t="n">
        <v>653.333333333334</v>
      </c>
      <c r="B676" s="0" t="n">
        <v>0.0729503496102499</v>
      </c>
      <c r="C676" s="0" t="n">
        <v>135.384790625897</v>
      </c>
      <c r="D676" s="0" t="n">
        <v>111.903189670016</v>
      </c>
      <c r="E676" s="0" t="n">
        <v>23.481600955881</v>
      </c>
      <c r="G676" s="0" t="n">
        <v>467.499999999999</v>
      </c>
      <c r="H676" s="0" t="n">
        <v>0.143060138160662</v>
      </c>
      <c r="I676" s="0" t="n">
        <v>145.402665925711</v>
      </c>
      <c r="J676" s="0" t="n">
        <v>128.079050719872</v>
      </c>
      <c r="K676" s="0" t="n">
        <v>17.3236152058389</v>
      </c>
      <c r="N676" s="0" t="n">
        <v>470</v>
      </c>
      <c r="O676" s="0" t="n">
        <v>0.104504252289683</v>
      </c>
      <c r="P676" s="0" t="n">
        <v>130.03994666426</v>
      </c>
      <c r="Q676" s="0" t="n">
        <v>120.082482582495</v>
      </c>
      <c r="R676" s="0" t="n">
        <v>9.95746408176479</v>
      </c>
      <c r="T676" s="0" t="n">
        <v>367.499999999999</v>
      </c>
      <c r="U676" s="0" t="n">
        <v>0.176288038501566</v>
      </c>
      <c r="V676" s="0" t="n">
        <v>137.058637100347</v>
      </c>
      <c r="W676" s="0" t="n">
        <v>128.079050719872</v>
      </c>
      <c r="X676" s="0" t="n">
        <v>8.97958638047494</v>
      </c>
    </row>
    <row r="677" customFormat="false" ht="15" hidden="false" customHeight="false" outlineLevel="0" collapsed="false">
      <c r="A677" s="0" t="n">
        <v>653.333333333334</v>
      </c>
      <c r="B677" s="0" t="n">
        <v>0.0677040504716034</v>
      </c>
      <c r="C677" s="0" t="n">
        <v>129.734017147143</v>
      </c>
      <c r="D677" s="0" t="n">
        <v>106.252416191262</v>
      </c>
      <c r="E677" s="0" t="n">
        <v>23.481600955881</v>
      </c>
      <c r="G677" s="0" t="n">
        <v>467.499999999999</v>
      </c>
      <c r="H677" s="0" t="n">
        <v>0.131043463765174</v>
      </c>
      <c r="I677" s="0" t="n">
        <v>133.001927957214</v>
      </c>
      <c r="J677" s="0" t="n">
        <v>115.678312751375</v>
      </c>
      <c r="K677" s="0" t="n">
        <v>17.3236152058389</v>
      </c>
      <c r="N677" s="0" t="n">
        <v>470</v>
      </c>
      <c r="O677" s="0" t="n">
        <v>0.102684182246174</v>
      </c>
      <c r="P677" s="0" t="n">
        <v>117.596528861381</v>
      </c>
      <c r="Q677" s="0" t="n">
        <v>107.639064779616</v>
      </c>
      <c r="R677" s="0" t="n">
        <v>9.95746408176479</v>
      </c>
      <c r="T677" s="0" t="n">
        <v>367.499999999999</v>
      </c>
      <c r="U677" s="0" t="n">
        <v>0.161871968029456</v>
      </c>
      <c r="V677" s="0" t="n">
        <v>124.65789913185</v>
      </c>
      <c r="W677" s="0" t="n">
        <v>115.678312751375</v>
      </c>
      <c r="X677" s="0" t="n">
        <v>8.97958638047494</v>
      </c>
    </row>
    <row r="678" customFormat="false" ht="15" hidden="false" customHeight="false" outlineLevel="0" collapsed="false">
      <c r="A678" s="0" t="n">
        <v>656.666666666667</v>
      </c>
      <c r="B678" s="0" t="n">
        <v>0.0491334617526224</v>
      </c>
      <c r="C678" s="0" t="n">
        <v>90.2870450811767</v>
      </c>
      <c r="D678" s="0" t="n">
        <v>78.3808560643371</v>
      </c>
      <c r="E678" s="0" t="n">
        <v>11.9061890168397</v>
      </c>
      <c r="G678" s="0" t="n">
        <v>467.499999999999</v>
      </c>
      <c r="H678" s="0" t="n">
        <v>0.172346661702539</v>
      </c>
      <c r="I678" s="0" t="n">
        <v>221.936756403354</v>
      </c>
      <c r="J678" s="0" t="n">
        <v>198.838602795569</v>
      </c>
      <c r="K678" s="0" t="n">
        <v>23.0981536077852</v>
      </c>
      <c r="N678" s="0" t="n">
        <v>470</v>
      </c>
      <c r="O678" s="0" t="n">
        <v>0.0953959388603987</v>
      </c>
      <c r="P678" s="0" t="n">
        <v>111.773902456143</v>
      </c>
      <c r="Q678" s="0" t="n">
        <v>101.816438374378</v>
      </c>
      <c r="R678" s="0" t="n">
        <v>9.95746408176479</v>
      </c>
      <c r="T678" s="0" t="n">
        <v>367.499999999999</v>
      </c>
      <c r="U678" s="0" t="n">
        <v>0.212205903266163</v>
      </c>
      <c r="V678" s="0" t="n">
        <v>210.811384636202</v>
      </c>
      <c r="W678" s="0" t="n">
        <v>198.838602795569</v>
      </c>
      <c r="X678" s="0" t="n">
        <v>11.9727818406332</v>
      </c>
    </row>
    <row r="679" customFormat="false" ht="15" hidden="false" customHeight="false" outlineLevel="0" collapsed="false">
      <c r="A679" s="0" t="n">
        <v>656.666666666667</v>
      </c>
      <c r="B679" s="0" t="n">
        <v>0.0449259353915797</v>
      </c>
      <c r="C679" s="0" t="n">
        <v>83.8703476953286</v>
      </c>
      <c r="D679" s="0" t="n">
        <v>71.9641586784888</v>
      </c>
      <c r="E679" s="0" t="n">
        <v>11.9061890168397</v>
      </c>
      <c r="G679" s="0" t="n">
        <v>467.499999999999</v>
      </c>
      <c r="H679" s="0" t="n">
        <v>0.164652768414116</v>
      </c>
      <c r="I679" s="0" t="n">
        <v>180.234413582309</v>
      </c>
      <c r="J679" s="0" t="n">
        <v>157.136259974524</v>
      </c>
      <c r="K679" s="0" t="n">
        <v>23.0981536077852</v>
      </c>
      <c r="N679" s="0" t="n">
        <v>473.333333333334</v>
      </c>
      <c r="O679" s="0" t="n">
        <v>0.0687451486835039</v>
      </c>
      <c r="P679" s="0" t="n">
        <v>77.6267948204944</v>
      </c>
      <c r="Q679" s="0" t="n">
        <v>72.5508714342276</v>
      </c>
      <c r="R679" s="0" t="n">
        <v>5.0759233862668</v>
      </c>
      <c r="T679" s="0" t="n">
        <v>367.499999999999</v>
      </c>
      <c r="U679" s="0" t="n">
        <v>0.202813178547315</v>
      </c>
      <c r="V679" s="0" t="n">
        <v>169.109041815157</v>
      </c>
      <c r="W679" s="0" t="n">
        <v>157.136259974524</v>
      </c>
      <c r="X679" s="0" t="n">
        <v>11.9727818406332</v>
      </c>
    </row>
    <row r="680" customFormat="false" ht="15" hidden="false" customHeight="false" outlineLevel="0" collapsed="false">
      <c r="A680" s="0" t="n">
        <v>656.666666666667</v>
      </c>
      <c r="B680" s="0" t="n">
        <v>0.0633597589674693</v>
      </c>
      <c r="C680" s="0" t="n">
        <v>117.147027736243</v>
      </c>
      <c r="D680" s="0" t="n">
        <v>99.2877442109832</v>
      </c>
      <c r="E680" s="0" t="n">
        <v>17.8592835252595</v>
      </c>
      <c r="G680" s="0" t="n">
        <v>467.499999999999</v>
      </c>
      <c r="H680" s="0" t="n">
        <v>0.151894723005571</v>
      </c>
      <c r="I680" s="0" t="n">
        <v>165.018429710873</v>
      </c>
      <c r="J680" s="0" t="n">
        <v>141.920276103088</v>
      </c>
      <c r="K680" s="0" t="n">
        <v>23.0981536077852</v>
      </c>
      <c r="N680" s="0" t="n">
        <v>473.333333333334</v>
      </c>
      <c r="O680" s="0" t="n">
        <v>0.0629370453310065</v>
      </c>
      <c r="P680" s="0" t="n">
        <v>71.515396906238</v>
      </c>
      <c r="Q680" s="0" t="n">
        <v>66.4394735199712</v>
      </c>
      <c r="R680" s="0" t="n">
        <v>5.0759233862668</v>
      </c>
      <c r="T680" s="0" t="n">
        <v>367.499999999999</v>
      </c>
      <c r="U680" s="0" t="n">
        <v>0.187474087308073</v>
      </c>
      <c r="V680" s="0" t="n">
        <v>153.893057943721</v>
      </c>
      <c r="W680" s="0" t="n">
        <v>141.920276103088</v>
      </c>
      <c r="X680" s="0" t="n">
        <v>11.9727818406332</v>
      </c>
    </row>
    <row r="681" customFormat="false" ht="15" hidden="false" customHeight="false" outlineLevel="0" collapsed="false">
      <c r="A681" s="0" t="n">
        <v>656.666666666667</v>
      </c>
      <c r="B681" s="0" t="n">
        <v>0.0581908421940862</v>
      </c>
      <c r="C681" s="0" t="n">
        <v>110.474242232489</v>
      </c>
      <c r="D681" s="0" t="n">
        <v>92.6149587072293</v>
      </c>
      <c r="E681" s="0" t="n">
        <v>17.8592835252595</v>
      </c>
      <c r="G681" s="0" t="n">
        <v>469.999999999999</v>
      </c>
      <c r="H681" s="0" t="n">
        <v>0.0653536744417286</v>
      </c>
      <c r="I681" s="0" t="n">
        <v>79.5230603849092</v>
      </c>
      <c r="J681" s="0" t="n">
        <v>73.6636611670886</v>
      </c>
      <c r="K681" s="0" t="n">
        <v>5.85939921782066</v>
      </c>
      <c r="N681" s="0" t="n">
        <v>473.333333333334</v>
      </c>
      <c r="O681" s="0" t="n">
        <v>0.0887302777117052</v>
      </c>
      <c r="P681" s="0" t="n">
        <v>101.210247175336</v>
      </c>
      <c r="Q681" s="0" t="n">
        <v>93.5963620959356</v>
      </c>
      <c r="R681" s="0" t="n">
        <v>7.61388507940021</v>
      </c>
      <c r="T681" s="0" t="n">
        <v>369.999999999999</v>
      </c>
      <c r="U681" s="0" t="n">
        <v>0.0808511941317006</v>
      </c>
      <c r="V681" s="0" t="n">
        <v>76.7126768661589</v>
      </c>
      <c r="W681" s="0" t="n">
        <v>73.6636611670886</v>
      </c>
      <c r="X681" s="0" t="n">
        <v>3.04901569907037</v>
      </c>
    </row>
    <row r="682" customFormat="false" ht="15" hidden="false" customHeight="false" outlineLevel="0" collapsed="false">
      <c r="A682" s="0" t="n">
        <v>656.666666666667</v>
      </c>
      <c r="B682" s="0" t="n">
        <v>0.0736544691728233</v>
      </c>
      <c r="C682" s="0" t="n">
        <v>147.070866778179</v>
      </c>
      <c r="D682" s="0" t="n">
        <v>123.258488744499</v>
      </c>
      <c r="E682" s="0" t="n">
        <v>23.8123780336794</v>
      </c>
      <c r="G682" s="0" t="n">
        <v>469.999999999999</v>
      </c>
      <c r="H682" s="0" t="n">
        <v>0.0652500861347525</v>
      </c>
      <c r="I682" s="0" t="n">
        <v>56.9396523184286</v>
      </c>
      <c r="J682" s="0" t="n">
        <v>51.0802531006079</v>
      </c>
      <c r="K682" s="0" t="n">
        <v>5.85939921782066</v>
      </c>
      <c r="N682" s="0" t="n">
        <v>473.333333333334</v>
      </c>
      <c r="O682" s="0" t="n">
        <v>0.0816075796143314</v>
      </c>
      <c r="P682" s="0" t="n">
        <v>94.6546942416801</v>
      </c>
      <c r="Q682" s="0" t="n">
        <v>87.0408091622799</v>
      </c>
      <c r="R682" s="0" t="n">
        <v>7.61388507940021</v>
      </c>
      <c r="T682" s="0" t="n">
        <v>369.999999999999</v>
      </c>
      <c r="U682" s="0" t="n">
        <v>0.0807260933049229</v>
      </c>
      <c r="V682" s="0" t="n">
        <v>54.1292687996783</v>
      </c>
      <c r="W682" s="0" t="n">
        <v>51.0802531006079</v>
      </c>
      <c r="X682" s="0" t="n">
        <v>3.04901569907037</v>
      </c>
    </row>
    <row r="683" customFormat="false" ht="15" hidden="false" customHeight="false" outlineLevel="0" collapsed="false">
      <c r="A683" s="0" t="n">
        <v>656.666666666667</v>
      </c>
      <c r="B683" s="0" t="n">
        <v>0.0726058221829579</v>
      </c>
      <c r="C683" s="0" t="n">
        <v>135.715567703695</v>
      </c>
      <c r="D683" s="0" t="n">
        <v>111.903189670016</v>
      </c>
      <c r="E683" s="0" t="n">
        <v>23.8123780336794</v>
      </c>
      <c r="G683" s="0" t="n">
        <v>469.999999999999</v>
      </c>
      <c r="H683" s="0" t="n">
        <v>0.0598055502660527</v>
      </c>
      <c r="I683" s="0" t="n">
        <v>51.1404660189275</v>
      </c>
      <c r="J683" s="0" t="n">
        <v>45.2810668011068</v>
      </c>
      <c r="K683" s="0" t="n">
        <v>5.85939921782066</v>
      </c>
      <c r="N683" s="0" t="n">
        <v>473.333333333334</v>
      </c>
      <c r="O683" s="0" t="n">
        <v>0.0401412776093311</v>
      </c>
      <c r="P683" s="0" t="n">
        <v>67.1358638804506</v>
      </c>
      <c r="Q683" s="0" t="n">
        <v>63.1822641807751</v>
      </c>
      <c r="R683" s="0" t="n">
        <v>3.95359969967551</v>
      </c>
      <c r="T683" s="0" t="n">
        <v>369.999999999999</v>
      </c>
      <c r="U683" s="0" t="n">
        <v>0.0741513783997787</v>
      </c>
      <c r="V683" s="0" t="n">
        <v>48.3300825001772</v>
      </c>
      <c r="W683" s="0" t="n">
        <v>45.2810668011068</v>
      </c>
      <c r="X683" s="0" t="n">
        <v>3.04901569907037</v>
      </c>
    </row>
    <row r="684" customFormat="false" ht="15" hidden="false" customHeight="false" outlineLevel="0" collapsed="false">
      <c r="A684" s="0" t="n">
        <v>656.666666666667</v>
      </c>
      <c r="B684" s="0" t="n">
        <v>0.0673829920593386</v>
      </c>
      <c r="C684" s="0" t="n">
        <v>130.064794224942</v>
      </c>
      <c r="D684" s="0" t="n">
        <v>106.252416191262</v>
      </c>
      <c r="E684" s="0" t="n">
        <v>23.8123780336794</v>
      </c>
      <c r="G684" s="0" t="n">
        <v>469.999999999999</v>
      </c>
      <c r="H684" s="0" t="n">
        <v>0.111247177106804</v>
      </c>
      <c r="I684" s="0" t="n">
        <v>105.72489888885</v>
      </c>
      <c r="J684" s="0" t="n">
        <v>94.0061004532088</v>
      </c>
      <c r="K684" s="0" t="n">
        <v>11.7187984356413</v>
      </c>
      <c r="N684" s="0" t="n">
        <v>473.333333333334</v>
      </c>
      <c r="O684" s="0" t="n">
        <v>0.10383698067308</v>
      </c>
      <c r="P684" s="0" t="n">
        <v>130.234329355029</v>
      </c>
      <c r="Q684" s="0" t="n">
        <v>120.082482582495</v>
      </c>
      <c r="R684" s="0" t="n">
        <v>10.1518467725336</v>
      </c>
      <c r="T684" s="0" t="n">
        <v>369.999999999999</v>
      </c>
      <c r="U684" s="0" t="n">
        <v>0.13715428361259</v>
      </c>
      <c r="V684" s="0" t="n">
        <v>100.10413185135</v>
      </c>
      <c r="W684" s="0" t="n">
        <v>94.0061004532088</v>
      </c>
      <c r="X684" s="0" t="n">
        <v>6.09803139814073</v>
      </c>
    </row>
    <row r="685" customFormat="false" ht="15" hidden="false" customHeight="false" outlineLevel="0" collapsed="false">
      <c r="A685" s="0" t="n">
        <v>660</v>
      </c>
      <c r="B685" s="0" t="n">
        <v>0.0489037019716133</v>
      </c>
      <c r="C685" s="0" t="n">
        <v>90.4539203383893</v>
      </c>
      <c r="D685" s="0" t="n">
        <v>78.3808560643371</v>
      </c>
      <c r="E685" s="0" t="n">
        <v>12.0730642740523</v>
      </c>
      <c r="G685" s="0" t="n">
        <v>469.999999999999</v>
      </c>
      <c r="H685" s="0" t="n">
        <v>0.101309168194908</v>
      </c>
      <c r="I685" s="0" t="n">
        <v>95.8160827293424</v>
      </c>
      <c r="J685" s="0" t="n">
        <v>84.0972842937011</v>
      </c>
      <c r="K685" s="0" t="n">
        <v>11.7187984356413</v>
      </c>
      <c r="N685" s="0" t="n">
        <v>473.333333333334</v>
      </c>
      <c r="O685" s="0" t="n">
        <v>0.102029788808209</v>
      </c>
      <c r="P685" s="0" t="n">
        <v>117.79091155215</v>
      </c>
      <c r="Q685" s="0" t="n">
        <v>107.639064779616</v>
      </c>
      <c r="R685" s="0" t="n">
        <v>10.1518467725336</v>
      </c>
      <c r="T685" s="0" t="n">
        <v>369.999999999999</v>
      </c>
      <c r="U685" s="0" t="n">
        <v>0.125224110336909</v>
      </c>
      <c r="V685" s="0" t="n">
        <v>90.1953156918419</v>
      </c>
      <c r="W685" s="0" t="n">
        <v>84.0972842937011</v>
      </c>
      <c r="X685" s="0" t="n">
        <v>6.09803139814073</v>
      </c>
    </row>
    <row r="686" customFormat="false" ht="15" hidden="false" customHeight="false" outlineLevel="0" collapsed="false">
      <c r="A686" s="0" t="n">
        <v>660</v>
      </c>
      <c r="B686" s="0" t="n">
        <v>0.0447144573799367</v>
      </c>
      <c r="C686" s="0" t="n">
        <v>84.0372229525411</v>
      </c>
      <c r="D686" s="0" t="n">
        <v>71.9641586784888</v>
      </c>
      <c r="E686" s="0" t="n">
        <v>12.0730642740523</v>
      </c>
      <c r="G686" s="0" t="n">
        <v>469.999999999999</v>
      </c>
      <c r="H686" s="0" t="n">
        <v>0.142388565345216</v>
      </c>
      <c r="I686" s="0" t="n">
        <v>145.657248373334</v>
      </c>
      <c r="J686" s="0" t="n">
        <v>128.079050719872</v>
      </c>
      <c r="K686" s="0" t="n">
        <v>17.578197653462</v>
      </c>
      <c r="N686" s="0" t="n">
        <v>473.333333333334</v>
      </c>
      <c r="O686" s="0" t="n">
        <v>0.0947844642824608</v>
      </c>
      <c r="P686" s="0" t="n">
        <v>111.968285146912</v>
      </c>
      <c r="Q686" s="0" t="n">
        <v>101.816438374378</v>
      </c>
      <c r="R686" s="0" t="n">
        <v>10.1518467725336</v>
      </c>
      <c r="T686" s="0" t="n">
        <v>369.999999999999</v>
      </c>
      <c r="U686" s="0" t="n">
        <v>0.175271541990822</v>
      </c>
      <c r="V686" s="0" t="n">
        <v>137.226097817083</v>
      </c>
      <c r="W686" s="0" t="n">
        <v>128.079050719872</v>
      </c>
      <c r="X686" s="0" t="n">
        <v>9.1470470972111</v>
      </c>
    </row>
    <row r="687" customFormat="false" ht="15" hidden="false" customHeight="false" outlineLevel="0" collapsed="false">
      <c r="A687" s="0" t="n">
        <v>660</v>
      </c>
      <c r="B687" s="0" t="n">
        <v>0.0630630506793044</v>
      </c>
      <c r="C687" s="0" t="n">
        <v>117.397340622062</v>
      </c>
      <c r="D687" s="0" t="n">
        <v>99.2877442109832</v>
      </c>
      <c r="E687" s="0" t="n">
        <v>18.1095964110784</v>
      </c>
      <c r="G687" s="0" t="n">
        <v>469.999999999999</v>
      </c>
      <c r="H687" s="0" t="n">
        <v>0.13042203693694</v>
      </c>
      <c r="I687" s="0" t="n">
        <v>133.256510404836</v>
      </c>
      <c r="J687" s="0" t="n">
        <v>115.678312751375</v>
      </c>
      <c r="K687" s="0" t="n">
        <v>17.578197653462</v>
      </c>
      <c r="N687" s="0" t="n">
        <v>476.666666666667</v>
      </c>
      <c r="O687" s="0" t="n">
        <v>0.0683118769083633</v>
      </c>
      <c r="P687" s="0" t="n">
        <v>77.7251918249596</v>
      </c>
      <c r="Q687" s="0" t="n">
        <v>72.5508714342276</v>
      </c>
      <c r="R687" s="0" t="n">
        <v>5.17432039073201</v>
      </c>
      <c r="T687" s="0" t="n">
        <v>369.999999999999</v>
      </c>
      <c r="U687" s="0" t="n">
        <v>0.160926441561064</v>
      </c>
      <c r="V687" s="0" t="n">
        <v>124.825359848586</v>
      </c>
      <c r="W687" s="0" t="n">
        <v>115.678312751375</v>
      </c>
      <c r="X687" s="0" t="n">
        <v>9.1470470972111</v>
      </c>
    </row>
    <row r="688" customFormat="false" ht="15" hidden="false" customHeight="false" outlineLevel="0" collapsed="false">
      <c r="A688" s="0" t="n">
        <v>660</v>
      </c>
      <c r="B688" s="0" t="n">
        <v>0.0579167679950262</v>
      </c>
      <c r="C688" s="0" t="n">
        <v>110.724555118308</v>
      </c>
      <c r="D688" s="0" t="n">
        <v>92.6149587072293</v>
      </c>
      <c r="E688" s="0" t="n">
        <v>18.1095964110784</v>
      </c>
      <c r="G688" s="0" t="n">
        <v>469.999999999999</v>
      </c>
      <c r="H688" s="0" t="n">
        <v>0.171539822717637</v>
      </c>
      <c r="I688" s="0" t="n">
        <v>222.276199666851</v>
      </c>
      <c r="J688" s="0" t="n">
        <v>198.838602795569</v>
      </c>
      <c r="K688" s="0" t="n">
        <v>23.4375968712826</v>
      </c>
      <c r="N688" s="0" t="n">
        <v>476.666666666667</v>
      </c>
      <c r="O688" s="0" t="n">
        <v>0.0625368153274523</v>
      </c>
      <c r="P688" s="0" t="n">
        <v>71.6137939107032</v>
      </c>
      <c r="Q688" s="0" t="n">
        <v>66.4394735199712</v>
      </c>
      <c r="R688" s="0" t="n">
        <v>5.17432039073201</v>
      </c>
      <c r="T688" s="0" t="n">
        <v>369.999999999999</v>
      </c>
      <c r="U688" s="0" t="n">
        <v>0.210988500304823</v>
      </c>
      <c r="V688" s="0" t="n">
        <v>211.03466559185</v>
      </c>
      <c r="W688" s="0" t="n">
        <v>198.838602795569</v>
      </c>
      <c r="X688" s="0" t="n">
        <v>12.1960627962815</v>
      </c>
    </row>
    <row r="689" customFormat="false" ht="15" hidden="false" customHeight="false" outlineLevel="0" collapsed="false">
      <c r="A689" s="0" t="n">
        <v>660</v>
      </c>
      <c r="B689" s="0" t="n">
        <v>0.0733076328233806</v>
      </c>
      <c r="C689" s="0" t="n">
        <v>147.404617292604</v>
      </c>
      <c r="D689" s="0" t="n">
        <v>123.258488744499</v>
      </c>
      <c r="E689" s="0" t="n">
        <v>24.1461285481046</v>
      </c>
      <c r="G689" s="0" t="n">
        <v>469.999999999999</v>
      </c>
      <c r="H689" s="0" t="n">
        <v>0.163880916135358</v>
      </c>
      <c r="I689" s="0" t="n">
        <v>180.573856845806</v>
      </c>
      <c r="J689" s="0" t="n">
        <v>157.136259974524</v>
      </c>
      <c r="K689" s="0" t="n">
        <v>23.4375968712826</v>
      </c>
      <c r="N689" s="0" t="n">
        <v>476.666666666667</v>
      </c>
      <c r="O689" s="0" t="n">
        <v>0.0881705936184515</v>
      </c>
      <c r="P689" s="0" t="n">
        <v>101.357842682034</v>
      </c>
      <c r="Q689" s="0" t="n">
        <v>93.5963620959356</v>
      </c>
      <c r="R689" s="0" t="n">
        <v>7.76148058609801</v>
      </c>
      <c r="T689" s="0" t="n">
        <v>369.999999999999</v>
      </c>
      <c r="U689" s="0" t="n">
        <v>0.201646705850472</v>
      </c>
      <c r="V689" s="0" t="n">
        <v>169.332322770805</v>
      </c>
      <c r="W689" s="0" t="n">
        <v>157.136259974524</v>
      </c>
      <c r="X689" s="0" t="n">
        <v>12.1960627962815</v>
      </c>
    </row>
    <row r="690" customFormat="false" ht="15" hidden="false" customHeight="false" outlineLevel="0" collapsed="false">
      <c r="A690" s="0" t="n">
        <v>660</v>
      </c>
      <c r="B690" s="0" t="n">
        <v>0.0722645332921856</v>
      </c>
      <c r="C690" s="0" t="n">
        <v>136.049318218121</v>
      </c>
      <c r="D690" s="0" t="n">
        <v>111.903189670016</v>
      </c>
      <c r="E690" s="0" t="n">
        <v>24.1461285481046</v>
      </c>
      <c r="G690" s="0" t="n">
        <v>469.999999999999</v>
      </c>
      <c r="H690" s="0" t="n">
        <v>0.151176750562756</v>
      </c>
      <c r="I690" s="0" t="n">
        <v>165.357872974371</v>
      </c>
      <c r="J690" s="0" t="n">
        <v>141.920276103088</v>
      </c>
      <c r="K690" s="0" t="n">
        <v>23.4375968712826</v>
      </c>
      <c r="N690" s="0" t="n">
        <v>476.666666666667</v>
      </c>
      <c r="O690" s="0" t="n">
        <v>0.0810887482159771</v>
      </c>
      <c r="P690" s="0" t="n">
        <v>94.8022897483779</v>
      </c>
      <c r="Q690" s="0" t="n">
        <v>87.0408091622799</v>
      </c>
      <c r="R690" s="0" t="n">
        <v>7.76148058609801</v>
      </c>
      <c r="T690" s="0" t="n">
        <v>369.999999999999</v>
      </c>
      <c r="U690" s="0" t="n">
        <v>0.186384022625803</v>
      </c>
      <c r="V690" s="0" t="n">
        <v>154.116338899369</v>
      </c>
      <c r="W690" s="0" t="n">
        <v>141.920276103088</v>
      </c>
      <c r="X690" s="0" t="n">
        <v>12.1960627962815</v>
      </c>
    </row>
    <row r="691" customFormat="false" ht="15" hidden="false" customHeight="false" outlineLevel="0" collapsed="false">
      <c r="A691" s="0" t="n">
        <v>660</v>
      </c>
      <c r="B691" s="0" t="n">
        <v>0.0670649645624133</v>
      </c>
      <c r="C691" s="0" t="n">
        <v>130.398544739367</v>
      </c>
      <c r="D691" s="0" t="n">
        <v>106.252416191262</v>
      </c>
      <c r="E691" s="0" t="n">
        <v>24.1461285481046</v>
      </c>
      <c r="G691" s="0" t="n">
        <v>472.499999999999</v>
      </c>
      <c r="H691" s="0" t="n">
        <v>0.0650418768900927</v>
      </c>
      <c r="I691" s="0" t="n">
        <v>79.6087150006927</v>
      </c>
      <c r="J691" s="0" t="n">
        <v>73.6636611670886</v>
      </c>
      <c r="K691" s="0" t="n">
        <v>5.94505383360415</v>
      </c>
      <c r="N691" s="0" t="n">
        <v>476.666666666667</v>
      </c>
      <c r="O691" s="0" t="n">
        <v>0.103178151271079</v>
      </c>
      <c r="P691" s="0" t="n">
        <v>130.431123363959</v>
      </c>
      <c r="Q691" s="0" t="n">
        <v>120.082482582495</v>
      </c>
      <c r="R691" s="0" t="n">
        <v>10.348640781464</v>
      </c>
      <c r="T691" s="0" t="n">
        <v>372.499999999999</v>
      </c>
      <c r="U691" s="0" t="n">
        <v>0.0803750027492267</v>
      </c>
      <c r="V691" s="0" t="n">
        <v>76.7691576797549</v>
      </c>
      <c r="W691" s="0" t="n">
        <v>73.6636611670886</v>
      </c>
      <c r="X691" s="0" t="n">
        <v>3.10549651266634</v>
      </c>
    </row>
    <row r="692" customFormat="false" ht="15" hidden="false" customHeight="false" outlineLevel="0" collapsed="false">
      <c r="A692" s="0" t="n">
        <v>663.333333333334</v>
      </c>
      <c r="B692" s="0" t="n">
        <v>0.0499269425143186</v>
      </c>
      <c r="C692" s="0" t="n">
        <v>110.906090847376</v>
      </c>
      <c r="D692" s="0" t="n">
        <v>98.6646586835809</v>
      </c>
      <c r="E692" s="0" t="n">
        <v>12.2414321637954</v>
      </c>
      <c r="G692" s="0" t="n">
        <v>472.499999999999</v>
      </c>
      <c r="H692" s="0" t="n">
        <v>0.064938733748956</v>
      </c>
      <c r="I692" s="0" t="n">
        <v>57.025306934212</v>
      </c>
      <c r="J692" s="0" t="n">
        <v>51.0802531006079</v>
      </c>
      <c r="K692" s="0" t="n">
        <v>5.94505383360415</v>
      </c>
      <c r="N692" s="0" t="n">
        <v>476.666666666667</v>
      </c>
      <c r="O692" s="0" t="n">
        <v>0.101383664716041</v>
      </c>
      <c r="P692" s="0" t="n">
        <v>117.98770556108</v>
      </c>
      <c r="Q692" s="0" t="n">
        <v>107.639064779616</v>
      </c>
      <c r="R692" s="0" t="n">
        <v>10.348640781464</v>
      </c>
      <c r="T692" s="0" t="n">
        <v>372.499999999999</v>
      </c>
      <c r="U692" s="0" t="n">
        <v>0.0802505447615887</v>
      </c>
      <c r="V692" s="0" t="n">
        <v>54.1857496132742</v>
      </c>
      <c r="W692" s="0" t="n">
        <v>51.0802531006079</v>
      </c>
      <c r="X692" s="0" t="n">
        <v>3.10549651266634</v>
      </c>
    </row>
    <row r="693" customFormat="false" ht="15" hidden="false" customHeight="false" outlineLevel="0" collapsed="false">
      <c r="A693" s="0" t="n">
        <v>663.333333333334</v>
      </c>
      <c r="B693" s="0" t="n">
        <v>0.048676083055182</v>
      </c>
      <c r="C693" s="0" t="n">
        <v>90.6222882281324</v>
      </c>
      <c r="D693" s="0" t="n">
        <v>78.3808560643371</v>
      </c>
      <c r="E693" s="0" t="n">
        <v>12.2414321637954</v>
      </c>
      <c r="G693" s="0" t="n">
        <v>472.499999999999</v>
      </c>
      <c r="H693" s="0" t="n">
        <v>0.0595175873205599</v>
      </c>
      <c r="I693" s="0" t="n">
        <v>51.226120634711</v>
      </c>
      <c r="J693" s="0" t="n">
        <v>45.2810668011068</v>
      </c>
      <c r="K693" s="0" t="n">
        <v>5.94505383360415</v>
      </c>
      <c r="N693" s="0" t="n">
        <v>476.666666666667</v>
      </c>
      <c r="O693" s="0" t="n">
        <v>0.0941807655960031</v>
      </c>
      <c r="P693" s="0" t="n">
        <v>112.165079155842</v>
      </c>
      <c r="Q693" s="0" t="n">
        <v>101.816438374378</v>
      </c>
      <c r="R693" s="0" t="n">
        <v>10.348640781464</v>
      </c>
      <c r="T693" s="0" t="n">
        <v>372.499999999999</v>
      </c>
      <c r="U693" s="0" t="n">
        <v>0.0737095983463088</v>
      </c>
      <c r="V693" s="0" t="n">
        <v>48.3865633137732</v>
      </c>
      <c r="W693" s="0" t="n">
        <v>45.2810668011068</v>
      </c>
      <c r="X693" s="0" t="n">
        <v>3.10549651266634</v>
      </c>
    </row>
    <row r="694" customFormat="false" ht="15" hidden="false" customHeight="false" outlineLevel="0" collapsed="false">
      <c r="A694" s="0" t="n">
        <v>663.333333333334</v>
      </c>
      <c r="B694" s="0" t="n">
        <v>0.0445049628100814</v>
      </c>
      <c r="C694" s="0" t="n">
        <v>84.2055908422842</v>
      </c>
      <c r="D694" s="0" t="n">
        <v>71.9641586784888</v>
      </c>
      <c r="E694" s="0" t="n">
        <v>12.2414321637954</v>
      </c>
      <c r="G694" s="0" t="n">
        <v>472.499999999999</v>
      </c>
      <c r="H694" s="0" t="n">
        <v>0.110723998575223</v>
      </c>
      <c r="I694" s="0" t="n">
        <v>105.896208120417</v>
      </c>
      <c r="J694" s="0" t="n">
        <v>94.0061004532088</v>
      </c>
      <c r="K694" s="0" t="n">
        <v>11.8901076672083</v>
      </c>
      <c r="N694" s="0" t="n">
        <v>480</v>
      </c>
      <c r="O694" s="0" t="n">
        <v>0.067884027122097</v>
      </c>
      <c r="P694" s="0" t="n">
        <v>77.8248010428671</v>
      </c>
      <c r="Q694" s="0" t="n">
        <v>72.5508714342276</v>
      </c>
      <c r="R694" s="0" t="n">
        <v>5.27392960863949</v>
      </c>
      <c r="T694" s="0" t="n">
        <v>372.499999999999</v>
      </c>
      <c r="U694" s="0" t="n">
        <v>0.136361074598685</v>
      </c>
      <c r="V694" s="0" t="n">
        <v>100.217093478542</v>
      </c>
      <c r="W694" s="0" t="n">
        <v>94.0061004532088</v>
      </c>
      <c r="X694" s="0" t="n">
        <v>6.21099302533269</v>
      </c>
    </row>
    <row r="695" customFormat="false" ht="15" hidden="false" customHeight="false" outlineLevel="0" collapsed="false">
      <c r="A695" s="0" t="n">
        <v>663.333333333334</v>
      </c>
      <c r="B695" s="0" t="n">
        <v>0.0627691095534819</v>
      </c>
      <c r="C695" s="0" t="n">
        <v>117.649892456676</v>
      </c>
      <c r="D695" s="0" t="n">
        <v>99.2877442109832</v>
      </c>
      <c r="E695" s="0" t="n">
        <v>18.362148245693</v>
      </c>
      <c r="G695" s="0" t="n">
        <v>472.499999999999</v>
      </c>
      <c r="H695" s="0" t="n">
        <v>0.100827535717572</v>
      </c>
      <c r="I695" s="0" t="n">
        <v>95.9873919609094</v>
      </c>
      <c r="J695" s="0" t="n">
        <v>84.0972842937011</v>
      </c>
      <c r="K695" s="0" t="n">
        <v>11.8901076672083</v>
      </c>
      <c r="N695" s="0" t="n">
        <v>480</v>
      </c>
      <c r="O695" s="0" t="n">
        <v>0.0621416394570472</v>
      </c>
      <c r="P695" s="0" t="n">
        <v>71.7134031286106</v>
      </c>
      <c r="Q695" s="0" t="n">
        <v>66.4394735199712</v>
      </c>
      <c r="R695" s="0" t="n">
        <v>5.27392960863949</v>
      </c>
      <c r="T695" s="0" t="n">
        <v>372.499999999999</v>
      </c>
      <c r="U695" s="0" t="n">
        <v>0.124489968885686</v>
      </c>
      <c r="V695" s="0" t="n">
        <v>90.3082773190338</v>
      </c>
      <c r="W695" s="0" t="n">
        <v>84.0972842937011</v>
      </c>
      <c r="X695" s="0" t="n">
        <v>6.21099302533269</v>
      </c>
    </row>
    <row r="696" customFormat="false" ht="15" hidden="false" customHeight="false" outlineLevel="0" collapsed="false">
      <c r="A696" s="0" t="n">
        <v>663.333333333334</v>
      </c>
      <c r="B696" s="0" t="n">
        <v>0.0576452647492668</v>
      </c>
      <c r="C696" s="0" t="n">
        <v>110.977106952922</v>
      </c>
      <c r="D696" s="0" t="n">
        <v>92.6149587072293</v>
      </c>
      <c r="E696" s="0" t="n">
        <v>18.362148245693</v>
      </c>
      <c r="G696" s="0" t="n">
        <v>472.499999999999</v>
      </c>
      <c r="H696" s="0" t="n">
        <v>0.141723247935523</v>
      </c>
      <c r="I696" s="0" t="n">
        <v>145.914212220684</v>
      </c>
      <c r="J696" s="0" t="n">
        <v>128.079050719872</v>
      </c>
      <c r="K696" s="0" t="n">
        <v>17.8351615008124</v>
      </c>
      <c r="N696" s="0" t="n">
        <v>480</v>
      </c>
      <c r="O696" s="0" t="n">
        <v>0.0876179151645158</v>
      </c>
      <c r="P696" s="0" t="n">
        <v>101.507256508895</v>
      </c>
      <c r="Q696" s="0" t="n">
        <v>93.5963620959356</v>
      </c>
      <c r="R696" s="0" t="n">
        <v>7.91089441295924</v>
      </c>
      <c r="T696" s="0" t="n">
        <v>372.499999999999</v>
      </c>
      <c r="U696" s="0" t="n">
        <v>0.174266616027953</v>
      </c>
      <c r="V696" s="0" t="n">
        <v>137.395540257871</v>
      </c>
      <c r="W696" s="0" t="n">
        <v>128.079050719872</v>
      </c>
      <c r="X696" s="0" t="n">
        <v>9.31648953799904</v>
      </c>
    </row>
    <row r="697" customFormat="false" ht="15" hidden="false" customHeight="false" outlineLevel="0" collapsed="false">
      <c r="A697" s="0" t="n">
        <v>663.333333333334</v>
      </c>
      <c r="B697" s="0" t="n">
        <v>0.072964045987405</v>
      </c>
      <c r="C697" s="0" t="n">
        <v>147.74135307209</v>
      </c>
      <c r="D697" s="0" t="n">
        <v>123.258488744499</v>
      </c>
      <c r="E697" s="0" t="n">
        <v>24.4828643275907</v>
      </c>
      <c r="G697" s="0" t="n">
        <v>472.499999999999</v>
      </c>
      <c r="H697" s="0" t="n">
        <v>0.12980646142045</v>
      </c>
      <c r="I697" s="0" t="n">
        <v>133.513474252187</v>
      </c>
      <c r="J697" s="0" t="n">
        <v>115.678312751375</v>
      </c>
      <c r="K697" s="0" t="n">
        <v>17.8351615008124</v>
      </c>
      <c r="N697" s="0" t="n">
        <v>480</v>
      </c>
      <c r="O697" s="0" t="n">
        <v>0.0805764644725613</v>
      </c>
      <c r="P697" s="0" t="n">
        <v>94.9517035752391</v>
      </c>
      <c r="Q697" s="0" t="n">
        <v>87.0408091622799</v>
      </c>
      <c r="R697" s="0" t="n">
        <v>7.91089441295924</v>
      </c>
      <c r="T697" s="0" t="n">
        <v>372.499999999999</v>
      </c>
      <c r="U697" s="0" t="n">
        <v>0.159991832111587</v>
      </c>
      <c r="V697" s="0" t="n">
        <v>124.994802289374</v>
      </c>
      <c r="W697" s="0" t="n">
        <v>115.678312751375</v>
      </c>
      <c r="X697" s="0" t="n">
        <v>9.31648953799904</v>
      </c>
    </row>
    <row r="698" customFormat="false" ht="15" hidden="false" customHeight="false" outlineLevel="0" collapsed="false">
      <c r="A698" s="0" t="n">
        <v>663.333333333334</v>
      </c>
      <c r="B698" s="0" t="n">
        <v>0.0719264375482651</v>
      </c>
      <c r="C698" s="0" t="n">
        <v>136.386053997607</v>
      </c>
      <c r="D698" s="0" t="n">
        <v>111.903189670016</v>
      </c>
      <c r="E698" s="0" t="n">
        <v>24.4828643275907</v>
      </c>
      <c r="G698" s="0" t="n">
        <v>472.499999999999</v>
      </c>
      <c r="H698" s="0" t="n">
        <v>0.170740455690233</v>
      </c>
      <c r="I698" s="0" t="n">
        <v>222.618818129985</v>
      </c>
      <c r="J698" s="0" t="n">
        <v>198.838602795569</v>
      </c>
      <c r="K698" s="0" t="n">
        <v>23.7802153344166</v>
      </c>
      <c r="N698" s="0" t="n">
        <v>480</v>
      </c>
      <c r="O698" s="0" t="n">
        <v>0.102527605648221</v>
      </c>
      <c r="P698" s="0" t="n">
        <v>130.630341799774</v>
      </c>
      <c r="Q698" s="0" t="n">
        <v>120.082482582495</v>
      </c>
      <c r="R698" s="0" t="n">
        <v>10.547859217279</v>
      </c>
      <c r="T698" s="0" t="n">
        <v>372.499999999999</v>
      </c>
      <c r="U698" s="0" t="n">
        <v>0.209784823117058</v>
      </c>
      <c r="V698" s="0" t="n">
        <v>211.260588846234</v>
      </c>
      <c r="W698" s="0" t="n">
        <v>198.838602795569</v>
      </c>
      <c r="X698" s="0" t="n">
        <v>12.4219860506654</v>
      </c>
    </row>
    <row r="699" customFormat="false" ht="15" hidden="false" customHeight="false" outlineLevel="0" collapsed="false">
      <c r="A699" s="0" t="n">
        <v>663.333333333334</v>
      </c>
      <c r="B699" s="0" t="n">
        <v>0.0667499253065027</v>
      </c>
      <c r="C699" s="0" t="n">
        <v>130.735280518853</v>
      </c>
      <c r="D699" s="0" t="n">
        <v>106.252416191262</v>
      </c>
      <c r="E699" s="0" t="n">
        <v>24.4828643275907</v>
      </c>
      <c r="G699" s="0" t="n">
        <v>472.499999999999</v>
      </c>
      <c r="H699" s="0" t="n">
        <v>0.163116232462724</v>
      </c>
      <c r="I699" s="0" t="n">
        <v>180.91647530894</v>
      </c>
      <c r="J699" s="0" t="n">
        <v>157.136259974524</v>
      </c>
      <c r="K699" s="0" t="n">
        <v>23.7802153344166</v>
      </c>
      <c r="N699" s="0" t="n">
        <v>480</v>
      </c>
      <c r="O699" s="0" t="n">
        <v>0.10074565486524</v>
      </c>
      <c r="P699" s="0" t="n">
        <v>118.186923996895</v>
      </c>
      <c r="Q699" s="0" t="n">
        <v>107.639064779616</v>
      </c>
      <c r="R699" s="0" t="n">
        <v>10.547859217279</v>
      </c>
      <c r="T699" s="0" t="n">
        <v>372.499999999999</v>
      </c>
      <c r="U699" s="0" t="n">
        <v>0.200493449815731</v>
      </c>
      <c r="V699" s="0" t="n">
        <v>169.558246025189</v>
      </c>
      <c r="W699" s="0" t="n">
        <v>157.136259974524</v>
      </c>
      <c r="X699" s="0" t="n">
        <v>12.4219860506654</v>
      </c>
    </row>
    <row r="700" customFormat="false" ht="15" hidden="false" customHeight="false" outlineLevel="0" collapsed="false">
      <c r="A700" s="0" t="n">
        <v>666.666666666667</v>
      </c>
      <c r="B700" s="0" t="n">
        <v>0.0496960445091944</v>
      </c>
      <c r="C700" s="0" t="n">
        <v>111.075957278772</v>
      </c>
      <c r="D700" s="0" t="n">
        <v>98.6646586835809</v>
      </c>
      <c r="E700" s="0" t="n">
        <v>12.4112985951915</v>
      </c>
      <c r="G700" s="0" t="n">
        <v>472.499999999999</v>
      </c>
      <c r="H700" s="0" t="n">
        <v>0.150465509451679</v>
      </c>
      <c r="I700" s="0" t="n">
        <v>165.700491437504</v>
      </c>
      <c r="J700" s="0" t="n">
        <v>141.920276103088</v>
      </c>
      <c r="K700" s="0" t="n">
        <v>23.7802153344166</v>
      </c>
      <c r="N700" s="0" t="n">
        <v>480</v>
      </c>
      <c r="O700" s="0" t="n">
        <v>0.0935846959321334</v>
      </c>
      <c r="P700" s="0" t="n">
        <v>112.364297591657</v>
      </c>
      <c r="Q700" s="0" t="n">
        <v>101.816438374378</v>
      </c>
      <c r="R700" s="0" t="n">
        <v>10.547859217279</v>
      </c>
      <c r="T700" s="0" t="n">
        <v>372.499999999999</v>
      </c>
      <c r="U700" s="0" t="n">
        <v>0.185306468250173</v>
      </c>
      <c r="V700" s="0" t="n">
        <v>154.342262153753</v>
      </c>
      <c r="W700" s="0" t="n">
        <v>141.920276103088</v>
      </c>
      <c r="X700" s="0" t="n">
        <v>12.4219860506654</v>
      </c>
    </row>
    <row r="701" customFormat="false" ht="15" hidden="false" customHeight="false" outlineLevel="0" collapsed="false">
      <c r="A701" s="0" t="n">
        <v>666.666666666667</v>
      </c>
      <c r="B701" s="0" t="n">
        <v>0.0484505752425718</v>
      </c>
      <c r="C701" s="0" t="n">
        <v>90.7921546595285</v>
      </c>
      <c r="D701" s="0" t="n">
        <v>78.3808560643371</v>
      </c>
      <c r="E701" s="0" t="n">
        <v>12.4112985951915</v>
      </c>
      <c r="G701" s="0" t="n">
        <v>474.999999999999</v>
      </c>
      <c r="H701" s="0" t="n">
        <v>0.06473303783393</v>
      </c>
      <c r="I701" s="0" t="n">
        <v>79.6951666753094</v>
      </c>
      <c r="J701" s="0" t="n">
        <v>73.6636611670886</v>
      </c>
      <c r="K701" s="0" t="n">
        <v>6.03150550822086</v>
      </c>
      <c r="N701" s="0" t="n">
        <v>483.333333333334</v>
      </c>
      <c r="O701" s="0" t="n">
        <v>0.0674614985588277</v>
      </c>
      <c r="P701" s="0" t="n">
        <v>77.925629020259</v>
      </c>
      <c r="Q701" s="0" t="n">
        <v>72.5508714342276</v>
      </c>
      <c r="R701" s="0" t="n">
        <v>5.37475758603139</v>
      </c>
      <c r="T701" s="0" t="n">
        <v>374.999999999999</v>
      </c>
      <c r="U701" s="0" t="n">
        <v>0.0799043645201181</v>
      </c>
      <c r="V701" s="0" t="n">
        <v>76.8263024746287</v>
      </c>
      <c r="W701" s="0" t="n">
        <v>73.6636611670886</v>
      </c>
      <c r="X701" s="0" t="n">
        <v>3.16264130754007</v>
      </c>
    </row>
    <row r="702" customFormat="false" ht="15" hidden="false" customHeight="false" outlineLevel="0" collapsed="false">
      <c r="A702" s="0" t="n">
        <v>666.666666666667</v>
      </c>
      <c r="B702" s="0" t="n">
        <v>0.0442974239263082</v>
      </c>
      <c r="C702" s="0" t="n">
        <v>84.3754572736803</v>
      </c>
      <c r="D702" s="0" t="n">
        <v>71.9641586784888</v>
      </c>
      <c r="E702" s="0" t="n">
        <v>12.4112985951915</v>
      </c>
      <c r="G702" s="0" t="n">
        <v>474.999999999999</v>
      </c>
      <c r="H702" s="0" t="n">
        <v>0.0646303361085166</v>
      </c>
      <c r="I702" s="0" t="n">
        <v>57.1117586088288</v>
      </c>
      <c r="J702" s="0" t="n">
        <v>51.0802531006079</v>
      </c>
      <c r="K702" s="0" t="n">
        <v>6.03150550822086</v>
      </c>
      <c r="N702" s="0" t="n">
        <v>483.333333333334</v>
      </c>
      <c r="O702" s="0" t="n">
        <v>0.0617514228946117</v>
      </c>
      <c r="P702" s="0" t="n">
        <v>71.8142311060025</v>
      </c>
      <c r="Q702" s="0" t="n">
        <v>66.4394735199712</v>
      </c>
      <c r="R702" s="0" t="n">
        <v>5.37475758603139</v>
      </c>
      <c r="T702" s="0" t="n">
        <v>374.999999999999</v>
      </c>
      <c r="U702" s="0" t="n">
        <v>0.0797805430235109</v>
      </c>
      <c r="V702" s="0" t="n">
        <v>54.242894408148</v>
      </c>
      <c r="W702" s="0" t="n">
        <v>51.0802531006079</v>
      </c>
      <c r="X702" s="0" t="n">
        <v>3.16264130754007</v>
      </c>
    </row>
    <row r="703" customFormat="false" ht="15" hidden="false" customHeight="false" outlineLevel="0" collapsed="false">
      <c r="A703" s="0" t="n">
        <v>666.666666666667</v>
      </c>
      <c r="B703" s="0" t="n">
        <v>0.0624778970977874</v>
      </c>
      <c r="C703" s="0" t="n">
        <v>117.90469210377</v>
      </c>
      <c r="D703" s="0" t="n">
        <v>99.2877442109832</v>
      </c>
      <c r="E703" s="0" t="n">
        <v>18.6169478927872</v>
      </c>
      <c r="G703" s="0" t="n">
        <v>474.999999999999</v>
      </c>
      <c r="H703" s="0" t="n">
        <v>0.0592323821630012</v>
      </c>
      <c r="I703" s="0" t="n">
        <v>51.3125723093277</v>
      </c>
      <c r="J703" s="0" t="n">
        <v>45.2810668011068</v>
      </c>
      <c r="K703" s="0" t="n">
        <v>6.03150550822086</v>
      </c>
      <c r="N703" s="0" t="n">
        <v>483.333333333334</v>
      </c>
      <c r="O703" s="0" t="n">
        <v>0.0870721121383389</v>
      </c>
      <c r="P703" s="0" t="n">
        <v>101.658498474983</v>
      </c>
      <c r="Q703" s="0" t="n">
        <v>93.5963620959356</v>
      </c>
      <c r="R703" s="0" t="n">
        <v>8.06213637904708</v>
      </c>
      <c r="T703" s="0" t="n">
        <v>374.999999999999</v>
      </c>
      <c r="U703" s="0" t="n">
        <v>0.0732730318855526</v>
      </c>
      <c r="V703" s="0" t="n">
        <v>48.4437081086469</v>
      </c>
      <c r="W703" s="0" t="n">
        <v>45.2810668011068</v>
      </c>
      <c r="X703" s="0" t="n">
        <v>3.16264130754007</v>
      </c>
    </row>
    <row r="704" customFormat="false" ht="15" hidden="false" customHeight="false" outlineLevel="0" collapsed="false">
      <c r="A704" s="0" t="n">
        <v>666.666666666667</v>
      </c>
      <c r="B704" s="0" t="n">
        <v>0.0573762964795195</v>
      </c>
      <c r="C704" s="0" t="n">
        <v>111.231906600017</v>
      </c>
      <c r="D704" s="0" t="n">
        <v>92.6149587072293</v>
      </c>
      <c r="E704" s="0" t="n">
        <v>18.6169478927872</v>
      </c>
      <c r="G704" s="0" t="n">
        <v>474.999999999999</v>
      </c>
      <c r="H704" s="0" t="n">
        <v>0.110205708817202</v>
      </c>
      <c r="I704" s="0" t="n">
        <v>106.069111469651</v>
      </c>
      <c r="J704" s="0" t="n">
        <v>94.0061004532088</v>
      </c>
      <c r="K704" s="0" t="n">
        <v>12.0630110164417</v>
      </c>
      <c r="N704" s="0" t="n">
        <v>483.333333333334</v>
      </c>
      <c r="O704" s="0" t="n">
        <v>0.080070605620538</v>
      </c>
      <c r="P704" s="0" t="n">
        <v>95.102945541327</v>
      </c>
      <c r="Q704" s="0" t="n">
        <v>87.0408091622799</v>
      </c>
      <c r="R704" s="0" t="n">
        <v>8.06213637904708</v>
      </c>
      <c r="T704" s="0" t="n">
        <v>374.999999999999</v>
      </c>
      <c r="U704" s="0" t="n">
        <v>0.13557693852756</v>
      </c>
      <c r="V704" s="0" t="n">
        <v>100.331383068289</v>
      </c>
      <c r="W704" s="0" t="n">
        <v>94.0061004532088</v>
      </c>
      <c r="X704" s="0" t="n">
        <v>6.32528261508014</v>
      </c>
    </row>
    <row r="705" customFormat="false" ht="15" hidden="false" customHeight="false" outlineLevel="0" collapsed="false">
      <c r="A705" s="0" t="n">
        <v>666.666666666667</v>
      </c>
      <c r="B705" s="0" t="n">
        <v>0.0726236632848173</v>
      </c>
      <c r="C705" s="0" t="n">
        <v>148.081085934882</v>
      </c>
      <c r="D705" s="0" t="n">
        <v>123.258488744499</v>
      </c>
      <c r="E705" s="0" t="n">
        <v>24.822597190383</v>
      </c>
      <c r="G705" s="0" t="n">
        <v>474.999999999999</v>
      </c>
      <c r="H705" s="0" t="n">
        <v>0.100350454284201</v>
      </c>
      <c r="I705" s="0" t="n">
        <v>96.1602953101429</v>
      </c>
      <c r="J705" s="0" t="n">
        <v>84.0972842937011</v>
      </c>
      <c r="K705" s="0" t="n">
        <v>12.0630110164417</v>
      </c>
      <c r="N705" s="0" t="n">
        <v>483.333333333334</v>
      </c>
      <c r="O705" s="0" t="n">
        <v>0.101885189283678</v>
      </c>
      <c r="P705" s="0" t="n">
        <v>130.831997754558</v>
      </c>
      <c r="Q705" s="0" t="n">
        <v>120.082482582495</v>
      </c>
      <c r="R705" s="0" t="n">
        <v>10.7495151720628</v>
      </c>
      <c r="T705" s="0" t="n">
        <v>374.999999999999</v>
      </c>
      <c r="U705" s="0" t="n">
        <v>0.123764346439178</v>
      </c>
      <c r="V705" s="0" t="n">
        <v>90.4225669087813</v>
      </c>
      <c r="W705" s="0" t="n">
        <v>84.0972842937011</v>
      </c>
      <c r="X705" s="0" t="n">
        <v>6.32528261508014</v>
      </c>
    </row>
    <row r="706" customFormat="false" ht="15" hidden="false" customHeight="false" outlineLevel="0" collapsed="false">
      <c r="A706" s="0" t="n">
        <v>666.666666666667</v>
      </c>
      <c r="B706" s="0" t="n">
        <v>0.0715914904040617</v>
      </c>
      <c r="C706" s="0" t="n">
        <v>136.725786860399</v>
      </c>
      <c r="D706" s="0" t="n">
        <v>111.903189670016</v>
      </c>
      <c r="E706" s="0" t="n">
        <v>24.822597190383</v>
      </c>
      <c r="G706" s="0" t="n">
        <v>474.999999999999</v>
      </c>
      <c r="H706" s="0" t="n">
        <v>0.141064099420258</v>
      </c>
      <c r="I706" s="0" t="n">
        <v>146.173567244534</v>
      </c>
      <c r="J706" s="0" t="n">
        <v>128.079050719872</v>
      </c>
      <c r="K706" s="0" t="n">
        <v>18.0945165246626</v>
      </c>
      <c r="N706" s="0" t="n">
        <v>483.333333333334</v>
      </c>
      <c r="O706" s="0" t="n">
        <v>0.100115607983939</v>
      </c>
      <c r="P706" s="0" t="n">
        <v>118.388579951679</v>
      </c>
      <c r="Q706" s="0" t="n">
        <v>107.639064779616</v>
      </c>
      <c r="R706" s="0" t="n">
        <v>10.7495151720628</v>
      </c>
      <c r="T706" s="0" t="n">
        <v>374.999999999999</v>
      </c>
      <c r="U706" s="0" t="n">
        <v>0.17327306641492</v>
      </c>
      <c r="V706" s="0" t="n">
        <v>137.566974642492</v>
      </c>
      <c r="W706" s="0" t="n">
        <v>128.079050719872</v>
      </c>
      <c r="X706" s="0" t="n">
        <v>9.48792392262021</v>
      </c>
    </row>
    <row r="707" customFormat="false" ht="15" hidden="false" customHeight="false" outlineLevel="0" collapsed="false">
      <c r="A707" s="0" t="n">
        <v>666.666666666667</v>
      </c>
      <c r="B707" s="0" t="n">
        <v>0.0664378324132995</v>
      </c>
      <c r="C707" s="0" t="n">
        <v>131.075013381645</v>
      </c>
      <c r="D707" s="0" t="n">
        <v>106.252416191262</v>
      </c>
      <c r="E707" s="0" t="n">
        <v>24.822597190383</v>
      </c>
      <c r="G707" s="0" t="n">
        <v>474.999999999999</v>
      </c>
      <c r="H707" s="0" t="n">
        <v>0.129196655333432</v>
      </c>
      <c r="I707" s="0" t="n">
        <v>133.772829276037</v>
      </c>
      <c r="J707" s="0" t="n">
        <v>115.678312751375</v>
      </c>
      <c r="K707" s="0" t="n">
        <v>18.0945165246626</v>
      </c>
      <c r="N707" s="0" t="n">
        <v>483.333333333334</v>
      </c>
      <c r="O707" s="0" t="n">
        <v>0.0929961120793965</v>
      </c>
      <c r="P707" s="0" t="n">
        <v>112.565953546441</v>
      </c>
      <c r="Q707" s="0" t="n">
        <v>101.816438374378</v>
      </c>
      <c r="R707" s="0" t="n">
        <v>10.7495151720628</v>
      </c>
      <c r="T707" s="0" t="n">
        <v>374.999999999999</v>
      </c>
      <c r="U707" s="0" t="n">
        <v>0.159067953475506</v>
      </c>
      <c r="V707" s="0" t="n">
        <v>125.166236673995</v>
      </c>
      <c r="W707" s="0" t="n">
        <v>115.678312751375</v>
      </c>
      <c r="X707" s="0" t="n">
        <v>9.48792392262021</v>
      </c>
    </row>
    <row r="708" customFormat="false" ht="15" hidden="false" customHeight="false" outlineLevel="0" collapsed="false">
      <c r="A708" s="0" t="n">
        <v>670</v>
      </c>
      <c r="B708" s="0" t="n">
        <v>0.0494672744144523</v>
      </c>
      <c r="C708" s="0" t="n">
        <v>111.247328155885</v>
      </c>
      <c r="D708" s="0" t="n">
        <v>98.6646586835809</v>
      </c>
      <c r="E708" s="0" t="n">
        <v>12.582669472304</v>
      </c>
      <c r="G708" s="0" t="n">
        <v>474.999999999999</v>
      </c>
      <c r="H708" s="0" t="n">
        <v>0.169948458176085</v>
      </c>
      <c r="I708" s="0" t="n">
        <v>222.964624828452</v>
      </c>
      <c r="J708" s="0" t="n">
        <v>198.838602795569</v>
      </c>
      <c r="K708" s="0" t="n">
        <v>24.1260220328835</v>
      </c>
      <c r="N708" s="0" t="n">
        <v>486.666666666667</v>
      </c>
      <c r="O708" s="0" t="n">
        <v>0.0670441929197195</v>
      </c>
      <c r="P708" s="0" t="n">
        <v>78.0276822949366</v>
      </c>
      <c r="Q708" s="0" t="n">
        <v>72.5508714342276</v>
      </c>
      <c r="R708" s="0" t="n">
        <v>5.47681086070901</v>
      </c>
      <c r="T708" s="0" t="n">
        <v>374.999999999999</v>
      </c>
      <c r="U708" s="0" t="n">
        <v>0.20859464453959</v>
      </c>
      <c r="V708" s="0" t="n">
        <v>211.489168025729</v>
      </c>
      <c r="W708" s="0" t="n">
        <v>198.838602795569</v>
      </c>
      <c r="X708" s="0" t="n">
        <v>12.6505652301603</v>
      </c>
    </row>
    <row r="709" customFormat="false" ht="15" hidden="false" customHeight="false" outlineLevel="0" collapsed="false">
      <c r="A709" s="0" t="n">
        <v>670</v>
      </c>
      <c r="B709" s="0" t="n">
        <v>0.0482271493210997</v>
      </c>
      <c r="C709" s="0" t="n">
        <v>90.963525536641</v>
      </c>
      <c r="D709" s="0" t="n">
        <v>78.3808560643371</v>
      </c>
      <c r="E709" s="0" t="n">
        <v>12.582669472304</v>
      </c>
      <c r="G709" s="0" t="n">
        <v>474.999999999999</v>
      </c>
      <c r="H709" s="0" t="n">
        <v>0.16235861866927</v>
      </c>
      <c r="I709" s="0" t="n">
        <v>181.262282007407</v>
      </c>
      <c r="J709" s="0" t="n">
        <v>157.136259974524</v>
      </c>
      <c r="K709" s="0" t="n">
        <v>24.1260220328835</v>
      </c>
      <c r="N709" s="0" t="n">
        <v>486.666666666667</v>
      </c>
      <c r="O709" s="0" t="n">
        <v>0.0613660731603438</v>
      </c>
      <c r="P709" s="0" t="n">
        <v>71.9162843806802</v>
      </c>
      <c r="Q709" s="0" t="n">
        <v>66.4394735199712</v>
      </c>
      <c r="R709" s="0" t="n">
        <v>5.47681086070901</v>
      </c>
      <c r="T709" s="0" t="n">
        <v>374.999999999999</v>
      </c>
      <c r="U709" s="0" t="n">
        <v>0.19935319003691</v>
      </c>
      <c r="V709" s="0" t="n">
        <v>169.786825204684</v>
      </c>
      <c r="W709" s="0" t="n">
        <v>157.136259974524</v>
      </c>
      <c r="X709" s="0" t="n">
        <v>12.6505652301603</v>
      </c>
    </row>
    <row r="710" customFormat="false" ht="15" hidden="false" customHeight="false" outlineLevel="0" collapsed="false">
      <c r="A710" s="0" t="n">
        <v>670</v>
      </c>
      <c r="B710" s="0" t="n">
        <v>0.0440918134875635</v>
      </c>
      <c r="C710" s="0" t="n">
        <v>84.5468281507928</v>
      </c>
      <c r="D710" s="0" t="n">
        <v>71.9641586784888</v>
      </c>
      <c r="E710" s="0" t="n">
        <v>12.582669472304</v>
      </c>
      <c r="G710" s="0" t="n">
        <v>474.999999999999</v>
      </c>
      <c r="H710" s="0" t="n">
        <v>0.149760905962488</v>
      </c>
      <c r="I710" s="0" t="n">
        <v>166.046298135971</v>
      </c>
      <c r="J710" s="0" t="n">
        <v>141.920276103088</v>
      </c>
      <c r="K710" s="0" t="n">
        <v>24.1260220328835</v>
      </c>
      <c r="N710" s="0" t="n">
        <v>486.666666666667</v>
      </c>
      <c r="O710" s="0" t="n">
        <v>0.0865330575171811</v>
      </c>
      <c r="P710" s="0" t="n">
        <v>101.811578386999</v>
      </c>
      <c r="Q710" s="0" t="n">
        <v>93.5963620959356</v>
      </c>
      <c r="R710" s="0" t="n">
        <v>8.21521629106351</v>
      </c>
      <c r="T710" s="0" t="n">
        <v>374.999999999999</v>
      </c>
      <c r="U710" s="0" t="n">
        <v>0.184241212341527</v>
      </c>
      <c r="V710" s="0" t="n">
        <v>154.570841333248</v>
      </c>
      <c r="W710" s="0" t="n">
        <v>141.920276103088</v>
      </c>
      <c r="X710" s="0" t="n">
        <v>12.6505652301603</v>
      </c>
    </row>
    <row r="711" customFormat="false" ht="15" hidden="false" customHeight="false" outlineLevel="0" collapsed="false">
      <c r="A711" s="0" t="n">
        <v>670</v>
      </c>
      <c r="B711" s="0" t="n">
        <v>0.0621893755292845</v>
      </c>
      <c r="C711" s="0" t="n">
        <v>118.161748419439</v>
      </c>
      <c r="D711" s="0" t="n">
        <v>99.2877442109832</v>
      </c>
      <c r="E711" s="0" t="n">
        <v>18.874004208456</v>
      </c>
      <c r="G711" s="0" t="n">
        <v>477.499999999999</v>
      </c>
      <c r="H711" s="0" t="n">
        <v>0.0644271155188988</v>
      </c>
      <c r="I711" s="0" t="n">
        <v>79.7824186645484</v>
      </c>
      <c r="J711" s="0" t="n">
        <v>73.6636611670886</v>
      </c>
      <c r="K711" s="0" t="n">
        <v>6.11875749745981</v>
      </c>
      <c r="N711" s="0" t="n">
        <v>486.666666666667</v>
      </c>
      <c r="O711" s="0" t="n">
        <v>0.0795710519313363</v>
      </c>
      <c r="P711" s="0" t="n">
        <v>95.2560254533434</v>
      </c>
      <c r="Q711" s="0" t="n">
        <v>87.0408091622799</v>
      </c>
      <c r="R711" s="0" t="n">
        <v>8.21521629106351</v>
      </c>
      <c r="T711" s="0" t="n">
        <v>377.499999999999</v>
      </c>
      <c r="U711" s="0" t="n">
        <v>0.0794391837280015</v>
      </c>
      <c r="V711" s="0" t="n">
        <v>76.8841146530454</v>
      </c>
      <c r="W711" s="0" t="n">
        <v>73.6636611670886</v>
      </c>
      <c r="X711" s="0" t="n">
        <v>3.22045348595681</v>
      </c>
    </row>
    <row r="712" customFormat="false" ht="15" hidden="false" customHeight="false" outlineLevel="0" collapsed="false">
      <c r="A712" s="0" t="n">
        <v>670</v>
      </c>
      <c r="B712" s="0" t="n">
        <v>0.0571098278755796</v>
      </c>
      <c r="C712" s="0" t="n">
        <v>111.488962915685</v>
      </c>
      <c r="D712" s="0" t="n">
        <v>92.6149587072293</v>
      </c>
      <c r="E712" s="0" t="n">
        <v>18.874004208456</v>
      </c>
      <c r="G712" s="0" t="n">
        <v>477.499999999999</v>
      </c>
      <c r="H712" s="0" t="n">
        <v>0.0643248515049875</v>
      </c>
      <c r="I712" s="0" t="n">
        <v>57.1990105980677</v>
      </c>
      <c r="J712" s="0" t="n">
        <v>51.0802531006079</v>
      </c>
      <c r="K712" s="0" t="n">
        <v>6.11875749745981</v>
      </c>
      <c r="N712" s="0" t="n">
        <v>486.666666666667</v>
      </c>
      <c r="O712" s="0" t="n">
        <v>0.101250751452054</v>
      </c>
      <c r="P712" s="0" t="n">
        <v>131.036104303913</v>
      </c>
      <c r="Q712" s="0" t="n">
        <v>120.082482582495</v>
      </c>
      <c r="R712" s="0" t="n">
        <v>10.953621721418</v>
      </c>
      <c r="T712" s="0" t="n">
        <v>377.499999999999</v>
      </c>
      <c r="U712" s="0" t="n">
        <v>0.0793159924620401</v>
      </c>
      <c r="V712" s="0" t="n">
        <v>54.3007065865647</v>
      </c>
      <c r="W712" s="0" t="n">
        <v>51.0802531006079</v>
      </c>
      <c r="X712" s="0" t="n">
        <v>3.22045348595681</v>
      </c>
    </row>
    <row r="713" customFormat="false" ht="15" hidden="false" customHeight="false" outlineLevel="0" collapsed="false">
      <c r="A713" s="0" t="n">
        <v>670</v>
      </c>
      <c r="B713" s="0" t="n">
        <v>0.0722864401746485</v>
      </c>
      <c r="C713" s="0" t="n">
        <v>148.423827689107</v>
      </c>
      <c r="D713" s="0" t="n">
        <v>123.258488744499</v>
      </c>
      <c r="E713" s="0" t="n">
        <v>25.165338944608</v>
      </c>
      <c r="G713" s="0" t="n">
        <v>477.499999999999</v>
      </c>
      <c r="H713" s="0" t="n">
        <v>0.0589498954937359</v>
      </c>
      <c r="I713" s="0" t="n">
        <v>51.3998242985666</v>
      </c>
      <c r="J713" s="0" t="n">
        <v>45.2810668011068</v>
      </c>
      <c r="K713" s="0" t="n">
        <v>6.11875749745981</v>
      </c>
      <c r="N713" s="0" t="n">
        <v>486.666666666667</v>
      </c>
      <c r="O713" s="0" t="n">
        <v>0.0994933765160488</v>
      </c>
      <c r="P713" s="0" t="n">
        <v>118.592686501034</v>
      </c>
      <c r="Q713" s="0" t="n">
        <v>107.639064779616</v>
      </c>
      <c r="R713" s="0" t="n">
        <v>10.953621721418</v>
      </c>
      <c r="T713" s="0" t="n">
        <v>377.499999999999</v>
      </c>
      <c r="U713" s="0" t="n">
        <v>0.0728415879857792</v>
      </c>
      <c r="V713" s="0" t="n">
        <v>48.5015202870636</v>
      </c>
      <c r="W713" s="0" t="n">
        <v>45.2810668011068</v>
      </c>
      <c r="X713" s="0" t="n">
        <v>3.22045348595681</v>
      </c>
    </row>
    <row r="714" customFormat="false" ht="15" hidden="false" customHeight="false" outlineLevel="0" collapsed="false">
      <c r="A714" s="0" t="n">
        <v>670</v>
      </c>
      <c r="B714" s="0" t="n">
        <v>0.0712596481355607</v>
      </c>
      <c r="C714" s="0" t="n">
        <v>137.068528614624</v>
      </c>
      <c r="D714" s="0" t="n">
        <v>111.903189670016</v>
      </c>
      <c r="E714" s="0" t="n">
        <v>25.165338944608</v>
      </c>
      <c r="G714" s="0" t="n">
        <v>477.499999999999</v>
      </c>
      <c r="H714" s="0" t="n">
        <v>0.109692239928006</v>
      </c>
      <c r="I714" s="0" t="n">
        <v>106.243615448128</v>
      </c>
      <c r="J714" s="0" t="n">
        <v>94.0061004532088</v>
      </c>
      <c r="K714" s="0" t="n">
        <v>12.2375149949196</v>
      </c>
      <c r="N714" s="0" t="n">
        <v>486.666666666667</v>
      </c>
      <c r="O714" s="0" t="n">
        <v>0.0924148743713469</v>
      </c>
      <c r="P714" s="0" t="n">
        <v>112.770060095796</v>
      </c>
      <c r="Q714" s="0" t="n">
        <v>101.816438374378</v>
      </c>
      <c r="R714" s="0" t="n">
        <v>10.953621721418</v>
      </c>
      <c r="T714" s="0" t="n">
        <v>377.499999999999</v>
      </c>
      <c r="U714" s="0" t="n">
        <v>0.134801722127687</v>
      </c>
      <c r="V714" s="0" t="n">
        <v>100.447007425122</v>
      </c>
      <c r="W714" s="0" t="n">
        <v>94.0061004532088</v>
      </c>
      <c r="X714" s="0" t="n">
        <v>6.44090697191362</v>
      </c>
    </row>
    <row r="715" customFormat="false" ht="15" hidden="false" customHeight="false" outlineLevel="0" collapsed="false">
      <c r="A715" s="0" t="n">
        <v>670</v>
      </c>
      <c r="B715" s="0" t="n">
        <v>0.0661286447820818</v>
      </c>
      <c r="C715" s="0" t="n">
        <v>131.41775513587</v>
      </c>
      <c r="D715" s="0" t="n">
        <v>106.252416191262</v>
      </c>
      <c r="E715" s="0" t="n">
        <v>25.165338944608</v>
      </c>
      <c r="G715" s="0" t="n">
        <v>477.499999999999</v>
      </c>
      <c r="H715" s="0" t="n">
        <v>0.0998778599315671</v>
      </c>
      <c r="I715" s="0" t="n">
        <v>96.3347992886208</v>
      </c>
      <c r="J715" s="0" t="n">
        <v>84.0972842937011</v>
      </c>
      <c r="K715" s="0" t="n">
        <v>12.2375149949196</v>
      </c>
      <c r="N715" s="0" t="n">
        <v>490</v>
      </c>
      <c r="O715" s="0" t="n">
        <v>0.0666320142985384</v>
      </c>
      <c r="P715" s="0" t="n">
        <v>78.1309673965377</v>
      </c>
      <c r="Q715" s="0" t="n">
        <v>72.5508714342276</v>
      </c>
      <c r="R715" s="0" t="n">
        <v>5.58009596231012</v>
      </c>
      <c r="T715" s="0" t="n">
        <v>377.499999999999</v>
      </c>
      <c r="U715" s="0" t="n">
        <v>0.123047096796192</v>
      </c>
      <c r="V715" s="0" t="n">
        <v>90.5381912656148</v>
      </c>
      <c r="W715" s="0" t="n">
        <v>84.0972842937011</v>
      </c>
      <c r="X715" s="0" t="n">
        <v>6.44090697191362</v>
      </c>
    </row>
    <row r="716" customFormat="false" ht="15" hidden="false" customHeight="false" outlineLevel="0" collapsed="false">
      <c r="A716" s="0" t="n">
        <v>673.333333333334</v>
      </c>
      <c r="B716" s="0" t="n">
        <v>0.0492406029719227</v>
      </c>
      <c r="C716" s="0" t="n">
        <v>111.420209377753</v>
      </c>
      <c r="D716" s="0" t="n">
        <v>98.6646586835809</v>
      </c>
      <c r="E716" s="0" t="n">
        <v>12.7555506941717</v>
      </c>
      <c r="G716" s="0" t="n">
        <v>477.499999999999</v>
      </c>
      <c r="H716" s="0" t="n">
        <v>0.140411034864001</v>
      </c>
      <c r="I716" s="0" t="n">
        <v>146.435323212251</v>
      </c>
      <c r="J716" s="0" t="n">
        <v>128.079050719872</v>
      </c>
      <c r="K716" s="0" t="n">
        <v>18.3562724923794</v>
      </c>
      <c r="N716" s="0" t="n">
        <v>490</v>
      </c>
      <c r="O716" s="0" t="n">
        <v>0.060985500048252</v>
      </c>
      <c r="P716" s="0" t="n">
        <v>72.0195694822813</v>
      </c>
      <c r="Q716" s="0" t="n">
        <v>66.4394735199712</v>
      </c>
      <c r="R716" s="0" t="n">
        <v>5.58009596231012</v>
      </c>
      <c r="T716" s="0" t="n">
        <v>377.499999999999</v>
      </c>
      <c r="U716" s="0" t="n">
        <v>0.172290703206325</v>
      </c>
      <c r="V716" s="0" t="n">
        <v>137.740411177742</v>
      </c>
      <c r="W716" s="0" t="n">
        <v>128.079050719872</v>
      </c>
      <c r="X716" s="0" t="n">
        <v>9.66136045787043</v>
      </c>
    </row>
    <row r="717" customFormat="false" ht="15" hidden="false" customHeight="false" outlineLevel="0" collapsed="false">
      <c r="A717" s="0" t="n">
        <v>673.333333333334</v>
      </c>
      <c r="B717" s="0" t="n">
        <v>0.0480057766136317</v>
      </c>
      <c r="C717" s="0" t="n">
        <v>91.1364067585088</v>
      </c>
      <c r="D717" s="0" t="n">
        <v>78.3808560643371</v>
      </c>
      <c r="E717" s="0" t="n">
        <v>12.7555506941717</v>
      </c>
      <c r="G717" s="0" t="n">
        <v>477.499999999999</v>
      </c>
      <c r="H717" s="0" t="n">
        <v>0.128592538304811</v>
      </c>
      <c r="I717" s="0" t="n">
        <v>134.034585243754</v>
      </c>
      <c r="J717" s="0" t="n">
        <v>115.678312751375</v>
      </c>
      <c r="K717" s="0" t="n">
        <v>18.3562724923794</v>
      </c>
      <c r="N717" s="0" t="n">
        <v>490</v>
      </c>
      <c r="O717" s="0" t="n">
        <v>0.0860006273708329</v>
      </c>
      <c r="P717" s="0" t="n">
        <v>101.966506039401</v>
      </c>
      <c r="Q717" s="0" t="n">
        <v>93.5963620959356</v>
      </c>
      <c r="R717" s="0" t="n">
        <v>8.37014394346518</v>
      </c>
      <c r="T717" s="0" t="n">
        <v>377.499999999999</v>
      </c>
      <c r="U717" s="0" t="n">
        <v>0.158154623602424</v>
      </c>
      <c r="V717" s="0" t="n">
        <v>125.339673209245</v>
      </c>
      <c r="W717" s="0" t="n">
        <v>115.678312751375</v>
      </c>
      <c r="X717" s="0" t="n">
        <v>9.66136045787043</v>
      </c>
    </row>
    <row r="718" customFormat="false" ht="15" hidden="false" customHeight="false" outlineLevel="0" collapsed="false">
      <c r="A718" s="0" t="n">
        <v>673.333333333334</v>
      </c>
      <c r="B718" s="0" t="n">
        <v>0.0438881047556016</v>
      </c>
      <c r="C718" s="0" t="n">
        <v>84.7197093726606</v>
      </c>
      <c r="D718" s="0" t="n">
        <v>71.9641586784888</v>
      </c>
      <c r="E718" s="0" t="n">
        <v>12.7555506941717</v>
      </c>
      <c r="G718" s="0" t="n">
        <v>477.499999999999</v>
      </c>
      <c r="H718" s="0" t="n">
        <v>0.169163729575486</v>
      </c>
      <c r="I718" s="0" t="n">
        <v>223.313632785408</v>
      </c>
      <c r="J718" s="0" t="n">
        <v>198.838602795569</v>
      </c>
      <c r="K718" s="0" t="n">
        <v>24.4750299898392</v>
      </c>
      <c r="N718" s="0" t="n">
        <v>490</v>
      </c>
      <c r="O718" s="0" t="n">
        <v>0.0790776866187526</v>
      </c>
      <c r="P718" s="0" t="n">
        <v>95.4109531057451</v>
      </c>
      <c r="Q718" s="0" t="n">
        <v>87.0408091622799</v>
      </c>
      <c r="R718" s="0" t="n">
        <v>8.37014394346518</v>
      </c>
      <c r="T718" s="0" t="n">
        <v>377.499999999999</v>
      </c>
      <c r="U718" s="0" t="n">
        <v>0.207417742289547</v>
      </c>
      <c r="V718" s="0" t="n">
        <v>211.720416739396</v>
      </c>
      <c r="W718" s="0" t="n">
        <v>198.838602795569</v>
      </c>
      <c r="X718" s="0" t="n">
        <v>12.8818139438272</v>
      </c>
    </row>
    <row r="719" customFormat="false" ht="15" hidden="false" customHeight="false" outlineLevel="0" collapsed="false">
      <c r="A719" s="0" t="n">
        <v>673.333333333334</v>
      </c>
      <c r="B719" s="0" t="n">
        <v>0.0619035077580973</v>
      </c>
      <c r="C719" s="0" t="n">
        <v>118.421070252241</v>
      </c>
      <c r="D719" s="0" t="n">
        <v>99.2877442109832</v>
      </c>
      <c r="E719" s="0" t="n">
        <v>19.1333260412576</v>
      </c>
      <c r="G719" s="0" t="n">
        <v>477.499999999999</v>
      </c>
      <c r="H719" s="0" t="n">
        <v>0.161607977816811</v>
      </c>
      <c r="I719" s="0" t="n">
        <v>181.611289964363</v>
      </c>
      <c r="J719" s="0" t="n">
        <v>157.136259974524</v>
      </c>
      <c r="K719" s="0" t="n">
        <v>24.4750299898392</v>
      </c>
      <c r="N719" s="0" t="n">
        <v>490</v>
      </c>
      <c r="O719" s="0" t="n">
        <v>0.100624145108478</v>
      </c>
      <c r="P719" s="0" t="n">
        <v>131.242674507116</v>
      </c>
      <c r="Q719" s="0" t="n">
        <v>120.082482582495</v>
      </c>
      <c r="R719" s="0" t="n">
        <v>11.1601919246202</v>
      </c>
      <c r="T719" s="0" t="n">
        <v>377.499999999999</v>
      </c>
      <c r="U719" s="0" t="n">
        <v>0.198225710894862</v>
      </c>
      <c r="V719" s="0" t="n">
        <v>170.018073918351</v>
      </c>
      <c r="W719" s="0" t="n">
        <v>157.136259974524</v>
      </c>
      <c r="X719" s="0" t="n">
        <v>12.8818139438272</v>
      </c>
    </row>
    <row r="720" customFormat="false" ht="15" hidden="false" customHeight="false" outlineLevel="0" collapsed="false">
      <c r="A720" s="0" t="n">
        <v>673.333333333334</v>
      </c>
      <c r="B720" s="0" t="n">
        <v>0.056845824278973</v>
      </c>
      <c r="C720" s="0" t="n">
        <v>111.748284748487</v>
      </c>
      <c r="D720" s="0" t="n">
        <v>92.6149587072293</v>
      </c>
      <c r="E720" s="0" t="n">
        <v>19.1333260412576</v>
      </c>
      <c r="G720" s="0" t="n">
        <v>477.499999999999</v>
      </c>
      <c r="H720" s="0" t="n">
        <v>0.149062848104461</v>
      </c>
      <c r="I720" s="0" t="n">
        <v>166.395306092927</v>
      </c>
      <c r="J720" s="0" t="n">
        <v>141.920276103088</v>
      </c>
      <c r="K720" s="0" t="n">
        <v>24.4750299898392</v>
      </c>
      <c r="N720" s="0" t="n">
        <v>490</v>
      </c>
      <c r="O720" s="0" t="n">
        <v>0.0988788165086914</v>
      </c>
      <c r="P720" s="0" t="n">
        <v>118.799256704236</v>
      </c>
      <c r="Q720" s="0" t="n">
        <v>107.639064779616</v>
      </c>
      <c r="R720" s="0" t="n">
        <v>11.1601919246202</v>
      </c>
      <c r="T720" s="0" t="n">
        <v>377.499999999999</v>
      </c>
      <c r="U720" s="0" t="n">
        <v>0.183188047747595</v>
      </c>
      <c r="V720" s="0" t="n">
        <v>154.802090046915</v>
      </c>
      <c r="W720" s="0" t="n">
        <v>141.920276103088</v>
      </c>
      <c r="X720" s="0" t="n">
        <v>12.8818139438272</v>
      </c>
    </row>
    <row r="721" customFormat="false" ht="15" hidden="false" customHeight="false" outlineLevel="0" collapsed="false">
      <c r="A721" s="0" t="n">
        <v>673.333333333334</v>
      </c>
      <c r="B721" s="0" t="n">
        <v>0.071952332935791</v>
      </c>
      <c r="C721" s="0" t="n">
        <v>148.769590132843</v>
      </c>
      <c r="D721" s="0" t="n">
        <v>123.258488744499</v>
      </c>
      <c r="E721" s="0" t="n">
        <v>25.5111013883435</v>
      </c>
      <c r="G721" s="0" t="n">
        <v>479.999999999999</v>
      </c>
      <c r="H721" s="0" t="n">
        <v>0.0641240689681131</v>
      </c>
      <c r="I721" s="0" t="n">
        <v>79.8704742210859</v>
      </c>
      <c r="J721" s="0" t="n">
        <v>73.6636611670886</v>
      </c>
      <c r="K721" s="0" t="n">
        <v>6.2068130539973</v>
      </c>
      <c r="N721" s="0" t="n">
        <v>490</v>
      </c>
      <c r="O721" s="0" t="n">
        <v>0.0918408465782103</v>
      </c>
      <c r="P721" s="0" t="n">
        <v>112.976630298998</v>
      </c>
      <c r="Q721" s="0" t="n">
        <v>101.816438374378</v>
      </c>
      <c r="R721" s="0" t="n">
        <v>11.1601919246202</v>
      </c>
      <c r="T721" s="0" t="n">
        <v>379.999999999999</v>
      </c>
      <c r="U721" s="0" t="n">
        <v>0.0789793668141919</v>
      </c>
      <c r="V721" s="0" t="n">
        <v>76.9425976129809</v>
      </c>
      <c r="W721" s="0" t="n">
        <v>73.6636611670886</v>
      </c>
      <c r="X721" s="0" t="n">
        <v>3.27893644589228</v>
      </c>
    </row>
    <row r="722" customFormat="false" ht="15" hidden="false" customHeight="false" outlineLevel="0" collapsed="false">
      <c r="A722" s="0" t="n">
        <v>673.333333333334</v>
      </c>
      <c r="B722" s="0" t="n">
        <v>0.0709308678229987</v>
      </c>
      <c r="C722" s="0" t="n">
        <v>137.414291058359</v>
      </c>
      <c r="D722" s="0" t="n">
        <v>111.903189670016</v>
      </c>
      <c r="E722" s="0" t="n">
        <v>25.5111013883435</v>
      </c>
      <c r="G722" s="0" t="n">
        <v>479.999999999999</v>
      </c>
      <c r="H722" s="0" t="n">
        <v>0.0640222390066648</v>
      </c>
      <c r="I722" s="0" t="n">
        <v>57.2870661546052</v>
      </c>
      <c r="J722" s="0" t="n">
        <v>51.0802531006079</v>
      </c>
      <c r="K722" s="0" t="n">
        <v>6.2068130539973</v>
      </c>
      <c r="N722" s="0" t="n">
        <v>493.333333333334</v>
      </c>
      <c r="O722" s="0" t="n">
        <v>0.06622486910986</v>
      </c>
      <c r="P722" s="0" t="n">
        <v>78.2354908466125</v>
      </c>
      <c r="Q722" s="0" t="n">
        <v>72.5508714342276</v>
      </c>
      <c r="R722" s="0" t="n">
        <v>5.68461941238495</v>
      </c>
      <c r="T722" s="0" t="n">
        <v>379.999999999999</v>
      </c>
      <c r="U722" s="0" t="n">
        <v>0.0788567996047981</v>
      </c>
      <c r="V722" s="0" t="n">
        <v>54.3591895465002</v>
      </c>
      <c r="W722" s="0" t="n">
        <v>51.0802531006079</v>
      </c>
      <c r="X722" s="0" t="n">
        <v>3.27893644589228</v>
      </c>
    </row>
    <row r="723" customFormat="false" ht="15" hidden="false" customHeight="false" outlineLevel="0" collapsed="false">
      <c r="A723" s="0" t="n">
        <v>673.333333333334</v>
      </c>
      <c r="B723" s="0" t="n">
        <v>0.0658223220717887</v>
      </c>
      <c r="C723" s="0" t="n">
        <v>131.763517579606</v>
      </c>
      <c r="D723" s="0" t="n">
        <v>106.252416191262</v>
      </c>
      <c r="E723" s="0" t="n">
        <v>25.5111013883435</v>
      </c>
      <c r="G723" s="0" t="n">
        <v>479.999999999999</v>
      </c>
      <c r="H723" s="0" t="n">
        <v>0.0586700887524867</v>
      </c>
      <c r="I723" s="0" t="n">
        <v>51.4878798551041</v>
      </c>
      <c r="J723" s="0" t="n">
        <v>45.2810668011068</v>
      </c>
      <c r="K723" s="0" t="n">
        <v>6.2068130539973</v>
      </c>
      <c r="N723" s="0" t="n">
        <v>493.333333333334</v>
      </c>
      <c r="O723" s="0" t="n">
        <v>0.0606096155571672</v>
      </c>
      <c r="P723" s="0" t="n">
        <v>72.1240929323561</v>
      </c>
      <c r="Q723" s="0" t="n">
        <v>66.4394735199712</v>
      </c>
      <c r="R723" s="0" t="n">
        <v>5.68461941238495</v>
      </c>
      <c r="T723" s="0" t="n">
        <v>379.999999999999</v>
      </c>
      <c r="U723" s="0" t="n">
        <v>0.0724151776975844</v>
      </c>
      <c r="V723" s="0" t="n">
        <v>48.5600032469991</v>
      </c>
      <c r="W723" s="0" t="n">
        <v>45.2810668011068</v>
      </c>
      <c r="X723" s="0" t="n">
        <v>3.27893644589228</v>
      </c>
    </row>
    <row r="724" customFormat="false" ht="15" hidden="false" customHeight="false" outlineLevel="0" collapsed="false">
      <c r="A724" s="0" t="n">
        <v>676.666666666667</v>
      </c>
      <c r="B724" s="0" t="n">
        <v>0.0490160014563999</v>
      </c>
      <c r="C724" s="0" t="n">
        <v>111.594606838425</v>
      </c>
      <c r="D724" s="0" t="n">
        <v>98.6646586835809</v>
      </c>
      <c r="E724" s="0" t="n">
        <v>12.9299481548436</v>
      </c>
      <c r="G724" s="0" t="n">
        <v>479.999999999999</v>
      </c>
      <c r="H724" s="0" t="n">
        <v>0.109183525246568</v>
      </c>
      <c r="I724" s="0" t="n">
        <v>106.419726561203</v>
      </c>
      <c r="J724" s="0" t="n">
        <v>94.0061004532088</v>
      </c>
      <c r="K724" s="0" t="n">
        <v>12.4136261079946</v>
      </c>
      <c r="N724" s="0" t="n">
        <v>493.333333333334</v>
      </c>
      <c r="O724" s="0" t="n">
        <v>0.0854747007687599</v>
      </c>
      <c r="P724" s="0" t="n">
        <v>102.123291214513</v>
      </c>
      <c r="Q724" s="0" t="n">
        <v>93.5963620959356</v>
      </c>
      <c r="R724" s="0" t="n">
        <v>8.52692911857743</v>
      </c>
      <c r="T724" s="0" t="n">
        <v>379.999999999999</v>
      </c>
      <c r="U724" s="0" t="n">
        <v>0.134035275511467</v>
      </c>
      <c r="V724" s="0" t="n">
        <v>100.563973344993</v>
      </c>
      <c r="W724" s="0" t="n">
        <v>94.0061004532088</v>
      </c>
      <c r="X724" s="0" t="n">
        <v>6.55787289178456</v>
      </c>
    </row>
    <row r="725" customFormat="false" ht="15" hidden="false" customHeight="false" outlineLevel="0" collapsed="false">
      <c r="A725" s="0" t="n">
        <v>676.666666666667</v>
      </c>
      <c r="B725" s="0" t="n">
        <v>0.0477864289663978</v>
      </c>
      <c r="C725" s="0" t="n">
        <v>91.3108042191806</v>
      </c>
      <c r="D725" s="0" t="n">
        <v>78.3808560643371</v>
      </c>
      <c r="E725" s="0" t="n">
        <v>12.9299481548436</v>
      </c>
      <c r="G725" s="0" t="n">
        <v>479.999999999999</v>
      </c>
      <c r="H725" s="0" t="n">
        <v>0.0994096898829318</v>
      </c>
      <c r="I725" s="0" t="n">
        <v>96.5109104016957</v>
      </c>
      <c r="J725" s="0" t="n">
        <v>84.0972842937011</v>
      </c>
      <c r="K725" s="0" t="n">
        <v>12.4136261079946</v>
      </c>
      <c r="N725" s="0" t="n">
        <v>493.333333333334</v>
      </c>
      <c r="O725" s="0" t="n">
        <v>0.0785903957496837</v>
      </c>
      <c r="P725" s="0" t="n">
        <v>95.5677382808573</v>
      </c>
      <c r="Q725" s="0" t="n">
        <v>87.0408091622799</v>
      </c>
      <c r="R725" s="0" t="n">
        <v>8.52692911857743</v>
      </c>
      <c r="T725" s="0" t="n">
        <v>379.999999999999</v>
      </c>
      <c r="U725" s="0" t="n">
        <v>0.122338077041836</v>
      </c>
      <c r="V725" s="0" t="n">
        <v>90.6551571854857</v>
      </c>
      <c r="W725" s="0" t="n">
        <v>84.0972842937011</v>
      </c>
      <c r="X725" s="0" t="n">
        <v>6.55787289178456</v>
      </c>
    </row>
    <row r="726" customFormat="false" ht="15" hidden="false" customHeight="false" outlineLevel="0" collapsed="false">
      <c r="A726" s="0" t="n">
        <v>676.666666666667</v>
      </c>
      <c r="B726" s="0" t="n">
        <v>0.0436862714834628</v>
      </c>
      <c r="C726" s="0" t="n">
        <v>84.8941068333324</v>
      </c>
      <c r="D726" s="0" t="n">
        <v>71.9641586784888</v>
      </c>
      <c r="E726" s="0" t="n">
        <v>12.9299481548436</v>
      </c>
      <c r="G726" s="0" t="n">
        <v>479.999999999999</v>
      </c>
      <c r="H726" s="0" t="n">
        <v>0.139763970871867</v>
      </c>
      <c r="I726" s="0" t="n">
        <v>146.699489881864</v>
      </c>
      <c r="J726" s="0" t="n">
        <v>128.079050719872</v>
      </c>
      <c r="K726" s="0" t="n">
        <v>18.6204391619919</v>
      </c>
      <c r="N726" s="0" t="n">
        <v>493.333333333334</v>
      </c>
      <c r="O726" s="0" t="n">
        <v>0.100005226777811</v>
      </c>
      <c r="P726" s="0" t="n">
        <v>131.451721407265</v>
      </c>
      <c r="Q726" s="0" t="n">
        <v>120.082482582495</v>
      </c>
      <c r="R726" s="0" t="n">
        <v>11.3692388247699</v>
      </c>
      <c r="T726" s="0" t="n">
        <v>379.999999999999</v>
      </c>
      <c r="U726" s="0" t="n">
        <v>0.171319340596211</v>
      </c>
      <c r="V726" s="0" t="n">
        <v>137.915860057548</v>
      </c>
      <c r="W726" s="0" t="n">
        <v>128.079050719872</v>
      </c>
      <c r="X726" s="0" t="n">
        <v>9.83680933767685</v>
      </c>
    </row>
    <row r="727" customFormat="false" ht="15" hidden="false" customHeight="false" outlineLevel="0" collapsed="false">
      <c r="A727" s="0" t="n">
        <v>676.666666666667</v>
      </c>
      <c r="B727" s="0" t="n">
        <v>0.0616202573716316</v>
      </c>
      <c r="C727" s="0" t="n">
        <v>118.682666443249</v>
      </c>
      <c r="D727" s="0" t="n">
        <v>99.2877442109832</v>
      </c>
      <c r="E727" s="0" t="n">
        <v>19.3949222322654</v>
      </c>
      <c r="G727" s="0" t="n">
        <v>479.999999999999</v>
      </c>
      <c r="H727" s="0" t="n">
        <v>0.127994031440286</v>
      </c>
      <c r="I727" s="0" t="n">
        <v>134.298751913366</v>
      </c>
      <c r="J727" s="0" t="n">
        <v>115.678312751375</v>
      </c>
      <c r="K727" s="0" t="n">
        <v>18.6204391619919</v>
      </c>
      <c r="N727" s="0" t="n">
        <v>493.333333333334</v>
      </c>
      <c r="O727" s="0" t="n">
        <v>0.0982717875036583</v>
      </c>
      <c r="P727" s="0" t="n">
        <v>119.008303604386</v>
      </c>
      <c r="Q727" s="0" t="n">
        <v>107.639064779616</v>
      </c>
      <c r="R727" s="0" t="n">
        <v>11.3692388247699</v>
      </c>
      <c r="T727" s="0" t="n">
        <v>379.999999999999</v>
      </c>
      <c r="U727" s="0" t="n">
        <v>0.157251664483896</v>
      </c>
      <c r="V727" s="0" t="n">
        <v>125.515122089051</v>
      </c>
      <c r="W727" s="0" t="n">
        <v>115.678312751375</v>
      </c>
      <c r="X727" s="0" t="n">
        <v>9.83680933767685</v>
      </c>
    </row>
    <row r="728" customFormat="false" ht="15" hidden="false" customHeight="false" outlineLevel="0" collapsed="false">
      <c r="A728" s="0" t="n">
        <v>676.666666666667</v>
      </c>
      <c r="B728" s="0" t="n">
        <v>0.0565842516680206</v>
      </c>
      <c r="C728" s="0" t="n">
        <v>112.009880939495</v>
      </c>
      <c r="D728" s="0" t="n">
        <v>92.6149587072293</v>
      </c>
      <c r="E728" s="0" t="n">
        <v>19.3949222322654</v>
      </c>
      <c r="G728" s="0" t="n">
        <v>479.999999999999</v>
      </c>
      <c r="H728" s="0" t="n">
        <v>0.168386171092478</v>
      </c>
      <c r="I728" s="0" t="n">
        <v>223.665855011558</v>
      </c>
      <c r="J728" s="0" t="n">
        <v>198.838602795569</v>
      </c>
      <c r="K728" s="0" t="n">
        <v>24.8272522159892</v>
      </c>
      <c r="N728" s="0" t="n">
        <v>493.333333333334</v>
      </c>
      <c r="O728" s="0" t="n">
        <v>0.0912738958024638</v>
      </c>
      <c r="P728" s="0" t="n">
        <v>113.185677199148</v>
      </c>
      <c r="Q728" s="0" t="n">
        <v>101.816438374378</v>
      </c>
      <c r="R728" s="0" t="n">
        <v>11.3692388247699</v>
      </c>
      <c r="T728" s="0" t="n">
        <v>379.999999999999</v>
      </c>
      <c r="U728" s="0" t="n">
        <v>0.20625389883784</v>
      </c>
      <c r="V728" s="0" t="n">
        <v>211.954348579138</v>
      </c>
      <c r="W728" s="0" t="n">
        <v>198.838602795569</v>
      </c>
      <c r="X728" s="0" t="n">
        <v>13.1157457835691</v>
      </c>
    </row>
    <row r="729" customFormat="false" ht="15" hidden="false" customHeight="false" outlineLevel="0" collapsed="false">
      <c r="A729" s="0" t="n">
        <v>676.666666666667</v>
      </c>
      <c r="B729" s="0" t="n">
        <v>0.0716212986482743</v>
      </c>
      <c r="C729" s="0" t="n">
        <v>149.118385054186</v>
      </c>
      <c r="D729" s="0" t="n">
        <v>123.258488744499</v>
      </c>
      <c r="E729" s="0" t="n">
        <v>25.8598963096871</v>
      </c>
      <c r="G729" s="0" t="n">
        <v>479.999999999999</v>
      </c>
      <c r="H729" s="0" t="n">
        <v>0.160864214716047</v>
      </c>
      <c r="I729" s="0" t="n">
        <v>181.963512190513</v>
      </c>
      <c r="J729" s="0" t="n">
        <v>157.136259974524</v>
      </c>
      <c r="K729" s="0" t="n">
        <v>24.8272522159892</v>
      </c>
      <c r="N729" s="0" t="n">
        <v>496.666666666667</v>
      </c>
      <c r="O729" s="0" t="n">
        <v>0.0658226660198269</v>
      </c>
      <c r="P729" s="0" t="n">
        <v>78.3412591586986</v>
      </c>
      <c r="Q729" s="0" t="n">
        <v>72.5508714342276</v>
      </c>
      <c r="R729" s="0" t="n">
        <v>5.79038772447107</v>
      </c>
      <c r="T729" s="0" t="n">
        <v>379.999999999999</v>
      </c>
      <c r="U729" s="0" t="n">
        <v>0.197110801431343</v>
      </c>
      <c r="V729" s="0" t="n">
        <v>170.252005758093</v>
      </c>
      <c r="W729" s="0" t="n">
        <v>157.136259974524</v>
      </c>
      <c r="X729" s="0" t="n">
        <v>13.1157457835691</v>
      </c>
    </row>
    <row r="730" customFormat="false" ht="15" hidden="false" customHeight="false" outlineLevel="0" collapsed="false">
      <c r="A730" s="0" t="n">
        <v>676.666666666667</v>
      </c>
      <c r="B730" s="0" t="n">
        <v>0.0706051073325005</v>
      </c>
      <c r="C730" s="0" t="n">
        <v>137.763085979703</v>
      </c>
      <c r="D730" s="0" t="n">
        <v>111.903189670016</v>
      </c>
      <c r="E730" s="0" t="n">
        <v>25.8598963096871</v>
      </c>
      <c r="G730" s="0" t="n">
        <v>479.999999999999</v>
      </c>
      <c r="H730" s="0" t="n">
        <v>0.14837124556711</v>
      </c>
      <c r="I730" s="0" t="n">
        <v>166.747528319077</v>
      </c>
      <c r="J730" s="0" t="n">
        <v>141.920276103088</v>
      </c>
      <c r="K730" s="0" t="n">
        <v>24.8272522159892</v>
      </c>
      <c r="N730" s="0" t="n">
        <v>496.666666666667</v>
      </c>
      <c r="O730" s="0" t="n">
        <v>0.06023833382423</v>
      </c>
      <c r="P730" s="0" t="n">
        <v>72.2298612444422</v>
      </c>
      <c r="Q730" s="0" t="n">
        <v>66.4394735199712</v>
      </c>
      <c r="R730" s="0" t="n">
        <v>5.79038772447107</v>
      </c>
      <c r="T730" s="0" t="n">
        <v>379.999999999999</v>
      </c>
      <c r="U730" s="0" t="n">
        <v>0.182146771877061</v>
      </c>
      <c r="V730" s="0" t="n">
        <v>155.036021886657</v>
      </c>
      <c r="W730" s="0" t="n">
        <v>141.920276103088</v>
      </c>
      <c r="X730" s="0" t="n">
        <v>13.1157457835691</v>
      </c>
    </row>
    <row r="731" customFormat="false" ht="15" hidden="false" customHeight="false" outlineLevel="0" collapsed="false">
      <c r="A731" s="0" t="n">
        <v>676.666666666667</v>
      </c>
      <c r="B731" s="0" t="n">
        <v>0.0655188246835876</v>
      </c>
      <c r="C731" s="0" t="n">
        <v>132.112312500949</v>
      </c>
      <c r="D731" s="0" t="n">
        <v>106.252416191262</v>
      </c>
      <c r="E731" s="0" t="n">
        <v>25.8598963096871</v>
      </c>
      <c r="G731" s="0" t="n">
        <v>482.499999999999</v>
      </c>
      <c r="H731" s="0" t="n">
        <v>0.0638238579642787</v>
      </c>
      <c r="I731" s="0" t="n">
        <v>79.9593365945077</v>
      </c>
      <c r="J731" s="0" t="n">
        <v>73.6636611670886</v>
      </c>
      <c r="K731" s="0" t="n">
        <v>6.29567542741912</v>
      </c>
      <c r="N731" s="0" t="n">
        <v>496.666666666667</v>
      </c>
      <c r="O731" s="0" t="n">
        <v>0.0849551596905422</v>
      </c>
      <c r="P731" s="0" t="n">
        <v>102.281943682642</v>
      </c>
      <c r="Q731" s="0" t="n">
        <v>93.5963620959356</v>
      </c>
      <c r="R731" s="0" t="n">
        <v>8.6855815867066</v>
      </c>
      <c r="T731" s="0" t="n">
        <v>382.499999999999</v>
      </c>
      <c r="U731" s="0" t="n">
        <v>0.0785248223184004</v>
      </c>
      <c r="V731" s="0" t="n">
        <v>77.0017547481596</v>
      </c>
      <c r="W731" s="0" t="n">
        <v>73.6636611670886</v>
      </c>
      <c r="X731" s="0" t="n">
        <v>3.33809358107105</v>
      </c>
    </row>
    <row r="732" customFormat="false" ht="15" hidden="false" customHeight="false" outlineLevel="0" collapsed="false">
      <c r="A732" s="0" t="n">
        <v>680</v>
      </c>
      <c r="B732" s="0" t="n">
        <v>0.0487934416635935</v>
      </c>
      <c r="C732" s="0" t="n">
        <v>111.770526426993</v>
      </c>
      <c r="D732" s="0" t="n">
        <v>98.6646586835809</v>
      </c>
      <c r="E732" s="0" t="n">
        <v>13.1058677434123</v>
      </c>
      <c r="G732" s="0" t="n">
        <v>482.499999999999</v>
      </c>
      <c r="H732" s="0" t="n">
        <v>0.0637224584407362</v>
      </c>
      <c r="I732" s="0" t="n">
        <v>57.375928528027</v>
      </c>
      <c r="J732" s="0" t="n">
        <v>51.0802531006079</v>
      </c>
      <c r="K732" s="0" t="n">
        <v>6.29567542741912</v>
      </c>
      <c r="N732" s="0" t="n">
        <v>496.666666666667</v>
      </c>
      <c r="O732" s="0" t="n">
        <v>0.0781090681580652</v>
      </c>
      <c r="P732" s="0" t="n">
        <v>95.7263907489865</v>
      </c>
      <c r="Q732" s="0" t="n">
        <v>87.0408091622799</v>
      </c>
      <c r="R732" s="0" t="n">
        <v>8.6855815867066</v>
      </c>
      <c r="T732" s="0" t="n">
        <v>382.499999999999</v>
      </c>
      <c r="U732" s="0" t="n">
        <v>0.0784028730764057</v>
      </c>
      <c r="V732" s="0" t="n">
        <v>54.4183466816789</v>
      </c>
      <c r="W732" s="0" t="n">
        <v>51.0802531006079</v>
      </c>
      <c r="X732" s="0" t="n">
        <v>3.33809358107105</v>
      </c>
    </row>
    <row r="733" customFormat="false" ht="15" hidden="false" customHeight="false" outlineLevel="0" collapsed="false">
      <c r="A733" s="0" t="n">
        <v>680</v>
      </c>
      <c r="B733" s="0" t="n">
        <v>0.0475690787371372</v>
      </c>
      <c r="C733" s="0" t="n">
        <v>91.4867238077493</v>
      </c>
      <c r="D733" s="0" t="n">
        <v>78.3808560643371</v>
      </c>
      <c r="E733" s="0" t="n">
        <v>13.1058677434123</v>
      </c>
      <c r="G733" s="0" t="n">
        <v>482.499999999999</v>
      </c>
      <c r="H733" s="0" t="n">
        <v>0.0583929241011558</v>
      </c>
      <c r="I733" s="0" t="n">
        <v>51.5767422285259</v>
      </c>
      <c r="J733" s="0" t="n">
        <v>45.2810668011068</v>
      </c>
      <c r="K733" s="0" t="n">
        <v>6.29567542741912</v>
      </c>
      <c r="N733" s="0" t="n">
        <v>496.666666666667</v>
      </c>
      <c r="O733" s="0" t="n">
        <v>0.0993938564477795</v>
      </c>
      <c r="P733" s="0" t="n">
        <v>131.663258031437</v>
      </c>
      <c r="Q733" s="0" t="n">
        <v>120.082482582495</v>
      </c>
      <c r="R733" s="0" t="n">
        <v>11.5807754489421</v>
      </c>
      <c r="T733" s="0" t="n">
        <v>382.499999999999</v>
      </c>
      <c r="U733" s="0" t="n">
        <v>0.0719937140956646</v>
      </c>
      <c r="V733" s="0" t="n">
        <v>48.6191603821779</v>
      </c>
      <c r="W733" s="0" t="n">
        <v>45.2810668011068</v>
      </c>
      <c r="X733" s="0" t="n">
        <v>3.33809358107105</v>
      </c>
    </row>
    <row r="734" customFormat="false" ht="15" hidden="false" customHeight="false" outlineLevel="0" collapsed="false">
      <c r="A734" s="0" t="n">
        <v>680</v>
      </c>
      <c r="B734" s="0" t="n">
        <v>0.0434862879042659</v>
      </c>
      <c r="C734" s="0" t="n">
        <v>85.0700264219011</v>
      </c>
      <c r="D734" s="0" t="n">
        <v>71.9641586784888</v>
      </c>
      <c r="E734" s="0" t="n">
        <v>13.1058677434123</v>
      </c>
      <c r="G734" s="0" t="n">
        <v>482.499999999999</v>
      </c>
      <c r="H734" s="0" t="n">
        <v>0.108679499327395</v>
      </c>
      <c r="I734" s="0" t="n">
        <v>106.597451308047</v>
      </c>
      <c r="J734" s="0" t="n">
        <v>94.0061004532088</v>
      </c>
      <c r="K734" s="0" t="n">
        <v>12.5913508548382</v>
      </c>
      <c r="N734" s="0" t="n">
        <v>496.666666666667</v>
      </c>
      <c r="O734" s="0" t="n">
        <v>0.0976721524327347</v>
      </c>
      <c r="P734" s="0" t="n">
        <v>119.219840228558</v>
      </c>
      <c r="Q734" s="0" t="n">
        <v>107.639064779616</v>
      </c>
      <c r="R734" s="0" t="n">
        <v>11.5807754489421</v>
      </c>
      <c r="T734" s="0" t="n">
        <v>382.499999999999</v>
      </c>
      <c r="U734" s="0" t="n">
        <v>0.133277452084234</v>
      </c>
      <c r="V734" s="0" t="n">
        <v>100.682287615351</v>
      </c>
      <c r="W734" s="0" t="n">
        <v>94.0061004532088</v>
      </c>
      <c r="X734" s="0" t="n">
        <v>6.67618716214211</v>
      </c>
    </row>
    <row r="735" customFormat="false" ht="15" hidden="false" customHeight="false" outlineLevel="0" collapsed="false">
      <c r="A735" s="0" t="n">
        <v>680</v>
      </c>
      <c r="B735" s="0" t="n">
        <v>0.0613395886192245</v>
      </c>
      <c r="C735" s="0" t="n">
        <v>118.946545826102</v>
      </c>
      <c r="D735" s="0" t="n">
        <v>99.2877442109832</v>
      </c>
      <c r="E735" s="0" t="n">
        <v>19.6588016151184</v>
      </c>
      <c r="G735" s="0" t="n">
        <v>482.499999999999</v>
      </c>
      <c r="H735" s="0" t="n">
        <v>0.0989458825208697</v>
      </c>
      <c r="I735" s="0" t="n">
        <v>96.6886351485394</v>
      </c>
      <c r="J735" s="0" t="n">
        <v>84.0972842937011</v>
      </c>
      <c r="K735" s="0" t="n">
        <v>12.5913508548382</v>
      </c>
      <c r="N735" s="0" t="n">
        <v>496.666666666667</v>
      </c>
      <c r="O735" s="0" t="n">
        <v>0.0907138923781707</v>
      </c>
      <c r="P735" s="0" t="n">
        <v>113.39721382332</v>
      </c>
      <c r="Q735" s="0" t="n">
        <v>101.816438374378</v>
      </c>
      <c r="R735" s="0" t="n">
        <v>11.5807754489421</v>
      </c>
      <c r="T735" s="0" t="n">
        <v>382.499999999999</v>
      </c>
      <c r="U735" s="0" t="n">
        <v>0.121637147457236</v>
      </c>
      <c r="V735" s="0" t="n">
        <v>90.7734714558432</v>
      </c>
      <c r="W735" s="0" t="n">
        <v>84.0972842937011</v>
      </c>
      <c r="X735" s="0" t="n">
        <v>6.67618716214211</v>
      </c>
    </row>
    <row r="736" customFormat="false" ht="15" hidden="false" customHeight="false" outlineLevel="0" collapsed="false">
      <c r="A736" s="0" t="n">
        <v>680</v>
      </c>
      <c r="B736" s="0" t="n">
        <v>0.0563250766433119</v>
      </c>
      <c r="C736" s="0" t="n">
        <v>112.273760322348</v>
      </c>
      <c r="D736" s="0" t="n">
        <v>92.6149587072293</v>
      </c>
      <c r="E736" s="0" t="n">
        <v>19.6588016151184</v>
      </c>
      <c r="G736" s="0" t="n">
        <v>482.499999999999</v>
      </c>
      <c r="H736" s="0" t="n">
        <v>0.139122825555074</v>
      </c>
      <c r="I736" s="0" t="n">
        <v>146.966077002129</v>
      </c>
      <c r="J736" s="0" t="n">
        <v>128.079050719872</v>
      </c>
      <c r="K736" s="0" t="n">
        <v>18.8870262822574</v>
      </c>
      <c r="N736" s="0" t="n">
        <v>500</v>
      </c>
      <c r="O736" s="0" t="n">
        <v>0.0654253158793378</v>
      </c>
      <c r="P736" s="0" t="n">
        <v>78.4482788383945</v>
      </c>
      <c r="Q736" s="0" t="n">
        <v>72.5508714342276</v>
      </c>
      <c r="R736" s="0" t="n">
        <v>5.89740740416695</v>
      </c>
      <c r="T736" s="0" t="n">
        <v>382.499999999999</v>
      </c>
      <c r="U736" s="0" t="n">
        <v>0.170358796808342</v>
      </c>
      <c r="V736" s="0" t="n">
        <v>138.093331463085</v>
      </c>
      <c r="W736" s="0" t="n">
        <v>128.079050719872</v>
      </c>
      <c r="X736" s="0" t="n">
        <v>10.0142807432132</v>
      </c>
    </row>
    <row r="737" customFormat="false" ht="15" hidden="false" customHeight="false" outlineLevel="0" collapsed="false">
      <c r="A737" s="0" t="n">
        <v>680</v>
      </c>
      <c r="B737" s="0" t="n">
        <v>0.0712932951750511</v>
      </c>
      <c r="C737" s="0" t="n">
        <v>149.470224231324</v>
      </c>
      <c r="D737" s="0" t="n">
        <v>123.258488744499</v>
      </c>
      <c r="E737" s="0" t="n">
        <v>26.2117354868246</v>
      </c>
      <c r="G737" s="0" t="n">
        <v>482.499999999999</v>
      </c>
      <c r="H737" s="0" t="n">
        <v>0.127401057288836</v>
      </c>
      <c r="I737" s="0" t="n">
        <v>134.565339033632</v>
      </c>
      <c r="J737" s="0" t="n">
        <v>115.678312751375</v>
      </c>
      <c r="K737" s="0" t="n">
        <v>18.8870262822574</v>
      </c>
      <c r="N737" s="0" t="n">
        <v>500</v>
      </c>
      <c r="O737" s="0" t="n">
        <v>0.059871571060751</v>
      </c>
      <c r="P737" s="0" t="n">
        <v>72.3368809241381</v>
      </c>
      <c r="Q737" s="0" t="n">
        <v>66.4394735199712</v>
      </c>
      <c r="R737" s="0" t="n">
        <v>5.89740740416695</v>
      </c>
      <c r="T737" s="0" t="n">
        <v>382.499999999999</v>
      </c>
      <c r="U737" s="0" t="n">
        <v>0.156358902043844</v>
      </c>
      <c r="V737" s="0" t="n">
        <v>125.692593494588</v>
      </c>
      <c r="W737" s="0" t="n">
        <v>115.678312751375</v>
      </c>
      <c r="X737" s="0" t="n">
        <v>10.0142807432132</v>
      </c>
    </row>
    <row r="738" customFormat="false" ht="15" hidden="false" customHeight="false" outlineLevel="0" collapsed="false">
      <c r="A738" s="0" t="n">
        <v>680</v>
      </c>
      <c r="B738" s="0" t="n">
        <v>0.0702823252982208</v>
      </c>
      <c r="C738" s="0" t="n">
        <v>138.114925156841</v>
      </c>
      <c r="D738" s="0" t="n">
        <v>111.903189670016</v>
      </c>
      <c r="E738" s="0" t="n">
        <v>26.2117354868246</v>
      </c>
      <c r="G738" s="0" t="n">
        <v>482.499999999999</v>
      </c>
      <c r="H738" s="0" t="n">
        <v>0.167615685695133</v>
      </c>
      <c r="I738" s="0" t="n">
        <v>224.021304505245</v>
      </c>
      <c r="J738" s="0" t="n">
        <v>198.838602795569</v>
      </c>
      <c r="K738" s="0" t="n">
        <v>25.1827017096765</v>
      </c>
      <c r="N738" s="0" t="n">
        <v>500</v>
      </c>
      <c r="O738" s="0" t="n">
        <v>0.0844418889394756</v>
      </c>
      <c r="P738" s="0" t="n">
        <v>102.442473202186</v>
      </c>
      <c r="Q738" s="0" t="n">
        <v>93.5963620959356</v>
      </c>
      <c r="R738" s="0" t="n">
        <v>8.84611110625042</v>
      </c>
      <c r="T738" s="0" t="n">
        <v>382.499999999999</v>
      </c>
      <c r="U738" s="0" t="n">
        <v>0.205102901286298</v>
      </c>
      <c r="V738" s="0" t="n">
        <v>212.190977119853</v>
      </c>
      <c r="W738" s="0" t="n">
        <v>198.838602795569</v>
      </c>
      <c r="X738" s="0" t="n">
        <v>13.3523743242842</v>
      </c>
    </row>
    <row r="739" customFormat="false" ht="15" hidden="false" customHeight="false" outlineLevel="0" collapsed="false">
      <c r="A739" s="0" t="n">
        <v>680</v>
      </c>
      <c r="B739" s="0" t="n">
        <v>0.0652181137439202</v>
      </c>
      <c r="C739" s="0" t="n">
        <v>132.464151678087</v>
      </c>
      <c r="D739" s="0" t="n">
        <v>106.252416191262</v>
      </c>
      <c r="E739" s="0" t="n">
        <v>26.2117354868246</v>
      </c>
      <c r="G739" s="0" t="n">
        <v>482.499999999999</v>
      </c>
      <c r="H739" s="0" t="n">
        <v>0.16012723588772</v>
      </c>
      <c r="I739" s="0" t="n">
        <v>182.3189616842</v>
      </c>
      <c r="J739" s="0" t="n">
        <v>157.136259974524</v>
      </c>
      <c r="K739" s="0" t="n">
        <v>25.1827017096765</v>
      </c>
      <c r="N739" s="0" t="n">
        <v>500</v>
      </c>
      <c r="O739" s="0" t="n">
        <v>0.0776335953618813</v>
      </c>
      <c r="P739" s="0" t="n">
        <v>95.8869202685303</v>
      </c>
      <c r="Q739" s="0" t="n">
        <v>87.0408091622799</v>
      </c>
      <c r="R739" s="0" t="n">
        <v>8.84611110625042</v>
      </c>
      <c r="T739" s="0" t="n">
        <v>382.499999999999</v>
      </c>
      <c r="U739" s="0" t="n">
        <v>0.196008255226712</v>
      </c>
      <c r="V739" s="0" t="n">
        <v>170.488634298808</v>
      </c>
      <c r="W739" s="0" t="n">
        <v>157.136259974524</v>
      </c>
      <c r="X739" s="0" t="n">
        <v>13.3523743242842</v>
      </c>
    </row>
    <row r="740" customFormat="false" ht="15" hidden="false" customHeight="false" outlineLevel="0" collapsed="false">
      <c r="A740" s="0" t="n">
        <v>683.333333333334</v>
      </c>
      <c r="B740" s="0" t="n">
        <v>0.0485728958984039</v>
      </c>
      <c r="C740" s="0" t="n">
        <v>111.947974027629</v>
      </c>
      <c r="D740" s="0" t="n">
        <v>98.6646586835809</v>
      </c>
      <c r="E740" s="0" t="n">
        <v>13.2833153440482</v>
      </c>
      <c r="G740" s="0" t="n">
        <v>482.499999999999</v>
      </c>
      <c r="H740" s="0" t="n">
        <v>0.147686009682335</v>
      </c>
      <c r="I740" s="0" t="n">
        <v>167.102977812764</v>
      </c>
      <c r="J740" s="0" t="n">
        <v>141.920276103088</v>
      </c>
      <c r="K740" s="0" t="n">
        <v>25.1827017096765</v>
      </c>
      <c r="N740" s="0" t="n">
        <v>500</v>
      </c>
      <c r="O740" s="0" t="n">
        <v>0.0987898974659028</v>
      </c>
      <c r="P740" s="0" t="n">
        <v>131.877297390829</v>
      </c>
      <c r="Q740" s="0" t="n">
        <v>120.082482582495</v>
      </c>
      <c r="R740" s="0" t="n">
        <v>11.7948148083339</v>
      </c>
      <c r="T740" s="0" t="n">
        <v>382.499999999999</v>
      </c>
      <c r="U740" s="0" t="n">
        <v>0.181117186577086</v>
      </c>
      <c r="V740" s="0" t="n">
        <v>155.272650427372</v>
      </c>
      <c r="W740" s="0" t="n">
        <v>141.920276103088</v>
      </c>
      <c r="X740" s="0" t="n">
        <v>13.3523743242842</v>
      </c>
    </row>
    <row r="741" customFormat="false" ht="15" hidden="false" customHeight="false" outlineLevel="0" collapsed="false">
      <c r="A741" s="0" t="n">
        <v>683.333333333334</v>
      </c>
      <c r="B741" s="0" t="n">
        <v>0.0473536987835633</v>
      </c>
      <c r="C741" s="0" t="n">
        <v>91.6641714083853</v>
      </c>
      <c r="D741" s="0" t="n">
        <v>78.3808560643371</v>
      </c>
      <c r="E741" s="0" t="n">
        <v>13.2833153440482</v>
      </c>
      <c r="G741" s="0" t="n">
        <v>484.999999999999</v>
      </c>
      <c r="H741" s="0" t="n">
        <v>0.0635264430323125</v>
      </c>
      <c r="I741" s="0" t="n">
        <v>80.049009031331</v>
      </c>
      <c r="J741" s="0" t="n">
        <v>73.6636611670886</v>
      </c>
      <c r="K741" s="0" t="n">
        <v>6.38534786424244</v>
      </c>
      <c r="N741" s="0" t="n">
        <v>500</v>
      </c>
      <c r="O741" s="0" t="n">
        <v>0.0970797775167306</v>
      </c>
      <c r="P741" s="0" t="n">
        <v>119.43387958795</v>
      </c>
      <c r="Q741" s="0" t="n">
        <v>107.639064779616</v>
      </c>
      <c r="R741" s="0" t="n">
        <v>11.7948148083339</v>
      </c>
      <c r="T741" s="0" t="n">
        <v>384.999999999999</v>
      </c>
      <c r="U741" s="0" t="n">
        <v>0.0780754608213333</v>
      </c>
      <c r="V741" s="0" t="n">
        <v>77.0615894480929</v>
      </c>
      <c r="W741" s="0" t="n">
        <v>73.6636611670886</v>
      </c>
      <c r="X741" s="0" t="n">
        <v>3.39792828100435</v>
      </c>
    </row>
    <row r="742" customFormat="false" ht="15" hidden="false" customHeight="false" outlineLevel="0" collapsed="false">
      <c r="A742" s="0" t="n">
        <v>683.333333333334</v>
      </c>
      <c r="B742" s="0" t="n">
        <v>0.043288128720307</v>
      </c>
      <c r="C742" s="0" t="n">
        <v>85.2474740225371</v>
      </c>
      <c r="D742" s="0" t="n">
        <v>71.9641586784888</v>
      </c>
      <c r="E742" s="0" t="n">
        <v>13.2833153440482</v>
      </c>
      <c r="G742" s="0" t="n">
        <v>484.999999999999</v>
      </c>
      <c r="H742" s="0" t="n">
        <v>0.0634254703759125</v>
      </c>
      <c r="I742" s="0" t="n">
        <v>57.4656009648503</v>
      </c>
      <c r="J742" s="0" t="n">
        <v>51.0802531006079</v>
      </c>
      <c r="K742" s="0" t="n">
        <v>6.38534786424244</v>
      </c>
      <c r="N742" s="0" t="n">
        <v>500</v>
      </c>
      <c r="O742" s="0" t="n">
        <v>0.090160709773917</v>
      </c>
      <c r="P742" s="0" t="n">
        <v>113.611253182712</v>
      </c>
      <c r="Q742" s="0" t="n">
        <v>101.816438374378</v>
      </c>
      <c r="R742" s="0" t="n">
        <v>11.7948148083339</v>
      </c>
      <c r="T742" s="0" t="n">
        <v>384.999999999999</v>
      </c>
      <c r="U742" s="0" t="n">
        <v>0.077954123541103</v>
      </c>
      <c r="V742" s="0" t="n">
        <v>54.4781813816123</v>
      </c>
      <c r="W742" s="0" t="n">
        <v>51.0802531006079</v>
      </c>
      <c r="X742" s="0" t="n">
        <v>3.39792828100435</v>
      </c>
    </row>
    <row r="743" customFormat="false" ht="15" hidden="false" customHeight="false" outlineLevel="0" collapsed="false">
      <c r="A743" s="0" t="n">
        <v>683.333333333334</v>
      </c>
      <c r="B743" s="0" t="n">
        <v>0.0610614663972089</v>
      </c>
      <c r="C743" s="0" t="n">
        <v>119.212717227056</v>
      </c>
      <c r="D743" s="0" t="n">
        <v>99.2877442109832</v>
      </c>
      <c r="E743" s="0" t="n">
        <v>19.9249730160723</v>
      </c>
      <c r="G743" s="0" t="n">
        <v>484.999999999999</v>
      </c>
      <c r="H743" s="0" t="n">
        <v>0.0581183644071127</v>
      </c>
      <c r="I743" s="0" t="n">
        <v>51.6664146653493</v>
      </c>
      <c r="J743" s="0" t="n">
        <v>45.2810668011068</v>
      </c>
      <c r="K743" s="0" t="n">
        <v>6.38534786424244</v>
      </c>
      <c r="N743" s="0" t="n">
        <v>503.333333333334</v>
      </c>
      <c r="O743" s="0" t="n">
        <v>0.0650327316595856</v>
      </c>
      <c r="P743" s="0" t="n">
        <v>78.5565563834321</v>
      </c>
      <c r="Q743" s="0" t="n">
        <v>72.5508714342276</v>
      </c>
      <c r="R743" s="0" t="n">
        <v>6.00568494920458</v>
      </c>
      <c r="T743" s="0" t="n">
        <v>384.999999999999</v>
      </c>
      <c r="U743" s="0" t="n">
        <v>0.0715771122224874</v>
      </c>
      <c r="V743" s="0" t="n">
        <v>48.6789950821112</v>
      </c>
      <c r="W743" s="0" t="n">
        <v>45.2810668011068</v>
      </c>
      <c r="X743" s="0" t="n">
        <v>3.39792828100435</v>
      </c>
    </row>
    <row r="744" customFormat="false" ht="15" hidden="false" customHeight="false" outlineLevel="0" collapsed="false">
      <c r="A744" s="0" t="n">
        <v>683.333333333334</v>
      </c>
      <c r="B744" s="0" t="n">
        <v>0.0560682664135735</v>
      </c>
      <c r="C744" s="0" t="n">
        <v>112.539931723302</v>
      </c>
      <c r="D744" s="0" t="n">
        <v>92.6149587072293</v>
      </c>
      <c r="E744" s="0" t="n">
        <v>19.9249730160723</v>
      </c>
      <c r="G744" s="0" t="n">
        <v>484.999999999999</v>
      </c>
      <c r="H744" s="0" t="n">
        <v>0.108180097913222</v>
      </c>
      <c r="I744" s="0" t="n">
        <v>106.776796181694</v>
      </c>
      <c r="J744" s="0" t="n">
        <v>94.0061004532088</v>
      </c>
      <c r="K744" s="0" t="n">
        <v>12.7706957284849</v>
      </c>
      <c r="N744" s="0" t="n">
        <v>503.333333333334</v>
      </c>
      <c r="O744" s="0" t="n">
        <v>0.0595092454903474</v>
      </c>
      <c r="P744" s="0" t="n">
        <v>72.4451584691757</v>
      </c>
      <c r="Q744" s="0" t="n">
        <v>66.4394735199712</v>
      </c>
      <c r="R744" s="0" t="n">
        <v>6.00568494920458</v>
      </c>
      <c r="T744" s="0" t="n">
        <v>384.999999999999</v>
      </c>
      <c r="U744" s="0" t="n">
        <v>0.132528108456099</v>
      </c>
      <c r="V744" s="0" t="n">
        <v>100.801957015218</v>
      </c>
      <c r="W744" s="0" t="n">
        <v>94.0061004532088</v>
      </c>
      <c r="X744" s="0" t="n">
        <v>6.7958565620087</v>
      </c>
    </row>
    <row r="745" customFormat="false" ht="15" hidden="false" customHeight="false" outlineLevel="0" collapsed="false">
      <c r="A745" s="0" t="n">
        <v>683.333333333334</v>
      </c>
      <c r="B745" s="0" t="n">
        <v>0.070968281144277</v>
      </c>
      <c r="C745" s="0" t="n">
        <v>149.825119432596</v>
      </c>
      <c r="D745" s="0" t="n">
        <v>123.258488744499</v>
      </c>
      <c r="E745" s="0" t="n">
        <v>26.5666306880964</v>
      </c>
      <c r="G745" s="0" t="n">
        <v>484.999999999999</v>
      </c>
      <c r="H745" s="0" t="n">
        <v>0.0984863773608194</v>
      </c>
      <c r="I745" s="0" t="n">
        <v>96.867980022186</v>
      </c>
      <c r="J745" s="0" t="n">
        <v>84.0972842937011</v>
      </c>
      <c r="K745" s="0" t="n">
        <v>12.7706957284849</v>
      </c>
      <c r="N745" s="0" t="n">
        <v>503.333333333334</v>
      </c>
      <c r="O745" s="0" t="n">
        <v>0.0839347760592002</v>
      </c>
      <c r="P745" s="0" t="n">
        <v>102.604889519743</v>
      </c>
      <c r="Q745" s="0" t="n">
        <v>93.5963620959356</v>
      </c>
      <c r="R745" s="0" t="n">
        <v>9.00852742380686</v>
      </c>
      <c r="T745" s="0" t="n">
        <v>384.999999999999</v>
      </c>
      <c r="U745" s="0" t="n">
        <v>0.120944171432148</v>
      </c>
      <c r="V745" s="0" t="n">
        <v>90.8931408557098</v>
      </c>
      <c r="W745" s="0" t="n">
        <v>84.0972842937011</v>
      </c>
      <c r="X745" s="0" t="n">
        <v>6.7958565620087</v>
      </c>
    </row>
    <row r="746" customFormat="false" ht="15" hidden="false" customHeight="false" outlineLevel="0" collapsed="false">
      <c r="A746" s="0" t="n">
        <v>683.333333333334</v>
      </c>
      <c r="B746" s="0" t="n">
        <v>0.0699624811049669</v>
      </c>
      <c r="C746" s="0" t="n">
        <v>138.469820358112</v>
      </c>
      <c r="D746" s="0" t="n">
        <v>111.903189670016</v>
      </c>
      <c r="E746" s="0" t="n">
        <v>26.5666306880964</v>
      </c>
      <c r="G746" s="0" t="n">
        <v>484.999999999999</v>
      </c>
      <c r="H746" s="0" t="n">
        <v>0.138487518497419</v>
      </c>
      <c r="I746" s="0" t="n">
        <v>147.235094312599</v>
      </c>
      <c r="J746" s="0" t="n">
        <v>128.079050719872</v>
      </c>
      <c r="K746" s="0" t="n">
        <v>19.1560435927273</v>
      </c>
      <c r="N746" s="0" t="n">
        <v>503.333333333334</v>
      </c>
      <c r="O746" s="0" t="n">
        <v>0.0771638714831214</v>
      </c>
      <c r="P746" s="0" t="n">
        <v>96.0493365860867</v>
      </c>
      <c r="Q746" s="0" t="n">
        <v>87.0408091622799</v>
      </c>
      <c r="R746" s="0" t="n">
        <v>9.00852742380686</v>
      </c>
      <c r="T746" s="0" t="n">
        <v>384.999999999999</v>
      </c>
      <c r="U746" s="0" t="n">
        <v>0.169408893989851</v>
      </c>
      <c r="V746" s="0" t="n">
        <v>138.272835562885</v>
      </c>
      <c r="W746" s="0" t="n">
        <v>128.079050719872</v>
      </c>
      <c r="X746" s="0" t="n">
        <v>10.1937848430131</v>
      </c>
    </row>
    <row r="747" customFormat="false" ht="15" hidden="false" customHeight="false" outlineLevel="0" collapsed="false">
      <c r="A747" s="0" t="n">
        <v>683.333333333334</v>
      </c>
      <c r="B747" s="0" t="n">
        <v>0.0649201510880074</v>
      </c>
      <c r="C747" s="0" t="n">
        <v>132.819046879359</v>
      </c>
      <c r="D747" s="0" t="n">
        <v>106.252416191262</v>
      </c>
      <c r="E747" s="0" t="n">
        <v>26.5666306880964</v>
      </c>
      <c r="G747" s="0" t="n">
        <v>484.999999999999</v>
      </c>
      <c r="H747" s="0" t="n">
        <v>0.126813539810123</v>
      </c>
      <c r="I747" s="0" t="n">
        <v>134.834356344102</v>
      </c>
      <c r="J747" s="0" t="n">
        <v>115.678312751375</v>
      </c>
      <c r="K747" s="0" t="n">
        <v>19.1560435927273</v>
      </c>
      <c r="N747" s="0" t="n">
        <v>503.333333333334</v>
      </c>
      <c r="O747" s="0" t="n">
        <v>0.0981932164400367</v>
      </c>
      <c r="P747" s="0" t="n">
        <v>132.093852480904</v>
      </c>
      <c r="Q747" s="0" t="n">
        <v>120.082482582495</v>
      </c>
      <c r="R747" s="0" t="n">
        <v>12.0113698984092</v>
      </c>
      <c r="T747" s="0" t="n">
        <v>384.999999999999</v>
      </c>
      <c r="U747" s="0" t="n">
        <v>0.155476166032429</v>
      </c>
      <c r="V747" s="0" t="n">
        <v>125.872097594388</v>
      </c>
      <c r="W747" s="0" t="n">
        <v>115.678312751375</v>
      </c>
      <c r="X747" s="0" t="n">
        <v>10.1937848430131</v>
      </c>
    </row>
    <row r="748" customFormat="false" ht="15" hidden="false" customHeight="false" outlineLevel="0" collapsed="false">
      <c r="A748" s="0" t="n">
        <v>686.666666666667</v>
      </c>
      <c r="B748" s="0" t="n">
        <v>0.0483543369635145</v>
      </c>
      <c r="C748" s="0" t="n">
        <v>112.126955519613</v>
      </c>
      <c r="D748" s="0" t="n">
        <v>98.6646586835809</v>
      </c>
      <c r="E748" s="0" t="n">
        <v>13.4622968360325</v>
      </c>
      <c r="G748" s="0" t="n">
        <v>484.999999999999</v>
      </c>
      <c r="H748" s="0" t="n">
        <v>0.166852178076852</v>
      </c>
      <c r="I748" s="0" t="n">
        <v>224.379994252538</v>
      </c>
      <c r="J748" s="0" t="n">
        <v>198.838602795569</v>
      </c>
      <c r="K748" s="0" t="n">
        <v>25.5413914569698</v>
      </c>
      <c r="N748" s="0" t="n">
        <v>503.333333333334</v>
      </c>
      <c r="O748" s="0" t="n">
        <v>0.0964945321680693</v>
      </c>
      <c r="P748" s="0" t="n">
        <v>119.650434678025</v>
      </c>
      <c r="Q748" s="0" t="n">
        <v>107.639064779616</v>
      </c>
      <c r="R748" s="0" t="n">
        <v>12.0113698984092</v>
      </c>
      <c r="T748" s="0" t="n">
        <v>384.999999999999</v>
      </c>
      <c r="U748" s="0" t="n">
        <v>0.203964541248444</v>
      </c>
      <c r="V748" s="0" t="n">
        <v>212.430315919586</v>
      </c>
      <c r="W748" s="0" t="n">
        <v>198.838602795569</v>
      </c>
      <c r="X748" s="0" t="n">
        <v>13.5917131240174</v>
      </c>
    </row>
    <row r="749" customFormat="false" ht="15" hidden="false" customHeight="false" outlineLevel="0" collapsed="false">
      <c r="A749" s="0" t="n">
        <v>686.666666666667</v>
      </c>
      <c r="B749" s="0" t="n">
        <v>0.0471402624521395</v>
      </c>
      <c r="C749" s="0" t="n">
        <v>91.8431529003695</v>
      </c>
      <c r="D749" s="0" t="n">
        <v>78.3808560643371</v>
      </c>
      <c r="E749" s="0" t="n">
        <v>13.4622968360325</v>
      </c>
      <c r="G749" s="0" t="n">
        <v>484.999999999999</v>
      </c>
      <c r="H749" s="0" t="n">
        <v>0.159396949524801</v>
      </c>
      <c r="I749" s="0" t="n">
        <v>182.677651431494</v>
      </c>
      <c r="J749" s="0" t="n">
        <v>157.136259974524</v>
      </c>
      <c r="K749" s="0" t="n">
        <v>25.5413914569698</v>
      </c>
      <c r="N749" s="0" t="n">
        <v>503.333333333334</v>
      </c>
      <c r="O749" s="0" t="n">
        <v>0.089614224499196</v>
      </c>
      <c r="P749" s="0" t="n">
        <v>113.827808272787</v>
      </c>
      <c r="Q749" s="0" t="n">
        <v>101.816438374378</v>
      </c>
      <c r="R749" s="0" t="n">
        <v>12.0113698984092</v>
      </c>
      <c r="T749" s="0" t="n">
        <v>384.999999999999</v>
      </c>
      <c r="U749" s="0" t="n">
        <v>0.194917870281337</v>
      </c>
      <c r="V749" s="0" t="n">
        <v>170.727973098541</v>
      </c>
      <c r="W749" s="0" t="n">
        <v>157.136259974524</v>
      </c>
      <c r="X749" s="0" t="n">
        <v>13.5917131240174</v>
      </c>
    </row>
    <row r="750" customFormat="false" ht="15" hidden="false" customHeight="false" outlineLevel="0" collapsed="false">
      <c r="A750" s="0" t="n">
        <v>686.666666666667</v>
      </c>
      <c r="B750" s="0" t="n">
        <v>0.0430917690924516</v>
      </c>
      <c r="C750" s="0" t="n">
        <v>85.4264555145213</v>
      </c>
      <c r="D750" s="0" t="n">
        <v>71.9641586784888</v>
      </c>
      <c r="E750" s="0" t="n">
        <v>13.4622968360325</v>
      </c>
      <c r="G750" s="0" t="n">
        <v>484.999999999999</v>
      </c>
      <c r="H750" s="0" t="n">
        <v>0.147007053387574</v>
      </c>
      <c r="I750" s="0" t="n">
        <v>167.461667560058</v>
      </c>
      <c r="J750" s="0" t="n">
        <v>141.920276103088</v>
      </c>
      <c r="K750" s="0" t="n">
        <v>25.5413914569698</v>
      </c>
      <c r="N750" s="0" t="n">
        <v>506.666666666667</v>
      </c>
      <c r="O750" s="0" t="n">
        <v>0.064644828389837</v>
      </c>
      <c r="P750" s="0" t="n">
        <v>78.6660982837483</v>
      </c>
      <c r="Q750" s="0" t="n">
        <v>72.5508714342276</v>
      </c>
      <c r="R750" s="0" t="n">
        <v>6.11522684952073</v>
      </c>
      <c r="T750" s="0" t="n">
        <v>384.999999999999</v>
      </c>
      <c r="U750" s="0" t="n">
        <v>0.180099098014667</v>
      </c>
      <c r="V750" s="0" t="n">
        <v>155.511989227105</v>
      </c>
      <c r="W750" s="0" t="n">
        <v>141.920276103088</v>
      </c>
      <c r="X750" s="0" t="n">
        <v>13.5917131240174</v>
      </c>
    </row>
    <row r="751" customFormat="false" ht="15" hidden="false" customHeight="false" outlineLevel="0" collapsed="false">
      <c r="A751" s="0" t="n">
        <v>686.666666666667</v>
      </c>
      <c r="B751" s="0" t="n">
        <v>0.0607858562343785</v>
      </c>
      <c r="C751" s="0" t="n">
        <v>119.481189465032</v>
      </c>
      <c r="D751" s="0" t="n">
        <v>99.2877442109832</v>
      </c>
      <c r="E751" s="0" t="n">
        <v>20.1934452540487</v>
      </c>
      <c r="G751" s="0" t="n">
        <v>487.499999999999</v>
      </c>
      <c r="H751" s="0" t="n">
        <v>0.0632317854224322</v>
      </c>
      <c r="I751" s="0" t="n">
        <v>80.139494775026</v>
      </c>
      <c r="J751" s="0" t="n">
        <v>73.6636611670886</v>
      </c>
      <c r="K751" s="0" t="n">
        <v>6.47583360793742</v>
      </c>
      <c r="N751" s="0" t="n">
        <v>506.666666666667</v>
      </c>
      <c r="O751" s="0" t="n">
        <v>0.0591512772892611</v>
      </c>
      <c r="P751" s="0" t="n">
        <v>72.5547003694919</v>
      </c>
      <c r="Q751" s="0" t="n">
        <v>66.4394735199712</v>
      </c>
      <c r="R751" s="0" t="n">
        <v>6.11522684952073</v>
      </c>
      <c r="T751" s="0" t="n">
        <v>387.499999999999</v>
      </c>
      <c r="U751" s="0" t="n">
        <v>0.0776311948891143</v>
      </c>
      <c r="V751" s="0" t="n">
        <v>77.1221050981159</v>
      </c>
      <c r="W751" s="0" t="n">
        <v>73.6636611670886</v>
      </c>
      <c r="X751" s="0" t="n">
        <v>3.45844393102728</v>
      </c>
    </row>
    <row r="752" customFormat="false" ht="15" hidden="false" customHeight="false" outlineLevel="0" collapsed="false">
      <c r="A752" s="0" t="n">
        <v>686.666666666667</v>
      </c>
      <c r="B752" s="0" t="n">
        <v>0.055813788781919</v>
      </c>
      <c r="C752" s="0" t="n">
        <v>112.808403961278</v>
      </c>
      <c r="D752" s="0" t="n">
        <v>92.6149587072293</v>
      </c>
      <c r="E752" s="0" t="n">
        <v>20.1934452540487</v>
      </c>
      <c r="G752" s="0" t="n">
        <v>487.499999999999</v>
      </c>
      <c r="H752" s="0" t="n">
        <v>0.0631312361055298</v>
      </c>
      <c r="I752" s="0" t="n">
        <v>57.5560867085453</v>
      </c>
      <c r="J752" s="0" t="n">
        <v>51.0802531006079</v>
      </c>
      <c r="K752" s="0" t="n">
        <v>6.47583360793742</v>
      </c>
      <c r="N752" s="0" t="n">
        <v>506.666666666667</v>
      </c>
      <c r="O752" s="0" t="n">
        <v>0.0834337112532451</v>
      </c>
      <c r="P752" s="0" t="n">
        <v>102.769202370217</v>
      </c>
      <c r="Q752" s="0" t="n">
        <v>93.5963620959356</v>
      </c>
      <c r="R752" s="0" t="n">
        <v>9.1728402742811</v>
      </c>
      <c r="T752" s="0" t="n">
        <v>387.499999999999</v>
      </c>
      <c r="U752" s="0" t="n">
        <v>0.0775104636471915</v>
      </c>
      <c r="V752" s="0" t="n">
        <v>54.5386970316352</v>
      </c>
      <c r="W752" s="0" t="n">
        <v>51.0802531006079</v>
      </c>
      <c r="X752" s="0" t="n">
        <v>3.45844393102728</v>
      </c>
    </row>
    <row r="753" customFormat="false" ht="15" hidden="false" customHeight="false" outlineLevel="0" collapsed="false">
      <c r="A753" s="0" t="n">
        <v>686.666666666667</v>
      </c>
      <c r="B753" s="0" t="n">
        <v>0.0706462159320644</v>
      </c>
      <c r="C753" s="0" t="n">
        <v>150.183082416564</v>
      </c>
      <c r="D753" s="0" t="n">
        <v>123.258488744499</v>
      </c>
      <c r="E753" s="0" t="n">
        <v>26.9245936720649</v>
      </c>
      <c r="G753" s="0" t="n">
        <v>487.499999999999</v>
      </c>
      <c r="H753" s="0" t="n">
        <v>0.0578463732269402</v>
      </c>
      <c r="I753" s="0" t="n">
        <v>51.7569004090442</v>
      </c>
      <c r="J753" s="0" t="n">
        <v>45.2810668011068</v>
      </c>
      <c r="K753" s="0" t="n">
        <v>6.47583360793742</v>
      </c>
      <c r="N753" s="0" t="n">
        <v>506.666666666667</v>
      </c>
      <c r="O753" s="0" t="n">
        <v>0.0766997931705622</v>
      </c>
      <c r="P753" s="0" t="n">
        <v>96.213649436561</v>
      </c>
      <c r="Q753" s="0" t="n">
        <v>87.0408091622799</v>
      </c>
      <c r="R753" s="0" t="n">
        <v>9.1728402742811</v>
      </c>
      <c r="T753" s="0" t="n">
        <v>387.499999999999</v>
      </c>
      <c r="U753" s="0" t="n">
        <v>0.0711652890337933</v>
      </c>
      <c r="V753" s="0" t="n">
        <v>48.7395107321341</v>
      </c>
      <c r="W753" s="0" t="n">
        <v>45.2810668011068</v>
      </c>
      <c r="X753" s="0" t="n">
        <v>3.45844393102728</v>
      </c>
    </row>
    <row r="754" customFormat="false" ht="15" hidden="false" customHeight="false" outlineLevel="0" collapsed="false">
      <c r="A754" s="0" t="n">
        <v>686.666666666667</v>
      </c>
      <c r="B754" s="0" t="n">
        <v>0.0696455348712901</v>
      </c>
      <c r="C754" s="0" t="n">
        <v>138.827783342081</v>
      </c>
      <c r="D754" s="0" t="n">
        <v>111.903189670016</v>
      </c>
      <c r="E754" s="0" t="n">
        <v>26.9245936720649</v>
      </c>
      <c r="G754" s="0" t="n">
        <v>487.499999999999</v>
      </c>
      <c r="H754" s="0" t="n">
        <v>0.107685257908391</v>
      </c>
      <c r="I754" s="0" t="n">
        <v>106.957767669084</v>
      </c>
      <c r="J754" s="0" t="n">
        <v>94.0061004532088</v>
      </c>
      <c r="K754" s="0" t="n">
        <v>12.9516672158748</v>
      </c>
      <c r="N754" s="0" t="n">
        <v>506.666666666667</v>
      </c>
      <c r="O754" s="0" t="n">
        <v>0.097603683142404</v>
      </c>
      <c r="P754" s="0" t="n">
        <v>132.312936281537</v>
      </c>
      <c r="Q754" s="0" t="n">
        <v>120.082482582495</v>
      </c>
      <c r="R754" s="0" t="n">
        <v>12.2304536990415</v>
      </c>
      <c r="T754" s="0" t="n">
        <v>387.499999999999</v>
      </c>
      <c r="U754" s="0" t="n">
        <v>0.131787104356526</v>
      </c>
      <c r="V754" s="0" t="n">
        <v>100.922988315263</v>
      </c>
      <c r="W754" s="0" t="n">
        <v>94.0061004532088</v>
      </c>
      <c r="X754" s="0" t="n">
        <v>6.91688786205456</v>
      </c>
    </row>
    <row r="755" customFormat="false" ht="15" hidden="false" customHeight="false" outlineLevel="0" collapsed="false">
      <c r="A755" s="0" t="n">
        <v>686.666666666667</v>
      </c>
      <c r="B755" s="0" t="n">
        <v>0.0646248992438022</v>
      </c>
      <c r="C755" s="0" t="n">
        <v>133.177009863327</v>
      </c>
      <c r="D755" s="0" t="n">
        <v>106.252416191262</v>
      </c>
      <c r="E755" s="0" t="n">
        <v>26.9245936720649</v>
      </c>
      <c r="G755" s="0" t="n">
        <v>487.499999999999</v>
      </c>
      <c r="H755" s="0" t="n">
        <v>0.0980311150253501</v>
      </c>
      <c r="I755" s="0" t="n">
        <v>97.048951509576</v>
      </c>
      <c r="J755" s="0" t="n">
        <v>84.0972842937011</v>
      </c>
      <c r="K755" s="0" t="n">
        <v>12.9516672158748</v>
      </c>
      <c r="N755" s="0" t="n">
        <v>506.666666666667</v>
      </c>
      <c r="O755" s="0" t="n">
        <v>0.0959162888967889</v>
      </c>
      <c r="P755" s="0" t="n">
        <v>119.869518478658</v>
      </c>
      <c r="Q755" s="0" t="n">
        <v>107.639064779616</v>
      </c>
      <c r="R755" s="0" t="n">
        <v>12.2304536990415</v>
      </c>
      <c r="T755" s="0" t="n">
        <v>387.499999999999</v>
      </c>
      <c r="U755" s="0" t="n">
        <v>0.120259015380359</v>
      </c>
      <c r="V755" s="0" t="n">
        <v>91.0141721557557</v>
      </c>
      <c r="W755" s="0" t="n">
        <v>84.0972842937011</v>
      </c>
      <c r="X755" s="0" t="n">
        <v>6.91688786205456</v>
      </c>
    </row>
    <row r="756" customFormat="false" ht="15" hidden="false" customHeight="false" outlineLevel="0" collapsed="false">
      <c r="A756" s="0" t="n">
        <v>690</v>
      </c>
      <c r="B756" s="0" t="n">
        <v>0.0481377381482846</v>
      </c>
      <c r="C756" s="0" t="n">
        <v>112.307476777371</v>
      </c>
      <c r="D756" s="0" t="n">
        <v>98.6646586835809</v>
      </c>
      <c r="E756" s="0" t="n">
        <v>13.6428180937897</v>
      </c>
      <c r="G756" s="0" t="n">
        <v>487.499999999999</v>
      </c>
      <c r="H756" s="0" t="n">
        <v>0.137857970722632</v>
      </c>
      <c r="I756" s="0" t="n">
        <v>147.506551543684</v>
      </c>
      <c r="J756" s="0" t="n">
        <v>128.079050719872</v>
      </c>
      <c r="K756" s="0" t="n">
        <v>19.4275008238123</v>
      </c>
      <c r="N756" s="0" t="n">
        <v>506.666666666667</v>
      </c>
      <c r="O756" s="0" t="n">
        <v>0.0890743160141112</v>
      </c>
      <c r="P756" s="0" t="n">
        <v>114.046892073419</v>
      </c>
      <c r="Q756" s="0" t="n">
        <v>101.816438374378</v>
      </c>
      <c r="R756" s="0" t="n">
        <v>12.2304536990415</v>
      </c>
      <c r="T756" s="0" t="n">
        <v>387.499999999999</v>
      </c>
      <c r="U756" s="0" t="n">
        <v>0.168469458108132</v>
      </c>
      <c r="V756" s="0" t="n">
        <v>138.454382512953</v>
      </c>
      <c r="W756" s="0" t="n">
        <v>128.079050719872</v>
      </c>
      <c r="X756" s="0" t="n">
        <v>10.3753317930818</v>
      </c>
    </row>
    <row r="757" customFormat="false" ht="15" hidden="false" customHeight="false" outlineLevel="0" collapsed="false">
      <c r="A757" s="0" t="n">
        <v>690</v>
      </c>
      <c r="B757" s="0" t="n">
        <v>0.046928743567153</v>
      </c>
      <c r="C757" s="0" t="n">
        <v>92.0236741581268</v>
      </c>
      <c r="D757" s="0" t="n">
        <v>78.3808560643371</v>
      </c>
      <c r="E757" s="0" t="n">
        <v>13.6428180937897</v>
      </c>
      <c r="G757" s="0" t="n">
        <v>487.499999999999</v>
      </c>
      <c r="H757" s="0" t="n">
        <v>0.126231404342768</v>
      </c>
      <c r="I757" s="0" t="n">
        <v>135.105813575187</v>
      </c>
      <c r="J757" s="0" t="n">
        <v>115.678312751375</v>
      </c>
      <c r="K757" s="0" t="n">
        <v>19.4275008238123</v>
      </c>
      <c r="N757" s="0" t="n">
        <v>510</v>
      </c>
      <c r="O757" s="0" t="n">
        <v>0.0642615230973753</v>
      </c>
      <c r="P757" s="0" t="n">
        <v>78.7769110215549</v>
      </c>
      <c r="Q757" s="0" t="n">
        <v>72.5508714342276</v>
      </c>
      <c r="R757" s="0" t="n">
        <v>6.22603958732731</v>
      </c>
      <c r="T757" s="0" t="n">
        <v>387.499999999999</v>
      </c>
      <c r="U757" s="0" t="n">
        <v>0.154603289923261</v>
      </c>
      <c r="V757" s="0" t="n">
        <v>126.053644544456</v>
      </c>
      <c r="W757" s="0" t="n">
        <v>115.678312751375</v>
      </c>
      <c r="X757" s="0" t="n">
        <v>10.3753317930818</v>
      </c>
    </row>
    <row r="758" customFormat="false" ht="15" hidden="false" customHeight="false" outlineLevel="0" collapsed="false">
      <c r="A758" s="0" t="n">
        <v>690</v>
      </c>
      <c r="B758" s="0" t="n">
        <v>0.0428971846298131</v>
      </c>
      <c r="C758" s="0" t="n">
        <v>85.6069767722786</v>
      </c>
      <c r="D758" s="0" t="n">
        <v>71.9641586784888</v>
      </c>
      <c r="E758" s="0" t="n">
        <v>13.6428180937897</v>
      </c>
      <c r="G758" s="0" t="n">
        <v>487.499999999999</v>
      </c>
      <c r="H758" s="0" t="n">
        <v>0.16609555461867</v>
      </c>
      <c r="I758" s="0" t="n">
        <v>224.741937227318</v>
      </c>
      <c r="J758" s="0" t="n">
        <v>198.838602795569</v>
      </c>
      <c r="K758" s="0" t="n">
        <v>25.9033344317497</v>
      </c>
      <c r="N758" s="0" t="n">
        <v>510</v>
      </c>
      <c r="O758" s="0" t="n">
        <v>0.0587975885287722</v>
      </c>
      <c r="P758" s="0" t="n">
        <v>72.6655131072984</v>
      </c>
      <c r="Q758" s="0" t="n">
        <v>66.4394735199712</v>
      </c>
      <c r="R758" s="0" t="n">
        <v>6.22603958732731</v>
      </c>
      <c r="T758" s="0" t="n">
        <v>387.499999999999</v>
      </c>
      <c r="U758" s="0" t="n">
        <v>0.202838614733785</v>
      </c>
      <c r="V758" s="0" t="n">
        <v>212.672378519678</v>
      </c>
      <c r="W758" s="0" t="n">
        <v>198.838602795569</v>
      </c>
      <c r="X758" s="0" t="n">
        <v>13.8337757241091</v>
      </c>
    </row>
    <row r="759" customFormat="false" ht="15" hidden="false" customHeight="false" outlineLevel="0" collapsed="false">
      <c r="A759" s="0" t="n">
        <v>690</v>
      </c>
      <c r="B759" s="0" t="n">
        <v>0.060512724277842</v>
      </c>
      <c r="C759" s="0" t="n">
        <v>119.751971351668</v>
      </c>
      <c r="D759" s="0" t="n">
        <v>99.2877442109832</v>
      </c>
      <c r="E759" s="0" t="n">
        <v>20.4642271406845</v>
      </c>
      <c r="G759" s="0" t="n">
        <v>487.499999999999</v>
      </c>
      <c r="H759" s="0" t="n">
        <v>0.158673265455655</v>
      </c>
      <c r="I759" s="0" t="n">
        <v>183.039594406274</v>
      </c>
      <c r="J759" s="0" t="n">
        <v>157.136259974524</v>
      </c>
      <c r="K759" s="0" t="n">
        <v>25.9033344317497</v>
      </c>
      <c r="N759" s="0" t="n">
        <v>510</v>
      </c>
      <c r="O759" s="0" t="n">
        <v>0.0829385873073627</v>
      </c>
      <c r="P759" s="0" t="n">
        <v>102.935421476927</v>
      </c>
      <c r="Q759" s="0" t="n">
        <v>93.5963620959356</v>
      </c>
      <c r="R759" s="0" t="n">
        <v>9.33905938099096</v>
      </c>
      <c r="T759" s="0" t="n">
        <v>387.499999999999</v>
      </c>
      <c r="U759" s="0" t="n">
        <v>0.193839448900574</v>
      </c>
      <c r="V759" s="0" t="n">
        <v>170.970035698633</v>
      </c>
      <c r="W759" s="0" t="n">
        <v>157.136259974524</v>
      </c>
      <c r="X759" s="0" t="n">
        <v>13.8337757241091</v>
      </c>
    </row>
    <row r="760" customFormat="false" ht="15" hidden="false" customHeight="false" outlineLevel="0" collapsed="false">
      <c r="A760" s="0" t="n">
        <v>690</v>
      </c>
      <c r="B760" s="0" t="n">
        <v>0.0555616121324698</v>
      </c>
      <c r="C760" s="0" t="n">
        <v>113.079185847914</v>
      </c>
      <c r="D760" s="0" t="n">
        <v>92.6149587072293</v>
      </c>
      <c r="E760" s="0" t="n">
        <v>20.4642271406845</v>
      </c>
      <c r="G760" s="0" t="n">
        <v>487.499999999999</v>
      </c>
      <c r="H760" s="0" t="n">
        <v>0.146334291189936</v>
      </c>
      <c r="I760" s="0" t="n">
        <v>167.823610534838</v>
      </c>
      <c r="J760" s="0" t="n">
        <v>141.920276103088</v>
      </c>
      <c r="K760" s="0" t="n">
        <v>25.9033344317497</v>
      </c>
      <c r="N760" s="0" t="n">
        <v>510</v>
      </c>
      <c r="O760" s="0" t="n">
        <v>0.0762412595252594</v>
      </c>
      <c r="P760" s="0" t="n">
        <v>96.3798685432709</v>
      </c>
      <c r="Q760" s="0" t="n">
        <v>87.0408091622799</v>
      </c>
      <c r="R760" s="0" t="n">
        <v>9.33905938099096</v>
      </c>
      <c r="T760" s="0" t="n">
        <v>387.499999999999</v>
      </c>
      <c r="U760" s="0" t="n">
        <v>0.179092316561673</v>
      </c>
      <c r="V760" s="0" t="n">
        <v>155.754051827197</v>
      </c>
      <c r="W760" s="0" t="n">
        <v>141.920276103088</v>
      </c>
      <c r="X760" s="0" t="n">
        <v>13.8337757241091</v>
      </c>
    </row>
    <row r="761" customFormat="false" ht="15" hidden="false" customHeight="false" outlineLevel="0" collapsed="false">
      <c r="A761" s="0" t="n">
        <v>690</v>
      </c>
      <c r="B761" s="0" t="n">
        <v>0.0703270596457042</v>
      </c>
      <c r="C761" s="0" t="n">
        <v>150.544124932079</v>
      </c>
      <c r="D761" s="0" t="n">
        <v>123.258488744499</v>
      </c>
      <c r="E761" s="0" t="n">
        <v>27.2856361875794</v>
      </c>
      <c r="G761" s="0" t="n">
        <v>489.999999999999</v>
      </c>
      <c r="H761" s="0" t="n">
        <v>0.0629398470937024</v>
      </c>
      <c r="I761" s="0" t="n">
        <v>80.2307970660371</v>
      </c>
      <c r="J761" s="0" t="n">
        <v>73.6636611670886</v>
      </c>
      <c r="K761" s="0" t="n">
        <v>6.56713589894855</v>
      </c>
      <c r="N761" s="0" t="n">
        <v>510</v>
      </c>
      <c r="O761" s="0" t="n">
        <v>0.0970211704169623</v>
      </c>
      <c r="P761" s="0" t="n">
        <v>132.53456175715</v>
      </c>
      <c r="Q761" s="0" t="n">
        <v>120.082482582495</v>
      </c>
      <c r="R761" s="0" t="n">
        <v>12.4520791746546</v>
      </c>
      <c r="T761" s="0" t="n">
        <v>389.999999999999</v>
      </c>
      <c r="U761" s="0" t="n">
        <v>0.0771919390194653</v>
      </c>
      <c r="V761" s="0" t="n">
        <v>77.1833050794241</v>
      </c>
      <c r="W761" s="0" t="n">
        <v>73.6636611670886</v>
      </c>
      <c r="X761" s="0" t="n">
        <v>3.5196439123355</v>
      </c>
    </row>
    <row r="762" customFormat="false" ht="15" hidden="false" customHeight="false" outlineLevel="0" collapsed="false">
      <c r="A762" s="0" t="n">
        <v>690</v>
      </c>
      <c r="B762" s="0" t="n">
        <v>0.0693314474330305</v>
      </c>
      <c r="C762" s="0" t="n">
        <v>139.188825857595</v>
      </c>
      <c r="D762" s="0" t="n">
        <v>111.903189670016</v>
      </c>
      <c r="E762" s="0" t="n">
        <v>27.2856361875794</v>
      </c>
      <c r="G762" s="0" t="n">
        <v>489.999999999999</v>
      </c>
      <c r="H762" s="0" t="n">
        <v>0.0628397176311076</v>
      </c>
      <c r="I762" s="0" t="n">
        <v>57.6473889995564</v>
      </c>
      <c r="J762" s="0" t="n">
        <v>51.0802531006079</v>
      </c>
      <c r="K762" s="0" t="n">
        <v>6.56713589894855</v>
      </c>
      <c r="N762" s="0" t="n">
        <v>510</v>
      </c>
      <c r="O762" s="0" t="n">
        <v>0.0953449232198188</v>
      </c>
      <c r="P762" s="0" t="n">
        <v>120.091143954271</v>
      </c>
      <c r="Q762" s="0" t="n">
        <v>107.639064779616</v>
      </c>
      <c r="R762" s="0" t="n">
        <v>12.4520791746546</v>
      </c>
      <c r="T762" s="0" t="n">
        <v>389.999999999999</v>
      </c>
      <c r="U762" s="0" t="n">
        <v>0.077071807973236</v>
      </c>
      <c r="V762" s="0" t="n">
        <v>54.5998970129434</v>
      </c>
      <c r="W762" s="0" t="n">
        <v>51.0802531006079</v>
      </c>
      <c r="X762" s="0" t="n">
        <v>3.5196439123355</v>
      </c>
    </row>
    <row r="763" customFormat="false" ht="15" hidden="false" customHeight="false" outlineLevel="0" collapsed="false">
      <c r="A763" s="0" t="n">
        <v>690</v>
      </c>
      <c r="B763" s="0" t="n">
        <v>0.0643323214163767</v>
      </c>
      <c r="C763" s="0" t="n">
        <v>133.538052378842</v>
      </c>
      <c r="D763" s="0" t="n">
        <v>106.252416191262</v>
      </c>
      <c r="E763" s="0" t="n">
        <v>27.2856361875794</v>
      </c>
      <c r="G763" s="0" t="n">
        <v>489.999999999999</v>
      </c>
      <c r="H763" s="0" t="n">
        <v>0.0575769147906234</v>
      </c>
      <c r="I763" s="0" t="n">
        <v>51.8482027000554</v>
      </c>
      <c r="J763" s="0" t="n">
        <v>45.2810668011068</v>
      </c>
      <c r="K763" s="0" t="n">
        <v>6.56713589894855</v>
      </c>
      <c r="N763" s="0" t="n">
        <v>510</v>
      </c>
      <c r="O763" s="0" t="n">
        <v>0.0885408666422487</v>
      </c>
      <c r="P763" s="0" t="n">
        <v>114.268517549032</v>
      </c>
      <c r="Q763" s="0" t="n">
        <v>101.816438374378</v>
      </c>
      <c r="R763" s="0" t="n">
        <v>12.4520791746546</v>
      </c>
      <c r="T763" s="0" t="n">
        <v>389.999999999999</v>
      </c>
      <c r="U763" s="0" t="n">
        <v>0.0707581633458559</v>
      </c>
      <c r="V763" s="0" t="n">
        <v>48.8007107134423</v>
      </c>
      <c r="W763" s="0" t="n">
        <v>45.2810668011068</v>
      </c>
      <c r="X763" s="0" t="n">
        <v>3.5196439123355</v>
      </c>
    </row>
    <row r="764" customFormat="false" ht="15" hidden="false" customHeight="false" outlineLevel="0" collapsed="false">
      <c r="A764" s="0" t="n">
        <v>693.333333333334</v>
      </c>
      <c r="B764" s="0" t="n">
        <v>0.0479230732179398</v>
      </c>
      <c r="C764" s="0" t="n">
        <v>112.489543670502</v>
      </c>
      <c r="D764" s="0" t="n">
        <v>98.6646586835809</v>
      </c>
      <c r="E764" s="0" t="n">
        <v>13.8248849869208</v>
      </c>
      <c r="G764" s="0" t="n">
        <v>489.999999999999</v>
      </c>
      <c r="H764" s="0" t="n">
        <v>0.107194917352941</v>
      </c>
      <c r="I764" s="0" t="n">
        <v>107.140372251106</v>
      </c>
      <c r="J764" s="0" t="n">
        <v>94.0061004532088</v>
      </c>
      <c r="K764" s="0" t="n">
        <v>13.1342717978971</v>
      </c>
      <c r="N764" s="0" t="n">
        <v>513.333333333334</v>
      </c>
      <c r="O764" s="0" t="n">
        <v>0.0638827347495106</v>
      </c>
      <c r="P764" s="0" t="n">
        <v>78.889001071408</v>
      </c>
      <c r="Q764" s="0" t="n">
        <v>72.5508714342276</v>
      </c>
      <c r="R764" s="0" t="n">
        <v>6.33812963718048</v>
      </c>
      <c r="T764" s="0" t="n">
        <v>389.999999999999</v>
      </c>
      <c r="U764" s="0" t="n">
        <v>0.131054302551561</v>
      </c>
      <c r="V764" s="0" t="n">
        <v>101.04538827788</v>
      </c>
      <c r="W764" s="0" t="n">
        <v>94.0061004532088</v>
      </c>
      <c r="X764" s="0" t="n">
        <v>7.039287824671</v>
      </c>
    </row>
    <row r="765" customFormat="false" ht="15" hidden="false" customHeight="false" outlineLevel="0" collapsed="false">
      <c r="A765" s="0" t="n">
        <v>693.333333333334</v>
      </c>
      <c r="B765" s="0" t="n">
        <v>0.0467191164200808</v>
      </c>
      <c r="C765" s="0" t="n">
        <v>92.2057410512578</v>
      </c>
      <c r="D765" s="0" t="n">
        <v>78.3808560643371</v>
      </c>
      <c r="E765" s="0" t="n">
        <v>13.8248849869208</v>
      </c>
      <c r="G765" s="0" t="n">
        <v>489.999999999999</v>
      </c>
      <c r="H765" s="0" t="n">
        <v>0.0975800372191217</v>
      </c>
      <c r="I765" s="0" t="n">
        <v>97.2315560915982</v>
      </c>
      <c r="J765" s="0" t="n">
        <v>84.0972842937011</v>
      </c>
      <c r="K765" s="0" t="n">
        <v>13.1342717978971</v>
      </c>
      <c r="N765" s="0" t="n">
        <v>513.333333333334</v>
      </c>
      <c r="O765" s="0" t="n">
        <v>0.0584481031196239</v>
      </c>
      <c r="P765" s="0" t="n">
        <v>72.7776031571516</v>
      </c>
      <c r="Q765" s="0" t="n">
        <v>66.4394735199712</v>
      </c>
      <c r="R765" s="0" t="n">
        <v>6.33812963718048</v>
      </c>
      <c r="T765" s="0" t="n">
        <v>389.999999999999</v>
      </c>
      <c r="U765" s="0" t="n">
        <v>0.119581548657764</v>
      </c>
      <c r="V765" s="0" t="n">
        <v>91.1365721183721</v>
      </c>
      <c r="W765" s="0" t="n">
        <v>84.0972842937011</v>
      </c>
      <c r="X765" s="0" t="n">
        <v>7.039287824671</v>
      </c>
    </row>
    <row r="766" customFormat="false" ht="15" hidden="false" customHeight="false" outlineLevel="0" collapsed="false">
      <c r="A766" s="0" t="n">
        <v>693.333333333334</v>
      </c>
      <c r="B766" s="0" t="n">
        <v>0.0427043513797075</v>
      </c>
      <c r="C766" s="0" t="n">
        <v>85.7890436654096</v>
      </c>
      <c r="D766" s="0" t="n">
        <v>71.9641586784888</v>
      </c>
      <c r="E766" s="0" t="n">
        <v>13.8248849869208</v>
      </c>
      <c r="G766" s="0" t="n">
        <v>489.999999999999</v>
      </c>
      <c r="H766" s="0" t="n">
        <v>0.137234104662587</v>
      </c>
      <c r="I766" s="0" t="n">
        <v>147.780458416717</v>
      </c>
      <c r="J766" s="0" t="n">
        <v>128.079050719872</v>
      </c>
      <c r="K766" s="0" t="n">
        <v>19.7014076968456</v>
      </c>
      <c r="N766" s="0" t="n">
        <v>513.333333333334</v>
      </c>
      <c r="O766" s="0" t="n">
        <v>0.0824492995145474</v>
      </c>
      <c r="P766" s="0" t="n">
        <v>103.103556551706</v>
      </c>
      <c r="Q766" s="0" t="n">
        <v>93.5963620959356</v>
      </c>
      <c r="R766" s="0" t="n">
        <v>9.50719445577072</v>
      </c>
      <c r="T766" s="0" t="n">
        <v>389.999999999999</v>
      </c>
      <c r="U766" s="0" t="n">
        <v>0.167540318850877</v>
      </c>
      <c r="V766" s="0" t="n">
        <v>138.637982456878</v>
      </c>
      <c r="W766" s="0" t="n">
        <v>128.079050719872</v>
      </c>
      <c r="X766" s="0" t="n">
        <v>10.5589317370065</v>
      </c>
    </row>
    <row r="767" customFormat="false" ht="15" hidden="false" customHeight="false" outlineLevel="0" collapsed="false">
      <c r="A767" s="0" t="n">
        <v>693.333333333334</v>
      </c>
      <c r="B767" s="0" t="n">
        <v>0.0602420372792547</v>
      </c>
      <c r="C767" s="0" t="n">
        <v>120.025071691364</v>
      </c>
      <c r="D767" s="0" t="n">
        <v>99.2877442109832</v>
      </c>
      <c r="E767" s="0" t="n">
        <v>20.7373274803811</v>
      </c>
      <c r="G767" s="0" t="n">
        <v>489.999999999999</v>
      </c>
      <c r="H767" s="0" t="n">
        <v>0.125654577573466</v>
      </c>
      <c r="I767" s="0" t="n">
        <v>135.37972044822</v>
      </c>
      <c r="J767" s="0" t="n">
        <v>115.678312751375</v>
      </c>
      <c r="K767" s="0" t="n">
        <v>19.7014076968456</v>
      </c>
      <c r="N767" s="0" t="n">
        <v>513.333333333334</v>
      </c>
      <c r="O767" s="0" t="n">
        <v>0.0757881720286467</v>
      </c>
      <c r="P767" s="0" t="n">
        <v>96.5480036180506</v>
      </c>
      <c r="Q767" s="0" t="n">
        <v>87.0408091622799</v>
      </c>
      <c r="R767" s="0" t="n">
        <v>9.50719445577072</v>
      </c>
      <c r="T767" s="0" t="n">
        <v>389.999999999999</v>
      </c>
      <c r="U767" s="0" t="n">
        <v>0.153740110813828</v>
      </c>
      <c r="V767" s="0" t="n">
        <v>126.237244488381</v>
      </c>
      <c r="W767" s="0" t="n">
        <v>115.678312751375</v>
      </c>
      <c r="X767" s="0" t="n">
        <v>10.5589317370065</v>
      </c>
    </row>
    <row r="768" customFormat="false" ht="15" hidden="false" customHeight="false" outlineLevel="0" collapsed="false">
      <c r="A768" s="0" t="n">
        <v>693.333333333334</v>
      </c>
      <c r="B768" s="0" t="n">
        <v>0.055311705417335</v>
      </c>
      <c r="C768" s="0" t="n">
        <v>113.352286187611</v>
      </c>
      <c r="D768" s="0" t="n">
        <v>92.6149587072293</v>
      </c>
      <c r="E768" s="0" t="n">
        <v>20.7373274803811</v>
      </c>
      <c r="G768" s="0" t="n">
        <v>489.999999999999</v>
      </c>
      <c r="H768" s="0" t="n">
        <v>0.165345723352527</v>
      </c>
      <c r="I768" s="0" t="n">
        <v>225.107146391363</v>
      </c>
      <c r="J768" s="0" t="n">
        <v>198.838602795569</v>
      </c>
      <c r="K768" s="0" t="n">
        <v>26.2685435957942</v>
      </c>
      <c r="N768" s="0" t="n">
        <v>513.333333333334</v>
      </c>
      <c r="O768" s="0" t="n">
        <v>0.096445554089981</v>
      </c>
      <c r="P768" s="0" t="n">
        <v>132.758741856856</v>
      </c>
      <c r="Q768" s="0" t="n">
        <v>120.082482582495</v>
      </c>
      <c r="R768" s="0" t="n">
        <v>12.676259274361</v>
      </c>
      <c r="T768" s="0" t="n">
        <v>389.999999999999</v>
      </c>
      <c r="U768" s="0" t="n">
        <v>0.201724922035521</v>
      </c>
      <c r="V768" s="0" t="n">
        <v>212.917178444911</v>
      </c>
      <c r="W768" s="0" t="n">
        <v>198.838602795569</v>
      </c>
      <c r="X768" s="0" t="n">
        <v>14.078575649342</v>
      </c>
    </row>
    <row r="769" customFormat="false" ht="15" hidden="false" customHeight="false" outlineLevel="0" collapsed="false">
      <c r="A769" s="0" t="n">
        <v>693.333333333334</v>
      </c>
      <c r="B769" s="0" t="n">
        <v>0.0700107731073298</v>
      </c>
      <c r="C769" s="0" t="n">
        <v>150.908258718341</v>
      </c>
      <c r="D769" s="0" t="n">
        <v>123.258488744499</v>
      </c>
      <c r="E769" s="0" t="n">
        <v>27.6497699738415</v>
      </c>
      <c r="G769" s="0" t="n">
        <v>489.999999999999</v>
      </c>
      <c r="H769" s="0" t="n">
        <v>0.157956095108163</v>
      </c>
      <c r="I769" s="0" t="n">
        <v>183.404803570318</v>
      </c>
      <c r="J769" s="0" t="n">
        <v>157.136259974524</v>
      </c>
      <c r="K769" s="0" t="n">
        <v>26.2685435957942</v>
      </c>
      <c r="N769" s="0" t="n">
        <v>513.333333333334</v>
      </c>
      <c r="O769" s="0" t="n">
        <v>0.0947803135734023</v>
      </c>
      <c r="P769" s="0" t="n">
        <v>120.315324053977</v>
      </c>
      <c r="Q769" s="0" t="n">
        <v>107.639064779616</v>
      </c>
      <c r="R769" s="0" t="n">
        <v>12.676259274361</v>
      </c>
      <c r="T769" s="0" t="n">
        <v>389.999999999999</v>
      </c>
      <c r="U769" s="0" t="n">
        <v>0.192772797583211</v>
      </c>
      <c r="V769" s="0" t="n">
        <v>171.214835623866</v>
      </c>
      <c r="W769" s="0" t="n">
        <v>157.136259974524</v>
      </c>
      <c r="X769" s="0" t="n">
        <v>14.078575649342</v>
      </c>
    </row>
    <row r="770" customFormat="false" ht="15" hidden="false" customHeight="false" outlineLevel="0" collapsed="false">
      <c r="A770" s="0" t="n">
        <v>693.333333333334</v>
      </c>
      <c r="B770" s="0" t="n">
        <v>0.0690201803273024</v>
      </c>
      <c r="C770" s="0" t="n">
        <v>139.552959643857</v>
      </c>
      <c r="D770" s="0" t="n">
        <v>111.903189670016</v>
      </c>
      <c r="E770" s="0" t="n">
        <v>27.6497699738415</v>
      </c>
      <c r="G770" s="0" t="n">
        <v>489.999999999999</v>
      </c>
      <c r="H770" s="0" t="n">
        <v>0.145667639131281</v>
      </c>
      <c r="I770" s="0" t="n">
        <v>168.188819698882</v>
      </c>
      <c r="J770" s="0" t="n">
        <v>141.920276103088</v>
      </c>
      <c r="K770" s="0" t="n">
        <v>26.2685435957942</v>
      </c>
      <c r="N770" s="0" t="n">
        <v>513.333333333334</v>
      </c>
      <c r="O770" s="0" t="n">
        <v>0.0880137614866021</v>
      </c>
      <c r="P770" s="0" t="n">
        <v>114.492697648739</v>
      </c>
      <c r="Q770" s="0" t="n">
        <v>101.816438374378</v>
      </c>
      <c r="R770" s="0" t="n">
        <v>12.676259274361</v>
      </c>
      <c r="T770" s="0" t="n">
        <v>389.999999999999</v>
      </c>
      <c r="U770" s="0" t="n">
        <v>0.178096656683445</v>
      </c>
      <c r="V770" s="0" t="n">
        <v>155.99885175243</v>
      </c>
      <c r="W770" s="0" t="n">
        <v>141.920276103088</v>
      </c>
      <c r="X770" s="0" t="n">
        <v>14.078575649342</v>
      </c>
    </row>
    <row r="771" customFormat="false" ht="15" hidden="false" customHeight="false" outlineLevel="0" collapsed="false">
      <c r="A771" s="0" t="n">
        <v>693.333333333334</v>
      </c>
      <c r="B771" s="0" t="n">
        <v>0.0640423814727256</v>
      </c>
      <c r="C771" s="0" t="n">
        <v>133.902186165104</v>
      </c>
      <c r="D771" s="0" t="n">
        <v>106.252416191262</v>
      </c>
      <c r="E771" s="0" t="n">
        <v>27.6497699738415</v>
      </c>
      <c r="G771" s="0" t="n">
        <v>492.499999999999</v>
      </c>
      <c r="H771" s="0" t="n">
        <v>0.0626505906980203</v>
      </c>
      <c r="I771" s="0" t="n">
        <v>80.3229191418044</v>
      </c>
      <c r="J771" s="0" t="n">
        <v>73.6636611670886</v>
      </c>
      <c r="K771" s="0" t="n">
        <v>6.65925797471579</v>
      </c>
      <c r="N771" s="0" t="n">
        <v>516.666666666667</v>
      </c>
      <c r="O771" s="0" t="n">
        <v>0.0635083841975828</v>
      </c>
      <c r="P771" s="0" t="n">
        <v>79.0023749002764</v>
      </c>
      <c r="Q771" s="0" t="n">
        <v>72.5508714342276</v>
      </c>
      <c r="R771" s="0" t="n">
        <v>6.45150346604887</v>
      </c>
      <c r="T771" s="0" t="n">
        <v>392.499999999999</v>
      </c>
      <c r="U771" s="0" t="n">
        <v>0.076757609589584</v>
      </c>
      <c r="V771" s="0" t="n">
        <v>77.2451927691099</v>
      </c>
      <c r="W771" s="0" t="n">
        <v>73.6636611670886</v>
      </c>
      <c r="X771" s="0" t="n">
        <v>3.58153160202136</v>
      </c>
    </row>
    <row r="772" customFormat="false" ht="15" hidden="false" customHeight="false" outlineLevel="0" collapsed="false">
      <c r="A772" s="0" t="n">
        <v>696.666666666667</v>
      </c>
      <c r="B772" s="0" t="n">
        <v>0.0477103164030476</v>
      </c>
      <c r="C772" s="0" t="n">
        <v>112.673162063816</v>
      </c>
      <c r="D772" s="0" t="n">
        <v>98.6646586835809</v>
      </c>
      <c r="E772" s="0" t="n">
        <v>14.0085033802346</v>
      </c>
      <c r="G772" s="0" t="n">
        <v>492.499999999999</v>
      </c>
      <c r="H772" s="0" t="n">
        <v>0.0625508776463467</v>
      </c>
      <c r="I772" s="0" t="n">
        <v>57.7395110753237</v>
      </c>
      <c r="J772" s="0" t="n">
        <v>51.0802531006079</v>
      </c>
      <c r="K772" s="0" t="n">
        <v>6.65925797471579</v>
      </c>
      <c r="N772" s="0" t="n">
        <v>516.666666666667</v>
      </c>
      <c r="O772" s="0" t="n">
        <v>0.0581027467583758</v>
      </c>
      <c r="P772" s="0" t="n">
        <v>72.89097698602</v>
      </c>
      <c r="Q772" s="0" t="n">
        <v>66.4394735199712</v>
      </c>
      <c r="R772" s="0" t="n">
        <v>6.45150346604887</v>
      </c>
      <c r="T772" s="0" t="n">
        <v>392.499999999999</v>
      </c>
      <c r="U772" s="0" t="n">
        <v>0.0766380729759624</v>
      </c>
      <c r="V772" s="0" t="n">
        <v>54.6617847026293</v>
      </c>
      <c r="W772" s="0" t="n">
        <v>51.0802531006079</v>
      </c>
      <c r="X772" s="0" t="n">
        <v>3.58153160202136</v>
      </c>
    </row>
    <row r="773" customFormat="false" ht="15" hidden="false" customHeight="false" outlineLevel="0" collapsed="false">
      <c r="A773" s="0" t="n">
        <v>696.666666666667</v>
      </c>
      <c r="B773" s="0" t="n">
        <v>0.0465113557592373</v>
      </c>
      <c r="C773" s="0" t="n">
        <v>92.3893594445716</v>
      </c>
      <c r="D773" s="0" t="n">
        <v>78.3808560643371</v>
      </c>
      <c r="E773" s="0" t="n">
        <v>14.0085033802346</v>
      </c>
      <c r="G773" s="0" t="n">
        <v>492.499999999999</v>
      </c>
      <c r="H773" s="0" t="n">
        <v>0.0573099539861693</v>
      </c>
      <c r="I773" s="0" t="n">
        <v>51.9403247758226</v>
      </c>
      <c r="J773" s="0" t="n">
        <v>45.2810668011068</v>
      </c>
      <c r="K773" s="0" t="n">
        <v>6.65925797471579</v>
      </c>
      <c r="N773" s="0" t="n">
        <v>516.666666666667</v>
      </c>
      <c r="O773" s="0" t="n">
        <v>0.0819657456026299</v>
      </c>
      <c r="P773" s="0" t="n">
        <v>103.273617295009</v>
      </c>
      <c r="Q773" s="0" t="n">
        <v>93.5963620959356</v>
      </c>
      <c r="R773" s="0" t="n">
        <v>9.67725519907331</v>
      </c>
      <c r="T773" s="0" t="n">
        <v>392.499999999999</v>
      </c>
      <c r="U773" s="0" t="n">
        <v>0.0703556557844428</v>
      </c>
      <c r="V773" s="0" t="n">
        <v>48.8625984031282</v>
      </c>
      <c r="W773" s="0" t="n">
        <v>45.2810668011068</v>
      </c>
      <c r="X773" s="0" t="n">
        <v>3.58153160202136</v>
      </c>
    </row>
    <row r="774" customFormat="false" ht="15" hidden="false" customHeight="false" outlineLevel="0" collapsed="false">
      <c r="A774" s="0" t="n">
        <v>696.666666666667</v>
      </c>
      <c r="B774" s="0" t="n">
        <v>0.0425132458178767</v>
      </c>
      <c r="C774" s="0" t="n">
        <v>85.9726620587234</v>
      </c>
      <c r="D774" s="0" t="n">
        <v>71.9641586784888</v>
      </c>
      <c r="E774" s="0" t="n">
        <v>14.0085033802346</v>
      </c>
      <c r="G774" s="0" t="n">
        <v>492.499999999999</v>
      </c>
      <c r="H774" s="0" t="n">
        <v>0.106709015397372</v>
      </c>
      <c r="I774" s="0" t="n">
        <v>107.32461640264</v>
      </c>
      <c r="J774" s="0" t="n">
        <v>94.0061004532088</v>
      </c>
      <c r="K774" s="0" t="n">
        <v>13.3185159494316</v>
      </c>
      <c r="N774" s="0" t="n">
        <v>516.666666666667</v>
      </c>
      <c r="O774" s="0" t="n">
        <v>0.0753404344731255</v>
      </c>
      <c r="P774" s="0" t="n">
        <v>96.7180643613532</v>
      </c>
      <c r="Q774" s="0" t="n">
        <v>87.0408091622799</v>
      </c>
      <c r="R774" s="0" t="n">
        <v>9.67725519907331</v>
      </c>
      <c r="T774" s="0" t="n">
        <v>392.499999999999</v>
      </c>
      <c r="U774" s="0" t="n">
        <v>0.130329568763598</v>
      </c>
      <c r="V774" s="0" t="n">
        <v>101.169163657252</v>
      </c>
      <c r="W774" s="0" t="n">
        <v>94.0061004532088</v>
      </c>
      <c r="X774" s="0" t="n">
        <v>7.16306320404272</v>
      </c>
    </row>
    <row r="775" customFormat="false" ht="15" hidden="false" customHeight="false" outlineLevel="0" collapsed="false">
      <c r="A775" s="0" t="n">
        <v>696.666666666667</v>
      </c>
      <c r="B775" s="0" t="n">
        <v>0.0599737625814139</v>
      </c>
      <c r="C775" s="0" t="n">
        <v>120.300499281335</v>
      </c>
      <c r="D775" s="0" t="n">
        <v>99.2877442109832</v>
      </c>
      <c r="E775" s="0" t="n">
        <v>21.0127550703519</v>
      </c>
      <c r="G775" s="0" t="n">
        <v>492.499999999999</v>
      </c>
      <c r="H775" s="0" t="n">
        <v>0.0971330867045144</v>
      </c>
      <c r="I775" s="0" t="n">
        <v>97.4158002431327</v>
      </c>
      <c r="J775" s="0" t="n">
        <v>84.0972842937011</v>
      </c>
      <c r="K775" s="0" t="n">
        <v>13.3185159494316</v>
      </c>
      <c r="N775" s="0" t="n">
        <v>516.666666666667</v>
      </c>
      <c r="O775" s="0" t="n">
        <v>0.0958767128836946</v>
      </c>
      <c r="P775" s="0" t="n">
        <v>132.985489514593</v>
      </c>
      <c r="Q775" s="0" t="n">
        <v>120.082482582495</v>
      </c>
      <c r="R775" s="0" t="n">
        <v>12.9030069320978</v>
      </c>
      <c r="T775" s="0" t="n">
        <v>392.499999999999</v>
      </c>
      <c r="U775" s="0" t="n">
        <v>0.118911643483048</v>
      </c>
      <c r="V775" s="0" t="n">
        <v>91.2603474977438</v>
      </c>
      <c r="W775" s="0" t="n">
        <v>84.0972842937011</v>
      </c>
      <c r="X775" s="0" t="n">
        <v>7.16306320404272</v>
      </c>
    </row>
    <row r="776" customFormat="false" ht="15" hidden="false" customHeight="false" outlineLevel="0" collapsed="false">
      <c r="A776" s="0" t="n">
        <v>696.666666666667</v>
      </c>
      <c r="B776" s="0" t="n">
        <v>0.0550640381439391</v>
      </c>
      <c r="C776" s="0" t="n">
        <v>113.627713777581</v>
      </c>
      <c r="D776" s="0" t="n">
        <v>92.6149587072293</v>
      </c>
      <c r="E776" s="0" t="n">
        <v>21.0127550703519</v>
      </c>
      <c r="G776" s="0" t="n">
        <v>492.499999999999</v>
      </c>
      <c r="H776" s="0" t="n">
        <v>0.136615844126339</v>
      </c>
      <c r="I776" s="0" t="n">
        <v>148.056824644019</v>
      </c>
      <c r="J776" s="0" t="n">
        <v>128.079050719872</v>
      </c>
      <c r="K776" s="0" t="n">
        <v>19.9777739241474</v>
      </c>
      <c r="N776" s="0" t="n">
        <v>516.666666666667</v>
      </c>
      <c r="O776" s="0" t="n">
        <v>0.0942223412285363</v>
      </c>
      <c r="P776" s="0" t="n">
        <v>120.542071711714</v>
      </c>
      <c r="Q776" s="0" t="n">
        <v>107.639064779616</v>
      </c>
      <c r="R776" s="0" t="n">
        <v>12.9030069320978</v>
      </c>
      <c r="T776" s="0" t="n">
        <v>392.499999999999</v>
      </c>
      <c r="U776" s="0" t="n">
        <v>0.16662130952914</v>
      </c>
      <c r="V776" s="0" t="n">
        <v>138.823645525936</v>
      </c>
      <c r="W776" s="0" t="n">
        <v>128.079050719872</v>
      </c>
      <c r="X776" s="0" t="n">
        <v>10.7445948060641</v>
      </c>
    </row>
    <row r="777" customFormat="false" ht="15" hidden="false" customHeight="false" outlineLevel="0" collapsed="false">
      <c r="A777" s="0" t="n">
        <v>696.666666666667</v>
      </c>
      <c r="B777" s="0" t="n">
        <v>0.069697317838022</v>
      </c>
      <c r="C777" s="0" t="n">
        <v>151.275495504968</v>
      </c>
      <c r="D777" s="0" t="n">
        <v>123.258488744499</v>
      </c>
      <c r="E777" s="0" t="n">
        <v>28.0170067604692</v>
      </c>
      <c r="G777" s="0" t="n">
        <v>492.499999999999</v>
      </c>
      <c r="H777" s="0" t="n">
        <v>0.125082987506924</v>
      </c>
      <c r="I777" s="0" t="n">
        <v>135.656086675522</v>
      </c>
      <c r="J777" s="0" t="n">
        <v>115.678312751375</v>
      </c>
      <c r="K777" s="0" t="n">
        <v>19.9777739241474</v>
      </c>
      <c r="N777" s="0" t="n">
        <v>516.666666666667</v>
      </c>
      <c r="O777" s="0" t="n">
        <v>0.0874928883484213</v>
      </c>
      <c r="P777" s="0" t="n">
        <v>114.719445306476</v>
      </c>
      <c r="Q777" s="0" t="n">
        <v>101.816438374378</v>
      </c>
      <c r="R777" s="0" t="n">
        <v>12.9030069320978</v>
      </c>
      <c r="T777" s="0" t="n">
        <v>392.499999999999</v>
      </c>
      <c r="U777" s="0" t="n">
        <v>0.152886469329028</v>
      </c>
      <c r="V777" s="0" t="n">
        <v>126.422907557439</v>
      </c>
      <c r="W777" s="0" t="n">
        <v>115.678312751375</v>
      </c>
      <c r="X777" s="0" t="n">
        <v>10.7445948060641</v>
      </c>
    </row>
    <row r="778" customFormat="false" ht="15" hidden="false" customHeight="false" outlineLevel="0" collapsed="false">
      <c r="A778" s="0" t="n">
        <v>696.666666666667</v>
      </c>
      <c r="B778" s="0" t="n">
        <v>0.0687116957769037</v>
      </c>
      <c r="C778" s="0" t="n">
        <v>139.920196430485</v>
      </c>
      <c r="D778" s="0" t="n">
        <v>111.903189670016</v>
      </c>
      <c r="E778" s="0" t="n">
        <v>28.0170067604692</v>
      </c>
      <c r="G778" s="0" t="n">
        <v>492.499999999999</v>
      </c>
      <c r="H778" s="0" t="n">
        <v>0.164602593925476</v>
      </c>
      <c r="I778" s="0" t="n">
        <v>225.475634694432</v>
      </c>
      <c r="J778" s="0" t="n">
        <v>198.838602795569</v>
      </c>
      <c r="K778" s="0" t="n">
        <v>26.6370318988631</v>
      </c>
      <c r="N778" s="0" t="n">
        <v>520</v>
      </c>
      <c r="O778" s="0" t="n">
        <v>0.0631383941228756</v>
      </c>
      <c r="P778" s="0" t="n">
        <v>79.1170389676082</v>
      </c>
      <c r="Q778" s="0" t="n">
        <v>72.5508714342276</v>
      </c>
      <c r="R778" s="0" t="n">
        <v>6.56616753338066</v>
      </c>
      <c r="T778" s="0" t="n">
        <v>392.499999999999</v>
      </c>
      <c r="U778" s="0" t="n">
        <v>0.200623267621544</v>
      </c>
      <c r="V778" s="0" t="n">
        <v>213.164729203654</v>
      </c>
      <c r="W778" s="0" t="n">
        <v>198.838602795569</v>
      </c>
      <c r="X778" s="0" t="n">
        <v>14.3261264080854</v>
      </c>
    </row>
    <row r="779" customFormat="false" ht="15" hidden="false" customHeight="false" outlineLevel="0" collapsed="false">
      <c r="A779" s="0" t="n">
        <v>696.666666666667</v>
      </c>
      <c r="B779" s="0" t="n">
        <v>0.0637550439269795</v>
      </c>
      <c r="C779" s="0" t="n">
        <v>134.269422951731</v>
      </c>
      <c r="D779" s="0" t="n">
        <v>106.252416191262</v>
      </c>
      <c r="E779" s="0" t="n">
        <v>28.0170067604692</v>
      </c>
      <c r="G779" s="0" t="n">
        <v>492.499999999999</v>
      </c>
      <c r="H779" s="0" t="n">
        <v>0.157245351474776</v>
      </c>
      <c r="I779" s="0" t="n">
        <v>183.773291873387</v>
      </c>
      <c r="J779" s="0" t="n">
        <v>157.136259974524</v>
      </c>
      <c r="K779" s="0" t="n">
        <v>26.6370318988631</v>
      </c>
      <c r="N779" s="0" t="n">
        <v>520</v>
      </c>
      <c r="O779" s="0" t="n">
        <v>0.0577614468756097</v>
      </c>
      <c r="P779" s="0" t="n">
        <v>73.0056410533518</v>
      </c>
      <c r="Q779" s="0" t="n">
        <v>66.4394735199712</v>
      </c>
      <c r="R779" s="0" t="n">
        <v>6.56616753338066</v>
      </c>
      <c r="T779" s="0" t="n">
        <v>392.499999999999</v>
      </c>
      <c r="U779" s="0" t="n">
        <v>0.191717726913256</v>
      </c>
      <c r="V779" s="0" t="n">
        <v>171.462386382609</v>
      </c>
      <c r="W779" s="0" t="n">
        <v>157.136259974524</v>
      </c>
      <c r="X779" s="0" t="n">
        <v>14.3261264080854</v>
      </c>
    </row>
    <row r="780" customFormat="false" ht="15" hidden="false" customHeight="false" outlineLevel="0" collapsed="false">
      <c r="A780" s="0" t="n">
        <v>700</v>
      </c>
      <c r="B780" s="0" t="n">
        <v>0.0474994423892706</v>
      </c>
      <c r="C780" s="0" t="n">
        <v>112.858337817361</v>
      </c>
      <c r="D780" s="0" t="n">
        <v>98.6646586835809</v>
      </c>
      <c r="E780" s="0" t="n">
        <v>14.1936791337801</v>
      </c>
      <c r="G780" s="0" t="n">
        <v>492.499999999999</v>
      </c>
      <c r="H780" s="0" t="n">
        <v>0.145007014754217</v>
      </c>
      <c r="I780" s="0" t="n">
        <v>168.557308001951</v>
      </c>
      <c r="J780" s="0" t="n">
        <v>141.920276103088</v>
      </c>
      <c r="K780" s="0" t="n">
        <v>26.6370318988631</v>
      </c>
      <c r="N780" s="0" t="n">
        <v>520</v>
      </c>
      <c r="O780" s="0" t="n">
        <v>0.081487825664348</v>
      </c>
      <c r="P780" s="0" t="n">
        <v>103.445613396007</v>
      </c>
      <c r="Q780" s="0" t="n">
        <v>93.5963620959356</v>
      </c>
      <c r="R780" s="0" t="n">
        <v>9.84925130007099</v>
      </c>
      <c r="T780" s="0" t="n">
        <v>392.499999999999</v>
      </c>
      <c r="U780" s="0" t="n">
        <v>0.177111936830842</v>
      </c>
      <c r="V780" s="0" t="n">
        <v>156.246402511173</v>
      </c>
      <c r="W780" s="0" t="n">
        <v>141.920276103088</v>
      </c>
      <c r="X780" s="0" t="n">
        <v>14.3261264080854</v>
      </c>
    </row>
    <row r="781" customFormat="false" ht="15" hidden="false" customHeight="false" outlineLevel="0" collapsed="false">
      <c r="A781" s="0" t="n">
        <v>700</v>
      </c>
      <c r="B781" s="0" t="n">
        <v>0.0463054367796959</v>
      </c>
      <c r="C781" s="0" t="n">
        <v>92.5745351981172</v>
      </c>
      <c r="D781" s="0" t="n">
        <v>78.3808560643371</v>
      </c>
      <c r="E781" s="0" t="n">
        <v>14.1936791337801</v>
      </c>
      <c r="G781" s="0" t="n">
        <v>494.999999999999</v>
      </c>
      <c r="H781" s="0" t="n">
        <v>0.0623639795645311</v>
      </c>
      <c r="I781" s="0" t="n">
        <v>80.415864236784</v>
      </c>
      <c r="J781" s="0" t="n">
        <v>73.6636611670886</v>
      </c>
      <c r="K781" s="0" t="n">
        <v>6.75220306969541</v>
      </c>
      <c r="N781" s="0" t="n">
        <v>520</v>
      </c>
      <c r="O781" s="0" t="n">
        <v>0.0748979528950571</v>
      </c>
      <c r="P781" s="0" t="n">
        <v>96.8900604623509</v>
      </c>
      <c r="Q781" s="0" t="n">
        <v>87.0408091622799</v>
      </c>
      <c r="R781" s="0" t="n">
        <v>9.84925130007099</v>
      </c>
      <c r="T781" s="0" t="n">
        <v>394.999999999999</v>
      </c>
      <c r="U781" s="0" t="n">
        <v>0.0763281248056589</v>
      </c>
      <c r="V781" s="0" t="n">
        <v>77.307771540198</v>
      </c>
      <c r="W781" s="0" t="n">
        <v>73.6636611670886</v>
      </c>
      <c r="X781" s="0" t="n">
        <v>3.64411037310944</v>
      </c>
    </row>
    <row r="782" customFormat="false" ht="15" hidden="false" customHeight="false" outlineLevel="0" collapsed="false">
      <c r="A782" s="0" t="n">
        <v>700</v>
      </c>
      <c r="B782" s="0" t="n">
        <v>0.0423238448389727</v>
      </c>
      <c r="C782" s="0" t="n">
        <v>86.157837812269</v>
      </c>
      <c r="D782" s="0" t="n">
        <v>71.9641586784888</v>
      </c>
      <c r="E782" s="0" t="n">
        <v>14.1936791337801</v>
      </c>
      <c r="G782" s="0" t="n">
        <v>494.999999999999</v>
      </c>
      <c r="H782" s="0" t="n">
        <v>0.0622646795215559</v>
      </c>
      <c r="I782" s="0" t="n">
        <v>57.8324561703033</v>
      </c>
      <c r="J782" s="0" t="n">
        <v>51.0802531006079</v>
      </c>
      <c r="K782" s="0" t="n">
        <v>6.75220306969541</v>
      </c>
      <c r="N782" s="0" t="n">
        <v>520</v>
      </c>
      <c r="O782" s="0" t="n">
        <v>0.0953145283329183</v>
      </c>
      <c r="P782" s="0" t="n">
        <v>133.214817649257</v>
      </c>
      <c r="Q782" s="0" t="n">
        <v>120.082482582495</v>
      </c>
      <c r="R782" s="0" t="n">
        <v>13.1323350667613</v>
      </c>
      <c r="T782" s="0" t="n">
        <v>394.999999999999</v>
      </c>
      <c r="U782" s="0" t="n">
        <v>0.0762091769397931</v>
      </c>
      <c r="V782" s="0" t="n">
        <v>54.7243634737173</v>
      </c>
      <c r="W782" s="0" t="n">
        <v>51.0802531006079</v>
      </c>
      <c r="X782" s="0" t="n">
        <v>3.64411037310944</v>
      </c>
    </row>
    <row r="783" customFormat="false" ht="15" hidden="false" customHeight="false" outlineLevel="0" collapsed="false">
      <c r="A783" s="0" t="n">
        <v>700</v>
      </c>
      <c r="B783" s="0" t="n">
        <v>0.0597078681052098</v>
      </c>
      <c r="C783" s="0" t="n">
        <v>120.578262911653</v>
      </c>
      <c r="D783" s="0" t="n">
        <v>99.2877442109832</v>
      </c>
      <c r="E783" s="0" t="n">
        <v>21.2905187006702</v>
      </c>
      <c r="G783" s="0" t="n">
        <v>494.999999999999</v>
      </c>
      <c r="H783" s="0" t="n">
        <v>0.057045456344641</v>
      </c>
      <c r="I783" s="0" t="n">
        <v>52.0332698708022</v>
      </c>
      <c r="J783" s="0" t="n">
        <v>45.2810668011068</v>
      </c>
      <c r="K783" s="0" t="n">
        <v>6.75220306969541</v>
      </c>
      <c r="N783" s="0" t="n">
        <v>520</v>
      </c>
      <c r="O783" s="0" t="n">
        <v>0.0936708902093132</v>
      </c>
      <c r="P783" s="0" t="n">
        <v>120.771399846377</v>
      </c>
      <c r="Q783" s="0" t="n">
        <v>107.639064779616</v>
      </c>
      <c r="R783" s="0" t="n">
        <v>13.1323350667613</v>
      </c>
      <c r="T783" s="0" t="n">
        <v>394.999999999999</v>
      </c>
      <c r="U783" s="0" t="n">
        <v>0.0699576887354108</v>
      </c>
      <c r="V783" s="0" t="n">
        <v>48.9251771742163</v>
      </c>
      <c r="W783" s="0" t="n">
        <v>45.2810668011068</v>
      </c>
      <c r="X783" s="0" t="n">
        <v>3.64411037310944</v>
      </c>
    </row>
    <row r="784" customFormat="false" ht="15" hidden="false" customHeight="false" outlineLevel="0" collapsed="false">
      <c r="A784" s="0" t="n">
        <v>700</v>
      </c>
      <c r="B784" s="0" t="n">
        <v>0.0548185803626858</v>
      </c>
      <c r="C784" s="0" t="n">
        <v>113.9054774079</v>
      </c>
      <c r="D784" s="0" t="n">
        <v>92.6149587072293</v>
      </c>
      <c r="E784" s="0" t="n">
        <v>21.2905187006702</v>
      </c>
      <c r="G784" s="0" t="n">
        <v>494.999999999999</v>
      </c>
      <c r="H784" s="0" t="n">
        <v>0.106227492278082</v>
      </c>
      <c r="I784" s="0" t="n">
        <v>107.5105065926</v>
      </c>
      <c r="J784" s="0" t="n">
        <v>94.0061004532088</v>
      </c>
      <c r="K784" s="0" t="n">
        <v>13.5044061393908</v>
      </c>
      <c r="N784" s="0" t="n">
        <v>520</v>
      </c>
      <c r="O784" s="0" t="n">
        <v>0.0869781376488693</v>
      </c>
      <c r="P784" s="0" t="n">
        <v>114.948773441139</v>
      </c>
      <c r="Q784" s="0" t="n">
        <v>101.816438374378</v>
      </c>
      <c r="R784" s="0" t="n">
        <v>13.1323350667613</v>
      </c>
      <c r="T784" s="0" t="n">
        <v>394.999999999999</v>
      </c>
      <c r="U784" s="0" t="n">
        <v>0.129612771593622</v>
      </c>
      <c r="V784" s="0" t="n">
        <v>101.294321199428</v>
      </c>
      <c r="W784" s="0" t="n">
        <v>94.0061004532088</v>
      </c>
      <c r="X784" s="0" t="n">
        <v>7.28822074621888</v>
      </c>
    </row>
    <row r="785" customFormat="false" ht="15" hidden="false" customHeight="false" outlineLevel="0" collapsed="false">
      <c r="A785" s="0" t="n">
        <v>700</v>
      </c>
      <c r="B785" s="0" t="n">
        <v>0.0693866560423299</v>
      </c>
      <c r="C785" s="0" t="n">
        <v>151.645847012059</v>
      </c>
      <c r="D785" s="0" t="n">
        <v>123.258488744499</v>
      </c>
      <c r="E785" s="0" t="n">
        <v>28.3873582675603</v>
      </c>
      <c r="G785" s="0" t="n">
        <v>494.999999999999</v>
      </c>
      <c r="H785" s="0" t="n">
        <v>0.0966902072779075</v>
      </c>
      <c r="I785" s="0" t="n">
        <v>97.6016904330919</v>
      </c>
      <c r="J785" s="0" t="n">
        <v>84.0972842937011</v>
      </c>
      <c r="K785" s="0" t="n">
        <v>13.5044061393908</v>
      </c>
      <c r="N785" s="0" t="n">
        <v>523.333333333334</v>
      </c>
      <c r="O785" s="0" t="n">
        <v>0.0627726889843672</v>
      </c>
      <c r="P785" s="0" t="n">
        <v>79.2329997253972</v>
      </c>
      <c r="Q785" s="0" t="n">
        <v>72.5508714342276</v>
      </c>
      <c r="R785" s="0" t="n">
        <v>6.68212829116963</v>
      </c>
      <c r="T785" s="0" t="n">
        <v>394.999999999999</v>
      </c>
      <c r="U785" s="0" t="n">
        <v>0.118249174860855</v>
      </c>
      <c r="V785" s="0" t="n">
        <v>91.38550503992</v>
      </c>
      <c r="W785" s="0" t="n">
        <v>84.0972842937011</v>
      </c>
      <c r="X785" s="0" t="n">
        <v>7.28822074621888</v>
      </c>
    </row>
    <row r="786" customFormat="false" ht="15" hidden="false" customHeight="false" outlineLevel="0" collapsed="false">
      <c r="A786" s="0" t="n">
        <v>700</v>
      </c>
      <c r="B786" s="0" t="n">
        <v>0.06840595667514</v>
      </c>
      <c r="C786" s="0" t="n">
        <v>140.290547937576</v>
      </c>
      <c r="D786" s="0" t="n">
        <v>111.903189670016</v>
      </c>
      <c r="E786" s="0" t="n">
        <v>28.3873582675603</v>
      </c>
      <c r="G786" s="0" t="n">
        <v>494.999999999999</v>
      </c>
      <c r="H786" s="0" t="n">
        <v>0.136003114269967</v>
      </c>
      <c r="I786" s="0" t="n">
        <v>148.335659928958</v>
      </c>
      <c r="J786" s="0" t="n">
        <v>128.079050719872</v>
      </c>
      <c r="K786" s="0" t="n">
        <v>20.2566092090862</v>
      </c>
      <c r="N786" s="0" t="n">
        <v>523.333333333334</v>
      </c>
      <c r="O786" s="0" t="n">
        <v>0.0574241325859164</v>
      </c>
      <c r="P786" s="0" t="n">
        <v>73.1216018111408</v>
      </c>
      <c r="Q786" s="0" t="n">
        <v>66.4394735199712</v>
      </c>
      <c r="R786" s="0" t="n">
        <v>6.68212829116963</v>
      </c>
      <c r="T786" s="0" t="n">
        <v>394.999999999999</v>
      </c>
      <c r="U786" s="0" t="n">
        <v>0.165712266983343</v>
      </c>
      <c r="V786" s="0" t="n">
        <v>139.0113818392</v>
      </c>
      <c r="W786" s="0" t="n">
        <v>128.079050719872</v>
      </c>
      <c r="X786" s="0" t="n">
        <v>10.9323311193283</v>
      </c>
    </row>
    <row r="787" customFormat="false" ht="15" hidden="false" customHeight="false" outlineLevel="0" collapsed="false">
      <c r="A787" s="0" t="n">
        <v>700</v>
      </c>
      <c r="B787" s="0" t="n">
        <v>0.0634702739260087</v>
      </c>
      <c r="C787" s="0" t="n">
        <v>134.639774458822</v>
      </c>
      <c r="D787" s="0" t="n">
        <v>106.252416191262</v>
      </c>
      <c r="E787" s="0" t="n">
        <v>28.3873582675603</v>
      </c>
      <c r="G787" s="0" t="n">
        <v>494.999999999999</v>
      </c>
      <c r="H787" s="0" t="n">
        <v>0.124516563436592</v>
      </c>
      <c r="I787" s="0" t="n">
        <v>135.934921960461</v>
      </c>
      <c r="J787" s="0" t="n">
        <v>115.678312751375</v>
      </c>
      <c r="K787" s="0" t="n">
        <v>20.2566092090862</v>
      </c>
      <c r="N787" s="0" t="n">
        <v>523.333333333334</v>
      </c>
      <c r="O787" s="0" t="n">
        <v>0.0810154420897896</v>
      </c>
      <c r="P787" s="0" t="n">
        <v>103.61955453269</v>
      </c>
      <c r="Q787" s="0" t="n">
        <v>93.5963620959356</v>
      </c>
      <c r="R787" s="0" t="n">
        <v>10.0231924367545</v>
      </c>
      <c r="T787" s="0" t="n">
        <v>394.999999999999</v>
      </c>
      <c r="U787" s="0" t="n">
        <v>0.152042209527703</v>
      </c>
      <c r="V787" s="0" t="n">
        <v>126.610643870703</v>
      </c>
      <c r="W787" s="0" t="n">
        <v>115.678312751375</v>
      </c>
      <c r="X787" s="0" t="n">
        <v>10.9323311193283</v>
      </c>
    </row>
    <row r="788" customFormat="false" ht="15" hidden="false" customHeight="false" outlineLevel="0" collapsed="false">
      <c r="A788" s="0" t="n">
        <v>703.333333333334</v>
      </c>
      <c r="B788" s="0" t="n">
        <v>0.0472904263073875</v>
      </c>
      <c r="C788" s="0" t="n">
        <v>113.045076786459</v>
      </c>
      <c r="D788" s="0" t="n">
        <v>98.6646586835809</v>
      </c>
      <c r="E788" s="0" t="n">
        <v>14.3804181028776</v>
      </c>
      <c r="G788" s="0" t="n">
        <v>494.999999999999</v>
      </c>
      <c r="H788" s="0" t="n">
        <v>0.163866077564809</v>
      </c>
      <c r="I788" s="0" t="n">
        <v>225.84741507435</v>
      </c>
      <c r="J788" s="0" t="n">
        <v>198.838602795569</v>
      </c>
      <c r="K788" s="0" t="n">
        <v>27.0088122787816</v>
      </c>
      <c r="N788" s="0" t="n">
        <v>523.333333333334</v>
      </c>
      <c r="O788" s="0" t="n">
        <v>0.0744606355100563</v>
      </c>
      <c r="P788" s="0" t="n">
        <v>97.0640015990343</v>
      </c>
      <c r="Q788" s="0" t="n">
        <v>87.0408091622799</v>
      </c>
      <c r="R788" s="0" t="n">
        <v>10.0231924367545</v>
      </c>
      <c r="T788" s="0" t="n">
        <v>394.999999999999</v>
      </c>
      <c r="U788" s="0" t="n">
        <v>0.199533460028633</v>
      </c>
      <c r="V788" s="0" t="n">
        <v>213.415044288006</v>
      </c>
      <c r="W788" s="0" t="n">
        <v>198.838602795569</v>
      </c>
      <c r="X788" s="0" t="n">
        <v>14.5764414924378</v>
      </c>
    </row>
    <row r="789" customFormat="false" ht="15" hidden="false" customHeight="false" outlineLevel="0" collapsed="false">
      <c r="A789" s="0" t="n">
        <v>703.333333333334</v>
      </c>
      <c r="B789" s="0" t="n">
        <v>0.0461013351134735</v>
      </c>
      <c r="C789" s="0" t="n">
        <v>92.7612741672147</v>
      </c>
      <c r="D789" s="0" t="n">
        <v>78.3808560643371</v>
      </c>
      <c r="E789" s="0" t="n">
        <v>14.3804181028776</v>
      </c>
      <c r="G789" s="0" t="n">
        <v>494.999999999999</v>
      </c>
      <c r="H789" s="0" t="n">
        <v>0.156540949078467</v>
      </c>
      <c r="I789" s="0" t="n">
        <v>184.145072253306</v>
      </c>
      <c r="J789" s="0" t="n">
        <v>157.136259974524</v>
      </c>
      <c r="K789" s="0" t="n">
        <v>27.0088122787816</v>
      </c>
      <c r="N789" s="0" t="n">
        <v>523.333333333334</v>
      </c>
      <c r="O789" s="0" t="n">
        <v>0.0947588847045035</v>
      </c>
      <c r="P789" s="0" t="n">
        <v>133.446739164835</v>
      </c>
      <c r="Q789" s="0" t="n">
        <v>120.082482582495</v>
      </c>
      <c r="R789" s="0" t="n">
        <v>13.3642565823393</v>
      </c>
      <c r="T789" s="0" t="n">
        <v>394.999999999999</v>
      </c>
      <c r="U789" s="0" t="n">
        <v>0.190674051454953</v>
      </c>
      <c r="V789" s="0" t="n">
        <v>171.712701466962</v>
      </c>
      <c r="W789" s="0" t="n">
        <v>157.136259974524</v>
      </c>
      <c r="X789" s="0" t="n">
        <v>14.5764414924378</v>
      </c>
    </row>
    <row r="790" customFormat="false" ht="15" hidden="false" customHeight="false" outlineLevel="0" collapsed="false">
      <c r="A790" s="0" t="n">
        <v>703.333333333334</v>
      </c>
      <c r="B790" s="0" t="n">
        <v>0.0421361257472902</v>
      </c>
      <c r="C790" s="0" t="n">
        <v>86.3445767813665</v>
      </c>
      <c r="D790" s="0" t="n">
        <v>71.9641586784888</v>
      </c>
      <c r="E790" s="0" t="n">
        <v>14.3804181028776</v>
      </c>
      <c r="G790" s="0" t="n">
        <v>494.999999999999</v>
      </c>
      <c r="H790" s="0" t="n">
        <v>0.144352337068987</v>
      </c>
      <c r="I790" s="0" t="n">
        <v>168.929088381869</v>
      </c>
      <c r="J790" s="0" t="n">
        <v>141.920276103088</v>
      </c>
      <c r="K790" s="0" t="n">
        <v>27.0088122787816</v>
      </c>
      <c r="N790" s="0" t="n">
        <v>523.333333333334</v>
      </c>
      <c r="O790" s="0" t="n">
        <v>0.093125847214048</v>
      </c>
      <c r="P790" s="0" t="n">
        <v>121.003321361955</v>
      </c>
      <c r="Q790" s="0" t="n">
        <v>107.639064779616</v>
      </c>
      <c r="R790" s="0" t="n">
        <v>13.3642565823393</v>
      </c>
      <c r="T790" s="0" t="n">
        <v>394.999999999999</v>
      </c>
      <c r="U790" s="0" t="n">
        <v>0.176137979335592</v>
      </c>
      <c r="V790" s="0" t="n">
        <v>156.496717595526</v>
      </c>
      <c r="W790" s="0" t="n">
        <v>141.920276103088</v>
      </c>
      <c r="X790" s="0" t="n">
        <v>14.5764414924378</v>
      </c>
    </row>
    <row r="791" customFormat="false" ht="15" hidden="false" customHeight="false" outlineLevel="0" collapsed="false">
      <c r="A791" s="0" t="n">
        <v>703.333333333334</v>
      </c>
      <c r="B791" s="0" t="n">
        <v>0.0594443223369188</v>
      </c>
      <c r="C791" s="0" t="n">
        <v>120.8583713653</v>
      </c>
      <c r="D791" s="0" t="n">
        <v>99.2877442109832</v>
      </c>
      <c r="E791" s="0" t="n">
        <v>21.5706271543164</v>
      </c>
      <c r="G791" s="0" t="n">
        <v>497.499999999999</v>
      </c>
      <c r="H791" s="0" t="n">
        <v>0.0620799776844574</v>
      </c>
      <c r="I791" s="0" t="n">
        <v>80.5096355824692</v>
      </c>
      <c r="J791" s="0" t="n">
        <v>73.6636611670886</v>
      </c>
      <c r="K791" s="0" t="n">
        <v>6.84597441538061</v>
      </c>
      <c r="N791" s="0" t="n">
        <v>523.333333333334</v>
      </c>
      <c r="O791" s="0" t="n">
        <v>0.0864694023533774</v>
      </c>
      <c r="P791" s="0" t="n">
        <v>115.180694956717</v>
      </c>
      <c r="Q791" s="0" t="n">
        <v>101.816438374378</v>
      </c>
      <c r="R791" s="0" t="n">
        <v>13.3642565823393</v>
      </c>
      <c r="T791" s="0" t="n">
        <v>397.499999999999</v>
      </c>
      <c r="U791" s="0" t="n">
        <v>0.0759034046539629</v>
      </c>
      <c r="V791" s="0" t="n">
        <v>77.3710447616802</v>
      </c>
      <c r="W791" s="0" t="n">
        <v>73.6636611670886</v>
      </c>
      <c r="X791" s="0" t="n">
        <v>3.70738359459162</v>
      </c>
    </row>
    <row r="792" customFormat="false" ht="15" hidden="false" customHeight="false" outlineLevel="0" collapsed="false">
      <c r="A792" s="0" t="n">
        <v>703.333333333334</v>
      </c>
      <c r="B792" s="0" t="n">
        <v>0.0545753026549479</v>
      </c>
      <c r="C792" s="0" t="n">
        <v>114.185585861546</v>
      </c>
      <c r="D792" s="0" t="n">
        <v>92.6149587072293</v>
      </c>
      <c r="E792" s="0" t="n">
        <v>21.5706271543164</v>
      </c>
      <c r="G792" s="0" t="n">
        <v>497.499999999999</v>
      </c>
      <c r="H792" s="0" t="n">
        <v>0.0619810872884925</v>
      </c>
      <c r="I792" s="0" t="n">
        <v>57.9262275159885</v>
      </c>
      <c r="J792" s="0" t="n">
        <v>51.0802531006079</v>
      </c>
      <c r="K792" s="0" t="n">
        <v>6.84597441538061</v>
      </c>
      <c r="N792" s="0" t="n">
        <v>526.666666666667</v>
      </c>
      <c r="O792" s="0" t="n">
        <v>0.0624111949682465</v>
      </c>
      <c r="P792" s="0" t="n">
        <v>79.3502636182479</v>
      </c>
      <c r="Q792" s="0" t="n">
        <v>72.5508714342276</v>
      </c>
      <c r="R792" s="0" t="n">
        <v>6.79939218402034</v>
      </c>
      <c r="T792" s="0" t="n">
        <v>397.499999999999</v>
      </c>
      <c r="U792" s="0" t="n">
        <v>0.0757850399279617</v>
      </c>
      <c r="V792" s="0" t="n">
        <v>54.7876366951995</v>
      </c>
      <c r="W792" s="0" t="n">
        <v>51.0802531006079</v>
      </c>
      <c r="X792" s="0" t="n">
        <v>3.70738359459162</v>
      </c>
    </row>
    <row r="793" customFormat="false" ht="15" hidden="false" customHeight="false" outlineLevel="0" collapsed="false">
      <c r="A793" s="0" t="n">
        <v>703.333333333334</v>
      </c>
      <c r="B793" s="0" t="n">
        <v>0.0690787505932015</v>
      </c>
      <c r="C793" s="0" t="n">
        <v>152.019324950254</v>
      </c>
      <c r="D793" s="0" t="n">
        <v>123.258488744499</v>
      </c>
      <c r="E793" s="0" t="n">
        <v>28.7608362057552</v>
      </c>
      <c r="G793" s="0" t="n">
        <v>497.499999999999</v>
      </c>
      <c r="H793" s="0" t="n">
        <v>0.0567833880255958</v>
      </c>
      <c r="I793" s="0" t="n">
        <v>52.1270412164874</v>
      </c>
      <c r="J793" s="0" t="n">
        <v>45.2810668011068</v>
      </c>
      <c r="K793" s="0" t="n">
        <v>6.84597441538061</v>
      </c>
      <c r="N793" s="0" t="n">
        <v>526.666666666667</v>
      </c>
      <c r="O793" s="0" t="n">
        <v>0.0570907346395883</v>
      </c>
      <c r="P793" s="0" t="n">
        <v>73.2388657039915</v>
      </c>
      <c r="Q793" s="0" t="n">
        <v>66.4394735199712</v>
      </c>
      <c r="R793" s="0" t="n">
        <v>6.79939218402034</v>
      </c>
      <c r="T793" s="0" t="n">
        <v>397.499999999999</v>
      </c>
      <c r="U793" s="0" t="n">
        <v>0.0695641862968791</v>
      </c>
      <c r="V793" s="0" t="n">
        <v>48.9884503956984</v>
      </c>
      <c r="W793" s="0" t="n">
        <v>45.2810668011068</v>
      </c>
      <c r="X793" s="0" t="n">
        <v>3.70738359459162</v>
      </c>
    </row>
    <row r="794" customFormat="false" ht="15" hidden="false" customHeight="false" outlineLevel="0" collapsed="false">
      <c r="A794" s="0" t="n">
        <v>703.333333333334</v>
      </c>
      <c r="B794" s="0" t="n">
        <v>0.0681029265710481</v>
      </c>
      <c r="C794" s="0" t="n">
        <v>140.664025875771</v>
      </c>
      <c r="D794" s="0" t="n">
        <v>111.903189670016</v>
      </c>
      <c r="E794" s="0" t="n">
        <v>28.7608362057552</v>
      </c>
      <c r="G794" s="0" t="n">
        <v>497.499999999999</v>
      </c>
      <c r="H794" s="0" t="n">
        <v>0.105750289293435</v>
      </c>
      <c r="I794" s="0" t="n">
        <v>107.69804928397</v>
      </c>
      <c r="J794" s="0" t="n">
        <v>94.0061004532088</v>
      </c>
      <c r="K794" s="0" t="n">
        <v>13.6919488307612</v>
      </c>
      <c r="N794" s="0" t="n">
        <v>526.666666666667</v>
      </c>
      <c r="O794" s="0" t="n">
        <v>0.080548499501128</v>
      </c>
      <c r="P794" s="0" t="n">
        <v>103.795450371966</v>
      </c>
      <c r="Q794" s="0" t="n">
        <v>93.5963620959356</v>
      </c>
      <c r="R794" s="0" t="n">
        <v>10.1990882760305</v>
      </c>
      <c r="T794" s="0" t="n">
        <v>397.499999999999</v>
      </c>
      <c r="U794" s="0" t="n">
        <v>0.128903782445825</v>
      </c>
      <c r="V794" s="0" t="n">
        <v>101.420867642392</v>
      </c>
      <c r="W794" s="0" t="n">
        <v>94.0061004532088</v>
      </c>
      <c r="X794" s="0" t="n">
        <v>7.41476718918324</v>
      </c>
    </row>
    <row r="795" customFormat="false" ht="15" hidden="false" customHeight="false" outlineLevel="0" collapsed="false">
      <c r="A795" s="0" t="n">
        <v>703.333333333334</v>
      </c>
      <c r="B795" s="0" t="n">
        <v>0.0631880372354108</v>
      </c>
      <c r="C795" s="0" t="n">
        <v>135.013252397017</v>
      </c>
      <c r="D795" s="0" t="n">
        <v>106.252416191262</v>
      </c>
      <c r="E795" s="0" t="n">
        <v>28.7608362057552</v>
      </c>
      <c r="G795" s="0" t="n">
        <v>497.499999999999</v>
      </c>
      <c r="H795" s="0" t="n">
        <v>0.0962513437465898</v>
      </c>
      <c r="I795" s="0" t="n">
        <v>97.7892331244624</v>
      </c>
      <c r="J795" s="0" t="n">
        <v>84.0972842937011</v>
      </c>
      <c r="K795" s="0" t="n">
        <v>13.6919488307612</v>
      </c>
      <c r="N795" s="0" t="n">
        <v>526.666666666667</v>
      </c>
      <c r="O795" s="0" t="n">
        <v>0.0740283926504965</v>
      </c>
      <c r="P795" s="0" t="n">
        <v>97.2398974383104</v>
      </c>
      <c r="Q795" s="0" t="n">
        <v>87.0408091622799</v>
      </c>
      <c r="R795" s="0" t="n">
        <v>10.1990882760305</v>
      </c>
      <c r="T795" s="0" t="n">
        <v>397.499999999999</v>
      </c>
      <c r="U795" s="0" t="n">
        <v>0.117594020507376</v>
      </c>
      <c r="V795" s="0" t="n">
        <v>91.5120514828844</v>
      </c>
      <c r="W795" s="0" t="n">
        <v>84.0972842937011</v>
      </c>
      <c r="X795" s="0" t="n">
        <v>7.41476718918324</v>
      </c>
    </row>
    <row r="796" customFormat="false" ht="15" hidden="false" customHeight="false" outlineLevel="0" collapsed="false">
      <c r="A796" s="0" t="n">
        <v>706.666666666667</v>
      </c>
      <c r="B796" s="0" t="n">
        <v>0.0470832437235753</v>
      </c>
      <c r="C796" s="0" t="n">
        <v>113.233384821731</v>
      </c>
      <c r="D796" s="0" t="n">
        <v>98.6646586835809</v>
      </c>
      <c r="E796" s="0" t="n">
        <v>14.5687261381496</v>
      </c>
      <c r="G796" s="0" t="n">
        <v>497.499999999999</v>
      </c>
      <c r="H796" s="0" t="n">
        <v>0.135395841567195</v>
      </c>
      <c r="I796" s="0" t="n">
        <v>148.616973966013</v>
      </c>
      <c r="J796" s="0" t="n">
        <v>128.079050719872</v>
      </c>
      <c r="K796" s="0" t="n">
        <v>20.5379232461418</v>
      </c>
      <c r="N796" s="0" t="n">
        <v>526.666666666667</v>
      </c>
      <c r="O796" s="0" t="n">
        <v>0.0942096689195221</v>
      </c>
      <c r="P796" s="0" t="n">
        <v>133.681266950536</v>
      </c>
      <c r="Q796" s="0" t="n">
        <v>120.082482582495</v>
      </c>
      <c r="R796" s="0" t="n">
        <v>13.5987843680407</v>
      </c>
      <c r="T796" s="0" t="n">
        <v>397.499999999999</v>
      </c>
      <c r="U796" s="0" t="n">
        <v>0.1648130314921</v>
      </c>
      <c r="V796" s="0" t="n">
        <v>139.201201503646</v>
      </c>
      <c r="W796" s="0" t="n">
        <v>128.079050719872</v>
      </c>
      <c r="X796" s="0" t="n">
        <v>11.1221507837749</v>
      </c>
    </row>
    <row r="797" customFormat="false" ht="15" hidden="false" customHeight="false" outlineLevel="0" collapsed="false">
      <c r="A797" s="0" t="n">
        <v>706.666666666667</v>
      </c>
      <c r="B797" s="0" t="n">
        <v>0.0458990268199736</v>
      </c>
      <c r="C797" s="0" t="n">
        <v>92.9495822024867</v>
      </c>
      <c r="D797" s="0" t="n">
        <v>78.3808560643371</v>
      </c>
      <c r="E797" s="0" t="n">
        <v>14.5687261381496</v>
      </c>
      <c r="G797" s="0" t="n">
        <v>497.499999999999</v>
      </c>
      <c r="H797" s="0" t="n">
        <v>0.123955235916162</v>
      </c>
      <c r="I797" s="0" t="n">
        <v>136.216235997516</v>
      </c>
      <c r="J797" s="0" t="n">
        <v>115.678312751375</v>
      </c>
      <c r="K797" s="0" t="n">
        <v>20.5379232461418</v>
      </c>
      <c r="N797" s="0" t="n">
        <v>526.666666666667</v>
      </c>
      <c r="O797" s="0" t="n">
        <v>0.09258710153908</v>
      </c>
      <c r="P797" s="0" t="n">
        <v>121.237849147657</v>
      </c>
      <c r="Q797" s="0" t="n">
        <v>107.639064779616</v>
      </c>
      <c r="R797" s="0" t="n">
        <v>13.5987843680407</v>
      </c>
      <c r="T797" s="0" t="n">
        <v>397.499999999999</v>
      </c>
      <c r="U797" s="0" t="n">
        <v>0.151207178812067</v>
      </c>
      <c r="V797" s="0" t="n">
        <v>126.800463535149</v>
      </c>
      <c r="W797" s="0" t="n">
        <v>115.678312751375</v>
      </c>
      <c r="X797" s="0" t="n">
        <v>11.1221507837749</v>
      </c>
    </row>
    <row r="798" customFormat="false" ht="15" hidden="false" customHeight="false" outlineLevel="0" collapsed="false">
      <c r="A798" s="0" t="n">
        <v>706.666666666667</v>
      </c>
      <c r="B798" s="0" t="n">
        <v>0.0419500662477487</v>
      </c>
      <c r="C798" s="0" t="n">
        <v>86.5328848166385</v>
      </c>
      <c r="D798" s="0" t="n">
        <v>71.9641586784888</v>
      </c>
      <c r="E798" s="0" t="n">
        <v>14.5687261381496</v>
      </c>
      <c r="G798" s="0" t="n">
        <v>497.499999999999</v>
      </c>
      <c r="H798" s="0" t="n">
        <v>0.163136087044064</v>
      </c>
      <c r="I798" s="0" t="n">
        <v>226.222500457091</v>
      </c>
      <c r="J798" s="0" t="n">
        <v>198.838602795569</v>
      </c>
      <c r="K798" s="0" t="n">
        <v>27.3838976615225</v>
      </c>
      <c r="N798" s="0" t="n">
        <v>526.666666666667</v>
      </c>
      <c r="O798" s="0" t="n">
        <v>0.0859665778985859</v>
      </c>
      <c r="P798" s="0" t="n">
        <v>115.415222742419</v>
      </c>
      <c r="Q798" s="0" t="n">
        <v>101.816438374378</v>
      </c>
      <c r="R798" s="0" t="n">
        <v>13.5987843680407</v>
      </c>
      <c r="T798" s="0" t="n">
        <v>397.499999999999</v>
      </c>
      <c r="U798" s="0" t="n">
        <v>0.198455311759738</v>
      </c>
      <c r="V798" s="0" t="n">
        <v>213.668137173935</v>
      </c>
      <c r="W798" s="0" t="n">
        <v>198.838602795569</v>
      </c>
      <c r="X798" s="0" t="n">
        <v>14.8295343783665</v>
      </c>
    </row>
    <row r="799" customFormat="false" ht="15" hidden="false" customHeight="false" outlineLevel="0" collapsed="false">
      <c r="A799" s="0" t="n">
        <v>706.666666666667</v>
      </c>
      <c r="B799" s="0" t="n">
        <v>0.0591830943158293</v>
      </c>
      <c r="C799" s="0" t="n">
        <v>121.140833418208</v>
      </c>
      <c r="D799" s="0" t="n">
        <v>99.2877442109832</v>
      </c>
      <c r="E799" s="0" t="n">
        <v>21.8530892072244</v>
      </c>
      <c r="G799" s="0" t="n">
        <v>497.499999999999</v>
      </c>
      <c r="H799" s="0" t="n">
        <v>0.155842803939553</v>
      </c>
      <c r="I799" s="0" t="n">
        <v>184.520157636046</v>
      </c>
      <c r="J799" s="0" t="n">
        <v>157.136259974524</v>
      </c>
      <c r="K799" s="0" t="n">
        <v>27.3838976615225</v>
      </c>
      <c r="N799" s="0" t="n">
        <v>530</v>
      </c>
      <c r="O799" s="0" t="n">
        <v>0.0620538399391271</v>
      </c>
      <c r="P799" s="0" t="n">
        <v>79.4688370834398</v>
      </c>
      <c r="Q799" s="0" t="n">
        <v>72.5508714342276</v>
      </c>
      <c r="R799" s="0" t="n">
        <v>6.91796564921227</v>
      </c>
      <c r="T799" s="0" t="n">
        <v>397.499999999999</v>
      </c>
      <c r="U799" s="0" t="n">
        <v>0.189641589650932</v>
      </c>
      <c r="V799" s="0" t="n">
        <v>171.96579435289</v>
      </c>
      <c r="W799" s="0" t="n">
        <v>157.136259974524</v>
      </c>
      <c r="X799" s="0" t="n">
        <v>14.8295343783665</v>
      </c>
    </row>
    <row r="800" customFormat="false" ht="15" hidden="false" customHeight="false" outlineLevel="0" collapsed="false">
      <c r="A800" s="0" t="n">
        <v>706.666666666667</v>
      </c>
      <c r="B800" s="0" t="n">
        <v>0.054334176121377</v>
      </c>
      <c r="C800" s="0" t="n">
        <v>114.468047914454</v>
      </c>
      <c r="D800" s="0" t="n">
        <v>92.6149587072293</v>
      </c>
      <c r="E800" s="0" t="n">
        <v>21.8530892072244</v>
      </c>
      <c r="G800" s="0" t="n">
        <v>497.499999999999</v>
      </c>
      <c r="H800" s="0" t="n">
        <v>0.14370352652122</v>
      </c>
      <c r="I800" s="0" t="n">
        <v>169.30417376461</v>
      </c>
      <c r="J800" s="0" t="n">
        <v>141.920276103088</v>
      </c>
      <c r="K800" s="0" t="n">
        <v>27.3838976615225</v>
      </c>
      <c r="N800" s="0" t="n">
        <v>530</v>
      </c>
      <c r="O800" s="0" t="n">
        <v>0.0567611853759577</v>
      </c>
      <c r="P800" s="0" t="n">
        <v>73.3574391691834</v>
      </c>
      <c r="Q800" s="0" t="n">
        <v>66.4394735199712</v>
      </c>
      <c r="R800" s="0" t="n">
        <v>6.91796564921227</v>
      </c>
      <c r="T800" s="0" t="n">
        <v>397.499999999999</v>
      </c>
      <c r="U800" s="0" t="n">
        <v>0.17517461030886</v>
      </c>
      <c r="V800" s="0" t="n">
        <v>156.749810481454</v>
      </c>
      <c r="W800" s="0" t="n">
        <v>141.920276103088</v>
      </c>
      <c r="X800" s="0" t="n">
        <v>14.8295343783665</v>
      </c>
    </row>
    <row r="801" customFormat="false" ht="15" hidden="false" customHeight="false" outlineLevel="0" collapsed="false">
      <c r="A801" s="0" t="n">
        <v>706.666666666667</v>
      </c>
      <c r="B801" s="0" t="n">
        <v>0.0687735650173117</v>
      </c>
      <c r="C801" s="0" t="n">
        <v>152.395941020798</v>
      </c>
      <c r="D801" s="0" t="n">
        <v>123.258488744499</v>
      </c>
      <c r="E801" s="0" t="n">
        <v>29.1374522762992</v>
      </c>
      <c r="G801" s="0" t="n">
        <v>499.999999999999</v>
      </c>
      <c r="H801" s="0" t="n">
        <v>0.0617985496963297</v>
      </c>
      <c r="I801" s="0" t="n">
        <v>80.6042364074105</v>
      </c>
      <c r="J801" s="0" t="n">
        <v>73.6636611670886</v>
      </c>
      <c r="K801" s="0" t="n">
        <v>6.94057524032189</v>
      </c>
      <c r="N801" s="0" t="n">
        <v>530</v>
      </c>
      <c r="O801" s="0" t="n">
        <v>0.0800869046895466</v>
      </c>
      <c r="P801" s="0" t="n">
        <v>103.973310569754</v>
      </c>
      <c r="Q801" s="0" t="n">
        <v>93.5963620959356</v>
      </c>
      <c r="R801" s="0" t="n">
        <v>10.3769484738184</v>
      </c>
      <c r="T801" s="0" t="n">
        <v>399.999999999999</v>
      </c>
      <c r="U801" s="0" t="n">
        <v>0.0754833708534722</v>
      </c>
      <c r="V801" s="0" t="n">
        <v>77.4350157985502</v>
      </c>
      <c r="W801" s="0" t="n">
        <v>73.6636611670886</v>
      </c>
      <c r="X801" s="0" t="n">
        <v>3.77135463146162</v>
      </c>
    </row>
    <row r="802" customFormat="false" ht="15" hidden="false" customHeight="false" outlineLevel="0" collapsed="false">
      <c r="A802" s="0" t="n">
        <v>706.666666666667</v>
      </c>
      <c r="B802" s="0" t="n">
        <v>0.0678025696550073</v>
      </c>
      <c r="C802" s="0" t="n">
        <v>141.040641946315</v>
      </c>
      <c r="D802" s="0" t="n">
        <v>111.903189670016</v>
      </c>
      <c r="E802" s="0" t="n">
        <v>29.1374522762992</v>
      </c>
      <c r="G802" s="0" t="n">
        <v>499.999999999999</v>
      </c>
      <c r="H802" s="0" t="n">
        <v>0.0617000656256051</v>
      </c>
      <c r="I802" s="0" t="n">
        <v>58.0208283409298</v>
      </c>
      <c r="J802" s="0" t="n">
        <v>51.0802531006079</v>
      </c>
      <c r="K802" s="0" t="n">
        <v>6.94057524032189</v>
      </c>
      <c r="N802" s="0" t="n">
        <v>530</v>
      </c>
      <c r="O802" s="0" t="n">
        <v>0.073601136705138</v>
      </c>
      <c r="P802" s="0" t="n">
        <v>97.4177576360983</v>
      </c>
      <c r="Q802" s="0" t="n">
        <v>87.0408091622799</v>
      </c>
      <c r="R802" s="0" t="n">
        <v>10.3769484738184</v>
      </c>
      <c r="T802" s="0" t="n">
        <v>399.999999999999</v>
      </c>
      <c r="U802" s="0" t="n">
        <v>0.0753655837351519</v>
      </c>
      <c r="V802" s="0" t="n">
        <v>54.8516077320695</v>
      </c>
      <c r="W802" s="0" t="n">
        <v>51.0802531006079</v>
      </c>
      <c r="X802" s="0" t="n">
        <v>3.77135463146162</v>
      </c>
    </row>
    <row r="803" customFormat="false" ht="15" hidden="false" customHeight="false" outlineLevel="0" collapsed="false">
      <c r="A803" s="0" t="n">
        <v>706.666666666667</v>
      </c>
      <c r="B803" s="0" t="n">
        <v>0.0629083002258674</v>
      </c>
      <c r="C803" s="0" t="n">
        <v>135.389868467561</v>
      </c>
      <c r="D803" s="0" t="n">
        <v>106.252416191262</v>
      </c>
      <c r="E803" s="0" t="n">
        <v>29.1374522762992</v>
      </c>
      <c r="G803" s="0" t="n">
        <v>499.999999999999</v>
      </c>
      <c r="H803" s="0" t="n">
        <v>0.0565237158029144</v>
      </c>
      <c r="I803" s="0" t="n">
        <v>52.2216420414287</v>
      </c>
      <c r="J803" s="0" t="n">
        <v>45.2810668011068</v>
      </c>
      <c r="K803" s="0" t="n">
        <v>6.94057524032189</v>
      </c>
      <c r="N803" s="0" t="n">
        <v>530</v>
      </c>
      <c r="O803" s="0" t="n">
        <v>0.0936667704780776</v>
      </c>
      <c r="P803" s="0" t="n">
        <v>133.91841388092</v>
      </c>
      <c r="Q803" s="0" t="n">
        <v>120.082482582495</v>
      </c>
      <c r="R803" s="0" t="n">
        <v>13.8359312984245</v>
      </c>
      <c r="T803" s="0" t="n">
        <v>399.999999999999</v>
      </c>
      <c r="U803" s="0" t="n">
        <v>0.0691750742329239</v>
      </c>
      <c r="V803" s="0" t="n">
        <v>49.0524214325684</v>
      </c>
      <c r="W803" s="0" t="n">
        <v>45.2810668011068</v>
      </c>
      <c r="X803" s="0" t="n">
        <v>3.77135463146162</v>
      </c>
    </row>
    <row r="804" customFormat="false" ht="15" hidden="false" customHeight="false" outlineLevel="0" collapsed="false">
      <c r="A804" s="0" t="n">
        <v>710.000000000001</v>
      </c>
      <c r="B804" s="0" t="n">
        <v>0.0468778706299449</v>
      </c>
      <c r="C804" s="0" t="n">
        <v>113.423267769133</v>
      </c>
      <c r="D804" s="0" t="n">
        <v>98.6646586835809</v>
      </c>
      <c r="E804" s="0" t="n">
        <v>14.7586090855519</v>
      </c>
      <c r="G804" s="0" t="n">
        <v>499.999999999999</v>
      </c>
      <c r="H804" s="0" t="n">
        <v>0.105277348780464</v>
      </c>
      <c r="I804" s="0" t="n">
        <v>107.887250933853</v>
      </c>
      <c r="J804" s="0" t="n">
        <v>94.0061004532088</v>
      </c>
      <c r="K804" s="0" t="n">
        <v>13.8811504806438</v>
      </c>
      <c r="N804" s="0" t="n">
        <v>530</v>
      </c>
      <c r="O804" s="0" t="n">
        <v>0.0920545450051492</v>
      </c>
      <c r="P804" s="0" t="n">
        <v>121.474996078041</v>
      </c>
      <c r="Q804" s="0" t="n">
        <v>107.639064779616</v>
      </c>
      <c r="R804" s="0" t="n">
        <v>13.8359312984245</v>
      </c>
      <c r="T804" s="0" t="n">
        <v>399.999999999999</v>
      </c>
      <c r="U804" s="0" t="n">
        <v>0.128202475454521</v>
      </c>
      <c r="V804" s="0" t="n">
        <v>101.548809716132</v>
      </c>
      <c r="W804" s="0" t="n">
        <v>94.0061004532088</v>
      </c>
      <c r="X804" s="0" t="n">
        <v>7.54270926292324</v>
      </c>
    </row>
    <row r="805" customFormat="false" ht="15" hidden="false" customHeight="false" outlineLevel="0" collapsed="false">
      <c r="A805" s="0" t="n">
        <v>710.000000000001</v>
      </c>
      <c r="B805" s="0" t="n">
        <v>0.045698488376678</v>
      </c>
      <c r="C805" s="0" t="n">
        <v>93.1394651498889</v>
      </c>
      <c r="D805" s="0" t="n">
        <v>78.3808560643371</v>
      </c>
      <c r="E805" s="0" t="n">
        <v>14.7586090855519</v>
      </c>
      <c r="G805" s="0" t="n">
        <v>499.999999999999</v>
      </c>
      <c r="H805" s="0" t="n">
        <v>0.0958164419062788</v>
      </c>
      <c r="I805" s="0" t="n">
        <v>97.9784347743449</v>
      </c>
      <c r="J805" s="0" t="n">
        <v>84.0972842937011</v>
      </c>
      <c r="K805" s="0" t="n">
        <v>13.8811504806438</v>
      </c>
      <c r="N805" s="0" t="n">
        <v>530</v>
      </c>
      <c r="O805" s="0" t="n">
        <v>0.085469562121779</v>
      </c>
      <c r="P805" s="0" t="n">
        <v>115.652369672803</v>
      </c>
      <c r="Q805" s="0" t="n">
        <v>101.816438374378</v>
      </c>
      <c r="R805" s="0" t="n">
        <v>13.8359312984245</v>
      </c>
      <c r="T805" s="0" t="n">
        <v>399.999999999999</v>
      </c>
      <c r="U805" s="0" t="n">
        <v>0.116946060778251</v>
      </c>
      <c r="V805" s="0" t="n">
        <v>91.6399935566244</v>
      </c>
      <c r="W805" s="0" t="n">
        <v>84.0972842937011</v>
      </c>
      <c r="X805" s="0" t="n">
        <v>7.54270926292324</v>
      </c>
    </row>
    <row r="806" customFormat="false" ht="15" hidden="false" customHeight="false" outlineLevel="0" collapsed="false">
      <c r="A806" s="0" t="n">
        <v>710.000000000001</v>
      </c>
      <c r="B806" s="0" t="n">
        <v>0.0417656444371067</v>
      </c>
      <c r="C806" s="0" t="n">
        <v>86.7227677640407</v>
      </c>
      <c r="D806" s="0" t="n">
        <v>71.9641586784888</v>
      </c>
      <c r="E806" s="0" t="n">
        <v>14.7586090855519</v>
      </c>
      <c r="G806" s="0" t="n">
        <v>499.999999999999</v>
      </c>
      <c r="H806" s="0" t="n">
        <v>0.134793953780773</v>
      </c>
      <c r="I806" s="0" t="n">
        <v>148.900776440837</v>
      </c>
      <c r="J806" s="0" t="n">
        <v>128.079050719872</v>
      </c>
      <c r="K806" s="0" t="n">
        <v>20.8217257209656</v>
      </c>
      <c r="N806" s="0" t="n">
        <v>533.333333333334</v>
      </c>
      <c r="O806" s="0" t="n">
        <v>0.0617005533928902</v>
      </c>
      <c r="P806" s="0" t="n">
        <v>79.5887265509905</v>
      </c>
      <c r="Q806" s="0" t="n">
        <v>72.5508714342276</v>
      </c>
      <c r="R806" s="0" t="n">
        <v>7.03785511676297</v>
      </c>
      <c r="T806" s="0" t="n">
        <v>399.999999999999</v>
      </c>
      <c r="U806" s="0" t="n">
        <v>0.163923446683792</v>
      </c>
      <c r="V806" s="0" t="n">
        <v>139.393114614257</v>
      </c>
      <c r="W806" s="0" t="n">
        <v>128.079050719872</v>
      </c>
      <c r="X806" s="0" t="n">
        <v>11.3140638943849</v>
      </c>
    </row>
    <row r="807" customFormat="false" ht="15" hidden="false" customHeight="false" outlineLevel="0" collapsed="false">
      <c r="A807" s="0" t="n">
        <v>710.000000000001</v>
      </c>
      <c r="B807" s="0" t="n">
        <v>0.0589241536221905</v>
      </c>
      <c r="C807" s="0" t="n">
        <v>121.425657839311</v>
      </c>
      <c r="D807" s="0" t="n">
        <v>99.2877442109832</v>
      </c>
      <c r="E807" s="0" t="n">
        <v>22.1379136283278</v>
      </c>
      <c r="G807" s="0" t="n">
        <v>499.999999999999</v>
      </c>
      <c r="H807" s="0" t="n">
        <v>0.123398936731809</v>
      </c>
      <c r="I807" s="0" t="n">
        <v>136.50003847234</v>
      </c>
      <c r="J807" s="0" t="n">
        <v>115.678312751375</v>
      </c>
      <c r="K807" s="0" t="n">
        <v>20.8217257209656</v>
      </c>
      <c r="N807" s="0" t="n">
        <v>533.333333333334</v>
      </c>
      <c r="O807" s="0" t="n">
        <v>0.0564354186783099</v>
      </c>
      <c r="P807" s="0" t="n">
        <v>73.4773286367341</v>
      </c>
      <c r="Q807" s="0" t="n">
        <v>66.4394735199712</v>
      </c>
      <c r="R807" s="0" t="n">
        <v>7.03785511676297</v>
      </c>
      <c r="T807" s="0" t="n">
        <v>399.999999999999</v>
      </c>
      <c r="U807" s="0" t="n">
        <v>0.150381227839915</v>
      </c>
      <c r="V807" s="0" t="n">
        <v>126.992376645759</v>
      </c>
      <c r="W807" s="0" t="n">
        <v>115.678312751375</v>
      </c>
      <c r="X807" s="0" t="n">
        <v>11.3140638943849</v>
      </c>
    </row>
    <row r="808" customFormat="false" ht="15" hidden="false" customHeight="false" outlineLevel="0" collapsed="false">
      <c r="A808" s="0" t="n">
        <v>710.000000000001</v>
      </c>
      <c r="B808" s="0" t="n">
        <v>0.0540951723705147</v>
      </c>
      <c r="C808" s="0" t="n">
        <v>114.752872335557</v>
      </c>
      <c r="D808" s="0" t="n">
        <v>92.6149587072293</v>
      </c>
      <c r="E808" s="0" t="n">
        <v>22.1379136283278</v>
      </c>
      <c r="G808" s="0" t="n">
        <v>499.999999999999</v>
      </c>
      <c r="H808" s="0" t="n">
        <v>0.162412536649898</v>
      </c>
      <c r="I808" s="0" t="n">
        <v>226.600903756856</v>
      </c>
      <c r="J808" s="0" t="n">
        <v>198.838602795569</v>
      </c>
      <c r="K808" s="0" t="n">
        <v>27.7623009612875</v>
      </c>
      <c r="N808" s="0" t="n">
        <v>533.333333333334</v>
      </c>
      <c r="O808" s="0" t="n">
        <v>0.0796305665542786</v>
      </c>
      <c r="P808" s="0" t="n">
        <v>104.15314477108</v>
      </c>
      <c r="Q808" s="0" t="n">
        <v>93.5963620959356</v>
      </c>
      <c r="R808" s="0" t="n">
        <v>10.5567826751445</v>
      </c>
      <c r="T808" s="0" t="n">
        <v>399.999999999999</v>
      </c>
      <c r="U808" s="0" t="n">
        <v>0.197388639184252</v>
      </c>
      <c r="V808" s="0" t="n">
        <v>213.924021321415</v>
      </c>
      <c r="W808" s="0" t="n">
        <v>198.838602795569</v>
      </c>
      <c r="X808" s="0" t="n">
        <v>15.0854185258465</v>
      </c>
    </row>
    <row r="809" customFormat="false" ht="15" hidden="false" customHeight="false" outlineLevel="0" collapsed="false">
      <c r="A809" s="0" t="n">
        <v>710.000000000001</v>
      </c>
      <c r="B809" s="0" t="n">
        <v>0.0684710634807718</v>
      </c>
      <c r="C809" s="0" t="n">
        <v>152.775706915603</v>
      </c>
      <c r="D809" s="0" t="n">
        <v>123.258488744499</v>
      </c>
      <c r="E809" s="0" t="n">
        <v>29.5172181711037</v>
      </c>
      <c r="G809" s="0" t="n">
        <v>499.999999999999</v>
      </c>
      <c r="H809" s="0" t="n">
        <v>0.155150833543376</v>
      </c>
      <c r="I809" s="0" t="n">
        <v>184.898560935811</v>
      </c>
      <c r="J809" s="0" t="n">
        <v>157.136259974524</v>
      </c>
      <c r="K809" s="0" t="n">
        <v>27.7623009612875</v>
      </c>
      <c r="N809" s="0" t="n">
        <v>533.333333333334</v>
      </c>
      <c r="O809" s="0" t="n">
        <v>0.0731787820608003</v>
      </c>
      <c r="P809" s="0" t="n">
        <v>97.5975918374244</v>
      </c>
      <c r="Q809" s="0" t="n">
        <v>87.0408091622799</v>
      </c>
      <c r="R809" s="0" t="n">
        <v>10.5567826751445</v>
      </c>
      <c r="T809" s="0" t="n">
        <v>399.999999999999</v>
      </c>
      <c r="U809" s="0" t="n">
        <v>0.188620163723379</v>
      </c>
      <c r="V809" s="0" t="n">
        <v>172.22167850037</v>
      </c>
      <c r="W809" s="0" t="n">
        <v>157.136259974524</v>
      </c>
      <c r="X809" s="0" t="n">
        <v>15.0854185258465</v>
      </c>
    </row>
    <row r="810" customFormat="false" ht="15" hidden="false" customHeight="false" outlineLevel="0" collapsed="false">
      <c r="A810" s="0" t="n">
        <v>710.000000000001</v>
      </c>
      <c r="B810" s="0" t="n">
        <v>0.0675048507447273</v>
      </c>
      <c r="C810" s="0" t="n">
        <v>141.42040784112</v>
      </c>
      <c r="D810" s="0" t="n">
        <v>111.903189670016</v>
      </c>
      <c r="E810" s="0" t="n">
        <v>29.5172181711037</v>
      </c>
      <c r="G810" s="0" t="n">
        <v>499.999999999999</v>
      </c>
      <c r="H810" s="0" t="n">
        <v>0.143060504960526</v>
      </c>
      <c r="I810" s="0" t="n">
        <v>169.682577064375</v>
      </c>
      <c r="J810" s="0" t="n">
        <v>141.920276103088</v>
      </c>
      <c r="K810" s="0" t="n">
        <v>27.7623009612875</v>
      </c>
      <c r="N810" s="0" t="n">
        <v>533.333333333334</v>
      </c>
      <c r="O810" s="0" t="n">
        <v>0.093130081386637</v>
      </c>
      <c r="P810" s="0" t="n">
        <v>134.158192816021</v>
      </c>
      <c r="Q810" s="0" t="n">
        <v>120.082482582495</v>
      </c>
      <c r="R810" s="0" t="n">
        <v>14.0757102335259</v>
      </c>
      <c r="T810" s="0" t="n">
        <v>399.999999999999</v>
      </c>
      <c r="U810" s="0" t="n">
        <v>0.174221659542901</v>
      </c>
      <c r="V810" s="0" t="n">
        <v>157.005694628934</v>
      </c>
      <c r="W810" s="0" t="n">
        <v>141.920276103088</v>
      </c>
      <c r="X810" s="0" t="n">
        <v>15.0854185258465</v>
      </c>
    </row>
    <row r="811" customFormat="false" ht="15" hidden="false" customHeight="false" outlineLevel="0" collapsed="false">
      <c r="A811" s="0" t="n">
        <v>710.000000000001</v>
      </c>
      <c r="B811" s="0" t="n">
        <v>0.0626310298598595</v>
      </c>
      <c r="C811" s="0" t="n">
        <v>135.769634362366</v>
      </c>
      <c r="D811" s="0" t="n">
        <v>106.252416191262</v>
      </c>
      <c r="E811" s="0" t="n">
        <v>29.5172181711037</v>
      </c>
      <c r="G811" s="0" t="n">
        <v>502.499999999999</v>
      </c>
      <c r="H811" s="0" t="n">
        <v>0.0615196608716087</v>
      </c>
      <c r="I811" s="0" t="n">
        <v>80.6996699372357</v>
      </c>
      <c r="J811" s="0" t="n">
        <v>73.6636611670886</v>
      </c>
      <c r="K811" s="0" t="n">
        <v>7.03600877014712</v>
      </c>
      <c r="N811" s="0" t="n">
        <v>533.333333333334</v>
      </c>
      <c r="O811" s="0" t="n">
        <v>0.0915280718862432</v>
      </c>
      <c r="P811" s="0" t="n">
        <v>121.714775013142</v>
      </c>
      <c r="Q811" s="0" t="n">
        <v>107.639064779616</v>
      </c>
      <c r="R811" s="0" t="n">
        <v>14.0757102335259</v>
      </c>
      <c r="T811" s="0" t="n">
        <v>402.499999999999</v>
      </c>
      <c r="U811" s="0" t="n">
        <v>0.0750679468099552</v>
      </c>
      <c r="V811" s="0" t="n">
        <v>77.4996880118376</v>
      </c>
      <c r="W811" s="0" t="n">
        <v>73.6636611670886</v>
      </c>
      <c r="X811" s="0" t="n">
        <v>3.83602684474901</v>
      </c>
    </row>
    <row r="812" customFormat="false" ht="15" hidden="false" customHeight="false" outlineLevel="0" collapsed="false">
      <c r="A812" s="0" t="n">
        <v>713.333333333334</v>
      </c>
      <c r="B812" s="0" t="n">
        <v>0.0466742834353198</v>
      </c>
      <c r="C812" s="0" t="n">
        <v>113.614731469984</v>
      </c>
      <c r="D812" s="0" t="n">
        <v>98.6646586835809</v>
      </c>
      <c r="E812" s="0" t="n">
        <v>14.9500727864034</v>
      </c>
      <c r="G812" s="0" t="n">
        <v>502.499999999999</v>
      </c>
      <c r="H812" s="0" t="n">
        <v>0.0614215798436656</v>
      </c>
      <c r="I812" s="0" t="n">
        <v>58.116261870755</v>
      </c>
      <c r="J812" s="0" t="n">
        <v>51.0802531006079</v>
      </c>
      <c r="K812" s="0" t="n">
        <v>7.03600877014712</v>
      </c>
      <c r="N812" s="0" t="n">
        <v>533.333333333334</v>
      </c>
      <c r="O812" s="0" t="n">
        <v>0.0849782551927031</v>
      </c>
      <c r="P812" s="0" t="n">
        <v>115.892148607904</v>
      </c>
      <c r="Q812" s="0" t="n">
        <v>101.816438374378</v>
      </c>
      <c r="R812" s="0" t="n">
        <v>14.0757102335259</v>
      </c>
      <c r="T812" s="0" t="n">
        <v>402.499999999999</v>
      </c>
      <c r="U812" s="0" t="n">
        <v>0.0749507318416064</v>
      </c>
      <c r="V812" s="0" t="n">
        <v>54.9162799453569</v>
      </c>
      <c r="W812" s="0" t="n">
        <v>51.0802531006079</v>
      </c>
      <c r="X812" s="0" t="n">
        <v>3.83602684474901</v>
      </c>
    </row>
    <row r="813" customFormat="false" ht="15" hidden="false" customHeight="false" outlineLevel="0" collapsed="false">
      <c r="A813" s="0" t="n">
        <v>713.333333333334</v>
      </c>
      <c r="B813" s="0" t="n">
        <v>0.0454996966700789</v>
      </c>
      <c r="C813" s="0" t="n">
        <v>93.3309288507404</v>
      </c>
      <c r="D813" s="0" t="n">
        <v>78.3808560643371</v>
      </c>
      <c r="E813" s="0" t="n">
        <v>14.9500727864034</v>
      </c>
      <c r="G813" s="0" t="n">
        <v>502.499999999999</v>
      </c>
      <c r="H813" s="0" t="n">
        <v>0.0562664070510076</v>
      </c>
      <c r="I813" s="0" t="n">
        <v>52.3170755712539</v>
      </c>
      <c r="J813" s="0" t="n">
        <v>45.2810668011068</v>
      </c>
      <c r="K813" s="0" t="n">
        <v>7.03600877014712</v>
      </c>
      <c r="N813" s="0" t="n">
        <v>536.666666666667</v>
      </c>
      <c r="O813" s="0" t="n">
        <v>0.0613512664110986</v>
      </c>
      <c r="P813" s="0" t="n">
        <v>79.709938443718</v>
      </c>
      <c r="Q813" s="0" t="n">
        <v>72.5508714342276</v>
      </c>
      <c r="R813" s="0" t="n">
        <v>7.1590670094904</v>
      </c>
      <c r="T813" s="0" t="n">
        <v>402.499999999999</v>
      </c>
      <c r="U813" s="0" t="n">
        <v>0.0687902799287371</v>
      </c>
      <c r="V813" s="0" t="n">
        <v>49.1170936458558</v>
      </c>
      <c r="W813" s="0" t="n">
        <v>45.2810668011068</v>
      </c>
      <c r="X813" s="0" t="n">
        <v>3.83602684474901</v>
      </c>
    </row>
    <row r="814" customFormat="false" ht="15" hidden="false" customHeight="false" outlineLevel="0" collapsed="false">
      <c r="A814" s="0" t="n">
        <v>713.333333333334</v>
      </c>
      <c r="B814" s="0" t="n">
        <v>0.0415828387954076</v>
      </c>
      <c r="C814" s="0" t="n">
        <v>86.9142314648922</v>
      </c>
      <c r="D814" s="0" t="n">
        <v>71.9641586784888</v>
      </c>
      <c r="E814" s="0" t="n">
        <v>14.9500727864034</v>
      </c>
      <c r="G814" s="0" t="n">
        <v>502.499999999999</v>
      </c>
      <c r="H814" s="0" t="n">
        <v>0.104808614092171</v>
      </c>
      <c r="I814" s="0" t="n">
        <v>108.078117993503</v>
      </c>
      <c r="J814" s="0" t="n">
        <v>94.0061004532088</v>
      </c>
      <c r="K814" s="0" t="n">
        <v>14.0720175402942</v>
      </c>
      <c r="N814" s="0" t="n">
        <v>536.666666666667</v>
      </c>
      <c r="O814" s="0" t="n">
        <v>0.0561133699303138</v>
      </c>
      <c r="P814" s="0" t="n">
        <v>73.5985405294615</v>
      </c>
      <c r="Q814" s="0" t="n">
        <v>66.4394735199712</v>
      </c>
      <c r="R814" s="0" t="n">
        <v>7.1590670094904</v>
      </c>
      <c r="T814" s="0" t="n">
        <v>402.499999999999</v>
      </c>
      <c r="U814" s="0" t="n">
        <v>0.127508727413282</v>
      </c>
      <c r="V814" s="0" t="n">
        <v>101.678154142707</v>
      </c>
      <c r="W814" s="0" t="n">
        <v>94.0061004532088</v>
      </c>
      <c r="X814" s="0" t="n">
        <v>7.67205368949801</v>
      </c>
    </row>
    <row r="815" customFormat="false" ht="15" hidden="false" customHeight="false" outlineLevel="0" collapsed="false">
      <c r="A815" s="0" t="n">
        <v>713.333333333334</v>
      </c>
      <c r="B815" s="0" t="n">
        <v>0.058667470365475</v>
      </c>
      <c r="C815" s="0" t="n">
        <v>121.712853390588</v>
      </c>
      <c r="D815" s="0" t="n">
        <v>99.2877442109832</v>
      </c>
      <c r="E815" s="0" t="n">
        <v>22.4251091796051</v>
      </c>
      <c r="G815" s="0" t="n">
        <v>502.499999999999</v>
      </c>
      <c r="H815" s="0" t="n">
        <v>0.0953854485192345</v>
      </c>
      <c r="I815" s="0" t="n">
        <v>98.1693018339954</v>
      </c>
      <c r="J815" s="0" t="n">
        <v>84.0972842937011</v>
      </c>
      <c r="K815" s="0" t="n">
        <v>14.0720175402942</v>
      </c>
      <c r="N815" s="0" t="n">
        <v>536.666666666667</v>
      </c>
      <c r="O815" s="0" t="n">
        <v>0.0791793960436732</v>
      </c>
      <c r="P815" s="0" t="n">
        <v>104.334962610171</v>
      </c>
      <c r="Q815" s="0" t="n">
        <v>93.5963620959356</v>
      </c>
      <c r="R815" s="0" t="n">
        <v>10.7386005142356</v>
      </c>
      <c r="T815" s="0" t="n">
        <v>402.499999999999</v>
      </c>
      <c r="U815" s="0" t="n">
        <v>0.116305178598727</v>
      </c>
      <c r="V815" s="0" t="n">
        <v>91.7693379831991</v>
      </c>
      <c r="W815" s="0" t="n">
        <v>84.0972842937011</v>
      </c>
      <c r="X815" s="0" t="n">
        <v>7.67205368949801</v>
      </c>
    </row>
    <row r="816" customFormat="false" ht="15" hidden="false" customHeight="false" outlineLevel="0" collapsed="false">
      <c r="A816" s="0" t="n">
        <v>713.333333333334</v>
      </c>
      <c r="B816" s="0" t="n">
        <v>0.0538582635077075</v>
      </c>
      <c r="C816" s="0" t="n">
        <v>115.040067886834</v>
      </c>
      <c r="D816" s="0" t="n">
        <v>92.6149587072293</v>
      </c>
      <c r="E816" s="0" t="n">
        <v>22.4251091796051</v>
      </c>
      <c r="G816" s="0" t="n">
        <v>502.499999999999</v>
      </c>
      <c r="H816" s="0" t="n">
        <v>0.134197379934589</v>
      </c>
      <c r="I816" s="0" t="n">
        <v>149.187077030313</v>
      </c>
      <c r="J816" s="0" t="n">
        <v>128.079050719872</v>
      </c>
      <c r="K816" s="0" t="n">
        <v>21.1080263104414</v>
      </c>
      <c r="N816" s="0" t="n">
        <v>536.666666666667</v>
      </c>
      <c r="O816" s="0" t="n">
        <v>0.0727612450459947</v>
      </c>
      <c r="P816" s="0" t="n">
        <v>97.7794096765155</v>
      </c>
      <c r="Q816" s="0" t="n">
        <v>87.0408091622799</v>
      </c>
      <c r="R816" s="0" t="n">
        <v>10.7386005142356</v>
      </c>
      <c r="T816" s="0" t="n">
        <v>402.499999999999</v>
      </c>
      <c r="U816" s="0" t="n">
        <v>0.163043359450778</v>
      </c>
      <c r="V816" s="0" t="n">
        <v>139.587131254119</v>
      </c>
      <c r="W816" s="0" t="n">
        <v>128.079050719872</v>
      </c>
      <c r="X816" s="0" t="n">
        <v>11.508080534247</v>
      </c>
    </row>
    <row r="817" customFormat="false" ht="15" hidden="false" customHeight="false" outlineLevel="0" collapsed="false">
      <c r="A817" s="0" t="n">
        <v>713.333333333334</v>
      </c>
      <c r="B817" s="0" t="n">
        <v>0.0681712107752118</v>
      </c>
      <c r="C817" s="0" t="n">
        <v>153.158634317306</v>
      </c>
      <c r="D817" s="0" t="n">
        <v>123.258488744499</v>
      </c>
      <c r="E817" s="0" t="n">
        <v>29.9001455728067</v>
      </c>
      <c r="G817" s="0" t="n">
        <v>502.499999999999</v>
      </c>
      <c r="H817" s="0" t="n">
        <v>0.122847598875167</v>
      </c>
      <c r="I817" s="0" t="n">
        <v>136.786339061816</v>
      </c>
      <c r="J817" s="0" t="n">
        <v>115.678312751375</v>
      </c>
      <c r="K817" s="0" t="n">
        <v>21.1080263104414</v>
      </c>
      <c r="N817" s="0" t="n">
        <v>536.666666666667</v>
      </c>
      <c r="O817" s="0" t="n">
        <v>0.0925994960877881</v>
      </c>
      <c r="P817" s="0" t="n">
        <v>134.400616601476</v>
      </c>
      <c r="Q817" s="0" t="n">
        <v>120.082482582495</v>
      </c>
      <c r="R817" s="0" t="n">
        <v>14.3181340189808</v>
      </c>
      <c r="T817" s="0" t="n">
        <v>402.499999999999</v>
      </c>
      <c r="U817" s="0" t="n">
        <v>0.14956421043954</v>
      </c>
      <c r="V817" s="0" t="n">
        <v>127.186393285622</v>
      </c>
      <c r="W817" s="0" t="n">
        <v>115.678312751375</v>
      </c>
      <c r="X817" s="0" t="n">
        <v>11.508080534247</v>
      </c>
    </row>
    <row r="818" customFormat="false" ht="15" hidden="false" customHeight="false" outlineLevel="0" collapsed="false">
      <c r="A818" s="0" t="n">
        <v>713.333333333334</v>
      </c>
      <c r="B818" s="0" t="n">
        <v>0.0672097352716003</v>
      </c>
      <c r="C818" s="0" t="n">
        <v>141.803335242823</v>
      </c>
      <c r="D818" s="0" t="n">
        <v>111.903189670016</v>
      </c>
      <c r="E818" s="0" t="n">
        <v>29.9001455728067</v>
      </c>
      <c r="G818" s="0" t="n">
        <v>502.499999999999</v>
      </c>
      <c r="H818" s="0" t="n">
        <v>0.161695342149792</v>
      </c>
      <c r="I818" s="0" t="n">
        <v>226.982637876157</v>
      </c>
      <c r="J818" s="0" t="n">
        <v>198.838602795569</v>
      </c>
      <c r="K818" s="0" t="n">
        <v>28.1440350805885</v>
      </c>
      <c r="N818" s="0" t="n">
        <v>536.666666666667</v>
      </c>
      <c r="O818" s="0" t="n">
        <v>0.0910075788408202</v>
      </c>
      <c r="P818" s="0" t="n">
        <v>121.957198798597</v>
      </c>
      <c r="Q818" s="0" t="n">
        <v>107.639064779616</v>
      </c>
      <c r="R818" s="0" t="n">
        <v>14.3181340189808</v>
      </c>
      <c r="T818" s="0" t="n">
        <v>402.499999999999</v>
      </c>
      <c r="U818" s="0" t="n">
        <v>0.196333262441182</v>
      </c>
      <c r="V818" s="0" t="n">
        <v>214.182710174565</v>
      </c>
      <c r="W818" s="0" t="n">
        <v>198.838602795569</v>
      </c>
      <c r="X818" s="0" t="n">
        <v>15.344107378996</v>
      </c>
    </row>
    <row r="819" customFormat="false" ht="15" hidden="false" customHeight="false" outlineLevel="0" collapsed="false">
      <c r="A819" s="0" t="n">
        <v>713.333333333334</v>
      </c>
      <c r="B819" s="0" t="n">
        <v>0.06235619367873</v>
      </c>
      <c r="C819" s="0" t="n">
        <v>136.152561764069</v>
      </c>
      <c r="D819" s="0" t="n">
        <v>106.252416191262</v>
      </c>
      <c r="E819" s="0" t="n">
        <v>29.9001455728067</v>
      </c>
      <c r="G819" s="0" t="n">
        <v>502.499999999999</v>
      </c>
      <c r="H819" s="0" t="n">
        <v>0.154464956808794</v>
      </c>
      <c r="I819" s="0" t="n">
        <v>185.280295055112</v>
      </c>
      <c r="J819" s="0" t="n">
        <v>157.136259974524</v>
      </c>
      <c r="K819" s="0" t="n">
        <v>28.1440350805885</v>
      </c>
      <c r="N819" s="0" t="n">
        <v>536.666666666667</v>
      </c>
      <c r="O819" s="0" t="n">
        <v>0.0844925595476868</v>
      </c>
      <c r="P819" s="0" t="n">
        <v>116.134572393359</v>
      </c>
      <c r="Q819" s="0" t="n">
        <v>101.816438374378</v>
      </c>
      <c r="R819" s="0" t="n">
        <v>14.3181340189808</v>
      </c>
      <c r="T819" s="0" t="n">
        <v>402.499999999999</v>
      </c>
      <c r="U819" s="0" t="n">
        <v>0.187609599578127</v>
      </c>
      <c r="V819" s="0" t="n">
        <v>172.48036735352</v>
      </c>
      <c r="W819" s="0" t="n">
        <v>157.136259974524</v>
      </c>
      <c r="X819" s="0" t="n">
        <v>15.344107378996</v>
      </c>
    </row>
    <row r="820" customFormat="false" ht="15" hidden="false" customHeight="false" outlineLevel="0" collapsed="false">
      <c r="A820" s="0" t="n">
        <v>716.666666666667</v>
      </c>
      <c r="B820" s="0" t="n">
        <v>0.0464724589562554</v>
      </c>
      <c r="C820" s="0" t="n">
        <v>113.807781760998</v>
      </c>
      <c r="D820" s="0" t="n">
        <v>98.6646586835809</v>
      </c>
      <c r="E820" s="0" t="n">
        <v>15.1431230774167</v>
      </c>
      <c r="G820" s="0" t="n">
        <v>502.499999999999</v>
      </c>
      <c r="H820" s="0" t="n">
        <v>0.142423195609893</v>
      </c>
      <c r="I820" s="0" t="n">
        <v>170.064311183676</v>
      </c>
      <c r="J820" s="0" t="n">
        <v>141.920276103088</v>
      </c>
      <c r="K820" s="0" t="n">
        <v>28.1440350805885</v>
      </c>
      <c r="N820" s="0" t="n">
        <v>540</v>
      </c>
      <c r="O820" s="0" t="n">
        <v>0.0610059116169197</v>
      </c>
      <c r="P820" s="0" t="n">
        <v>79.8324791773018</v>
      </c>
      <c r="Q820" s="0" t="n">
        <v>72.5508714342276</v>
      </c>
      <c r="R820" s="0" t="n">
        <v>7.28160774307422</v>
      </c>
      <c r="T820" s="0" t="n">
        <v>402.499999999999</v>
      </c>
      <c r="U820" s="0" t="n">
        <v>0.173278960415704</v>
      </c>
      <c r="V820" s="0" t="n">
        <v>157.264383482084</v>
      </c>
      <c r="W820" s="0" t="n">
        <v>141.920276103088</v>
      </c>
      <c r="X820" s="0" t="n">
        <v>15.344107378996</v>
      </c>
    </row>
    <row r="821" customFormat="false" ht="15" hidden="false" customHeight="false" outlineLevel="0" collapsed="false">
      <c r="A821" s="0" t="n">
        <v>716.666666666667</v>
      </c>
      <c r="B821" s="0" t="n">
        <v>0.0453026289868479</v>
      </c>
      <c r="C821" s="0" t="n">
        <v>93.5239791417538</v>
      </c>
      <c r="D821" s="0" t="n">
        <v>78.3808560643371</v>
      </c>
      <c r="E821" s="0" t="n">
        <v>15.1431230774167</v>
      </c>
      <c r="G821" s="0" t="n">
        <v>504.999999999999</v>
      </c>
      <c r="H821" s="0" t="n">
        <v>0.0612432771006837</v>
      </c>
      <c r="I821" s="0" t="n">
        <v>80.7959393946701</v>
      </c>
      <c r="J821" s="0" t="n">
        <v>73.6636611670886</v>
      </c>
      <c r="K821" s="0" t="n">
        <v>7.13227822758154</v>
      </c>
      <c r="N821" s="0" t="n">
        <v>540</v>
      </c>
      <c r="O821" s="0" t="n">
        <v>0.0557949759739096</v>
      </c>
      <c r="P821" s="0" t="n">
        <v>73.7210812630454</v>
      </c>
      <c r="Q821" s="0" t="n">
        <v>66.4394735199712</v>
      </c>
      <c r="R821" s="0" t="n">
        <v>7.28160774307422</v>
      </c>
      <c r="T821" s="0" t="n">
        <v>404.999999999999</v>
      </c>
      <c r="U821" s="0" t="n">
        <v>0.0746570575714819</v>
      </c>
      <c r="V821" s="0" t="n">
        <v>77.5650647586413</v>
      </c>
      <c r="W821" s="0" t="n">
        <v>73.6636611670886</v>
      </c>
      <c r="X821" s="0" t="n">
        <v>3.90140359155273</v>
      </c>
    </row>
    <row r="822" customFormat="false" ht="15" hidden="false" customHeight="false" outlineLevel="0" collapsed="false">
      <c r="A822" s="0" t="n">
        <v>716.666666666667</v>
      </c>
      <c r="B822" s="0" t="n">
        <v>0.0414016281776477</v>
      </c>
      <c r="C822" s="0" t="n">
        <v>87.1072817559056</v>
      </c>
      <c r="D822" s="0" t="n">
        <v>71.9641586784888</v>
      </c>
      <c r="E822" s="0" t="n">
        <v>15.1431230774167</v>
      </c>
      <c r="G822" s="0" t="n">
        <v>504.999999999999</v>
      </c>
      <c r="H822" s="0" t="n">
        <v>0.0611455958717794</v>
      </c>
      <c r="I822" s="0" t="n">
        <v>58.2125313281894</v>
      </c>
      <c r="J822" s="0" t="n">
        <v>51.0802531006079</v>
      </c>
      <c r="K822" s="0" t="n">
        <v>7.13227822758154</v>
      </c>
      <c r="N822" s="0" t="n">
        <v>540</v>
      </c>
      <c r="O822" s="0" t="n">
        <v>0.0787333060982183</v>
      </c>
      <c r="P822" s="0" t="n">
        <v>104.518773710547</v>
      </c>
      <c r="Q822" s="0" t="n">
        <v>93.5963620959356</v>
      </c>
      <c r="R822" s="0" t="n">
        <v>10.9224116146113</v>
      </c>
      <c r="T822" s="0" t="n">
        <v>404.999999999999</v>
      </c>
      <c r="U822" s="0" t="n">
        <v>0.0745404093686568</v>
      </c>
      <c r="V822" s="0" t="n">
        <v>54.9816566921606</v>
      </c>
      <c r="W822" s="0" t="n">
        <v>51.0802531006079</v>
      </c>
      <c r="X822" s="0" t="n">
        <v>3.90140359155273</v>
      </c>
    </row>
    <row r="823" customFormat="false" ht="15" hidden="false" customHeight="false" outlineLevel="0" collapsed="false">
      <c r="A823" s="0" t="n">
        <v>716.666666666667</v>
      </c>
      <c r="B823" s="0" t="n">
        <v>0.058413015172944</v>
      </c>
      <c r="C823" s="0" t="n">
        <v>122.002428827108</v>
      </c>
      <c r="D823" s="0" t="n">
        <v>99.2877442109832</v>
      </c>
      <c r="E823" s="0" t="n">
        <v>22.7146846161251</v>
      </c>
      <c r="G823" s="0" t="n">
        <v>504.999999999999</v>
      </c>
      <c r="H823" s="0" t="n">
        <v>0.0560114297313911</v>
      </c>
      <c r="I823" s="0" t="n">
        <v>52.4133450286884</v>
      </c>
      <c r="J823" s="0" t="n">
        <v>45.2810668011068</v>
      </c>
      <c r="K823" s="0" t="n">
        <v>7.13227822758154</v>
      </c>
      <c r="N823" s="0" t="n">
        <v>540</v>
      </c>
      <c r="O823" s="0" t="n">
        <v>0.0723484438764428</v>
      </c>
      <c r="P823" s="0" t="n">
        <v>97.9632207768912</v>
      </c>
      <c r="Q823" s="0" t="n">
        <v>87.0408091622799</v>
      </c>
      <c r="R823" s="0" t="n">
        <v>10.9224116146113</v>
      </c>
      <c r="T823" s="0" t="n">
        <v>404.999999999999</v>
      </c>
      <c r="U823" s="0" t="n">
        <v>0.0684097323471998</v>
      </c>
      <c r="V823" s="0" t="n">
        <v>49.1824703926596</v>
      </c>
      <c r="W823" s="0" t="n">
        <v>45.2810668011068</v>
      </c>
      <c r="X823" s="0" t="n">
        <v>3.90140359155273</v>
      </c>
    </row>
    <row r="824" customFormat="false" ht="15" hidden="false" customHeight="false" outlineLevel="0" collapsed="false">
      <c r="A824" s="0" t="n">
        <v>716.666666666667</v>
      </c>
      <c r="B824" s="0" t="n">
        <v>0.0536234221243046</v>
      </c>
      <c r="C824" s="0" t="n">
        <v>115.329643323354</v>
      </c>
      <c r="D824" s="0" t="n">
        <v>92.6149587072293</v>
      </c>
      <c r="E824" s="0" t="n">
        <v>22.7146846161251</v>
      </c>
      <c r="G824" s="0" t="n">
        <v>504.999999999999</v>
      </c>
      <c r="H824" s="0" t="n">
        <v>0.104344029575413</v>
      </c>
      <c r="I824" s="0" t="n">
        <v>108.270656908372</v>
      </c>
      <c r="J824" s="0" t="n">
        <v>94.0061004532088</v>
      </c>
      <c r="K824" s="0" t="n">
        <v>14.2645564551631</v>
      </c>
      <c r="N824" s="0" t="n">
        <v>540</v>
      </c>
      <c r="O824" s="0" t="n">
        <v>0.0920749113923288</v>
      </c>
      <c r="P824" s="0" t="n">
        <v>134.645698068644</v>
      </c>
      <c r="Q824" s="0" t="n">
        <v>120.082482582495</v>
      </c>
      <c r="R824" s="0" t="n">
        <v>14.5632154861484</v>
      </c>
      <c r="T824" s="0" t="n">
        <v>404.999999999999</v>
      </c>
      <c r="U824" s="0" t="n">
        <v>0.126822417706216</v>
      </c>
      <c r="V824" s="0" t="n">
        <v>101.808907636314</v>
      </c>
      <c r="W824" s="0" t="n">
        <v>94.0061004532088</v>
      </c>
      <c r="X824" s="0" t="n">
        <v>7.80280718310547</v>
      </c>
    </row>
    <row r="825" customFormat="false" ht="15" hidden="false" customHeight="false" outlineLevel="0" collapsed="false">
      <c r="A825" s="0" t="n">
        <v>716.666666666667</v>
      </c>
      <c r="B825" s="0" t="n">
        <v>0.0678739723042246</v>
      </c>
      <c r="C825" s="0" t="n">
        <v>153.544734899333</v>
      </c>
      <c r="D825" s="0" t="n">
        <v>123.258488744499</v>
      </c>
      <c r="E825" s="0" t="n">
        <v>30.2862461548335</v>
      </c>
      <c r="G825" s="0" t="n">
        <v>504.999999999999</v>
      </c>
      <c r="H825" s="0" t="n">
        <v>0.0949583112929447</v>
      </c>
      <c r="I825" s="0" t="n">
        <v>98.3618407488642</v>
      </c>
      <c r="J825" s="0" t="n">
        <v>84.0972842937011</v>
      </c>
      <c r="K825" s="0" t="n">
        <v>14.2645564551631</v>
      </c>
      <c r="N825" s="0" t="n">
        <v>540</v>
      </c>
      <c r="O825" s="0" t="n">
        <v>0.0904929648453206</v>
      </c>
      <c r="P825" s="0" t="n">
        <v>122.202280265765</v>
      </c>
      <c r="Q825" s="0" t="n">
        <v>107.639064779616</v>
      </c>
      <c r="R825" s="0" t="n">
        <v>14.5632154861484</v>
      </c>
      <c r="T825" s="0" t="n">
        <v>404.999999999999</v>
      </c>
      <c r="U825" s="0" t="n">
        <v>0.115671259395972</v>
      </c>
      <c r="V825" s="0" t="n">
        <v>91.9000914768066</v>
      </c>
      <c r="W825" s="0" t="n">
        <v>84.0972842937011</v>
      </c>
      <c r="X825" s="0" t="n">
        <v>7.80280718310547</v>
      </c>
    </row>
    <row r="826" customFormat="false" ht="15" hidden="false" customHeight="false" outlineLevel="0" collapsed="false">
      <c r="A826" s="0" t="n">
        <v>716.666666666667</v>
      </c>
      <c r="B826" s="0" t="n">
        <v>0.0669171892674073</v>
      </c>
      <c r="C826" s="0" t="n">
        <v>142.189435824849</v>
      </c>
      <c r="D826" s="0" t="n">
        <v>111.903189670016</v>
      </c>
      <c r="E826" s="0" t="n">
        <v>30.2862461548335</v>
      </c>
      <c r="G826" s="0" t="n">
        <v>504.999999999999</v>
      </c>
      <c r="H826" s="0" t="n">
        <v>0.133606050286495</v>
      </c>
      <c r="I826" s="0" t="n">
        <v>149.475885402616</v>
      </c>
      <c r="J826" s="0" t="n">
        <v>128.079050719872</v>
      </c>
      <c r="K826" s="0" t="n">
        <v>21.3968346827446</v>
      </c>
      <c r="N826" s="0" t="n">
        <v>540</v>
      </c>
      <c r="O826" s="0" t="n">
        <v>0.0840123798259662</v>
      </c>
      <c r="P826" s="0" t="n">
        <v>116.379653860526</v>
      </c>
      <c r="Q826" s="0" t="n">
        <v>101.816438374378</v>
      </c>
      <c r="R826" s="0" t="n">
        <v>14.5632154861484</v>
      </c>
      <c r="T826" s="0" t="n">
        <v>404.999999999999</v>
      </c>
      <c r="U826" s="0" t="n">
        <v>0.162172619866172</v>
      </c>
      <c r="V826" s="0" t="n">
        <v>139.78326149453</v>
      </c>
      <c r="W826" s="0" t="n">
        <v>128.079050719872</v>
      </c>
      <c r="X826" s="0" t="n">
        <v>11.7042107746582</v>
      </c>
    </row>
    <row r="827" customFormat="false" ht="15" hidden="false" customHeight="false" outlineLevel="0" collapsed="false">
      <c r="A827" s="0" t="n">
        <v>716.666666666667</v>
      </c>
      <c r="B827" s="0" t="n">
        <v>0.0620837597900847</v>
      </c>
      <c r="C827" s="0" t="n">
        <v>136.538662346096</v>
      </c>
      <c r="D827" s="0" t="n">
        <v>106.252416191262</v>
      </c>
      <c r="E827" s="0" t="n">
        <v>30.2862461548335</v>
      </c>
      <c r="G827" s="0" t="n">
        <v>504.999999999999</v>
      </c>
      <c r="H827" s="0" t="n">
        <v>0.122301156516995</v>
      </c>
      <c r="I827" s="0" t="n">
        <v>137.075147434119</v>
      </c>
      <c r="J827" s="0" t="n">
        <v>115.678312751375</v>
      </c>
      <c r="K827" s="0" t="n">
        <v>21.3968346827446</v>
      </c>
      <c r="N827" s="0" t="n">
        <v>543.333333333334</v>
      </c>
      <c r="O827" s="0" t="n">
        <v>0.0606644231324974</v>
      </c>
      <c r="P827" s="0" t="n">
        <v>79.9563551603439</v>
      </c>
      <c r="Q827" s="0" t="n">
        <v>72.5508714342276</v>
      </c>
      <c r="R827" s="0" t="n">
        <v>7.40548372611634</v>
      </c>
      <c r="T827" s="0" t="n">
        <v>404.999999999999</v>
      </c>
      <c r="U827" s="0" t="n">
        <v>0.148755983527243</v>
      </c>
      <c r="V827" s="0" t="n">
        <v>127.382523526033</v>
      </c>
      <c r="W827" s="0" t="n">
        <v>115.678312751375</v>
      </c>
      <c r="X827" s="0" t="n">
        <v>11.7042107746582</v>
      </c>
    </row>
    <row r="828" customFormat="false" ht="15" hidden="false" customHeight="false" outlineLevel="0" collapsed="false">
      <c r="A828" s="0" t="n">
        <v>720</v>
      </c>
      <c r="B828" s="0" t="n">
        <v>0.0462723744082859</v>
      </c>
      <c r="C828" s="0" t="n">
        <v>114.002424474309</v>
      </c>
      <c r="D828" s="0" t="n">
        <v>98.6646586835809</v>
      </c>
      <c r="E828" s="0" t="n">
        <v>15.3377657907276</v>
      </c>
      <c r="G828" s="0" t="n">
        <v>504.999999999999</v>
      </c>
      <c r="H828" s="0" t="n">
        <v>0.160984420760569</v>
      </c>
      <c r="I828" s="0" t="n">
        <v>227.367715705895</v>
      </c>
      <c r="J828" s="0" t="n">
        <v>198.838602795569</v>
      </c>
      <c r="K828" s="0" t="n">
        <v>28.5291129103261</v>
      </c>
      <c r="N828" s="0" t="n">
        <v>543.333333333334</v>
      </c>
      <c r="O828" s="0" t="n">
        <v>0.0554801750685983</v>
      </c>
      <c r="P828" s="0" t="n">
        <v>73.8449572460875</v>
      </c>
      <c r="Q828" s="0" t="n">
        <v>66.4394735199712</v>
      </c>
      <c r="R828" s="0" t="n">
        <v>7.40548372611634</v>
      </c>
      <c r="T828" s="0" t="n">
        <v>404.999999999999</v>
      </c>
      <c r="U828" s="0" t="n">
        <v>0.195289005345116</v>
      </c>
      <c r="V828" s="0" t="n">
        <v>214.44421716178</v>
      </c>
      <c r="W828" s="0" t="n">
        <v>198.838602795569</v>
      </c>
      <c r="X828" s="0" t="n">
        <v>15.6056143662109</v>
      </c>
    </row>
    <row r="829" customFormat="false" ht="15" hidden="false" customHeight="false" outlineLevel="0" collapsed="false">
      <c r="A829" s="0" t="n">
        <v>720</v>
      </c>
      <c r="B829" s="0" t="n">
        <v>0.0451072630052293</v>
      </c>
      <c r="C829" s="0" t="n">
        <v>93.7186218550647</v>
      </c>
      <c r="D829" s="0" t="n">
        <v>78.3808560643371</v>
      </c>
      <c r="E829" s="0" t="n">
        <v>15.3377657907276</v>
      </c>
      <c r="G829" s="0" t="n">
        <v>504.999999999999</v>
      </c>
      <c r="H829" s="0" t="n">
        <v>0.153785094057483</v>
      </c>
      <c r="I829" s="0" t="n">
        <v>185.66537288485</v>
      </c>
      <c r="J829" s="0" t="n">
        <v>157.136259974524</v>
      </c>
      <c r="K829" s="0" t="n">
        <v>28.5291129103261</v>
      </c>
      <c r="N829" s="0" t="n">
        <v>543.333333333334</v>
      </c>
      <c r="O829" s="0" t="n">
        <v>0.0782922115954356</v>
      </c>
      <c r="P829" s="0" t="n">
        <v>104.70458768511</v>
      </c>
      <c r="Q829" s="0" t="n">
        <v>93.5963620959356</v>
      </c>
      <c r="R829" s="0" t="n">
        <v>11.1082255891745</v>
      </c>
      <c r="T829" s="0" t="n">
        <v>404.999999999999</v>
      </c>
      <c r="U829" s="0" t="n">
        <v>0.186609726711577</v>
      </c>
      <c r="V829" s="0" t="n">
        <v>172.741874340735</v>
      </c>
      <c r="W829" s="0" t="n">
        <v>157.136259974524</v>
      </c>
      <c r="X829" s="0" t="n">
        <v>15.6056143662109</v>
      </c>
    </row>
    <row r="830" customFormat="false" ht="15" hidden="false" customHeight="false" outlineLevel="0" collapsed="false">
      <c r="A830" s="0" t="n">
        <v>720</v>
      </c>
      <c r="B830" s="0" t="n">
        <v>0.04122199180566</v>
      </c>
      <c r="C830" s="0" t="n">
        <v>87.3019244692165</v>
      </c>
      <c r="D830" s="0" t="n">
        <v>71.9641586784888</v>
      </c>
      <c r="E830" s="0" t="n">
        <v>15.3377657907276</v>
      </c>
      <c r="G830" s="0" t="n">
        <v>504.999999999999</v>
      </c>
      <c r="H830" s="0" t="n">
        <v>0.141791523035883</v>
      </c>
      <c r="I830" s="0" t="n">
        <v>170.449389013414</v>
      </c>
      <c r="J830" s="0" t="n">
        <v>141.920276103088</v>
      </c>
      <c r="K830" s="0" t="n">
        <v>28.5291129103261</v>
      </c>
      <c r="N830" s="0" t="n">
        <v>543.333333333334</v>
      </c>
      <c r="O830" s="0" t="n">
        <v>0.0719402986024105</v>
      </c>
      <c r="P830" s="0" t="n">
        <v>98.1490347514544</v>
      </c>
      <c r="Q830" s="0" t="n">
        <v>87.0408091622799</v>
      </c>
      <c r="R830" s="0" t="n">
        <v>11.1082255891745</v>
      </c>
      <c r="T830" s="0" t="n">
        <v>404.999999999999</v>
      </c>
      <c r="U830" s="0" t="n">
        <v>0.172346349798528</v>
      </c>
      <c r="V830" s="0" t="n">
        <v>157.525890469299</v>
      </c>
      <c r="W830" s="0" t="n">
        <v>141.920276103088</v>
      </c>
      <c r="X830" s="0" t="n">
        <v>15.6056143662109</v>
      </c>
    </row>
    <row r="831" customFormat="false" ht="15" hidden="false" customHeight="false" outlineLevel="0" collapsed="false">
      <c r="A831" s="0" t="n">
        <v>720</v>
      </c>
      <c r="B831" s="0" t="n">
        <v>0.0581607591785042</v>
      </c>
      <c r="C831" s="0" t="n">
        <v>122.294392897075</v>
      </c>
      <c r="D831" s="0" t="n">
        <v>99.2877442109832</v>
      </c>
      <c r="E831" s="0" t="n">
        <v>23.0066486860915</v>
      </c>
      <c r="G831" s="0" t="n">
        <v>507.499999999999</v>
      </c>
      <c r="H831" s="0" t="n">
        <v>0.0609693648792393</v>
      </c>
      <c r="I831" s="0" t="n">
        <v>80.8930479995559</v>
      </c>
      <c r="J831" s="0" t="n">
        <v>73.6636611670886</v>
      </c>
      <c r="K831" s="0" t="n">
        <v>7.22938683246731</v>
      </c>
      <c r="N831" s="0" t="n">
        <v>543.333333333334</v>
      </c>
      <c r="O831" s="0" t="n">
        <v>0.0915562264136014</v>
      </c>
      <c r="P831" s="0" t="n">
        <v>134.893450034728</v>
      </c>
      <c r="Q831" s="0" t="n">
        <v>120.082482582495</v>
      </c>
      <c r="R831" s="0" t="n">
        <v>14.8109674522327</v>
      </c>
      <c r="T831" s="0" t="n">
        <v>407.499999999999</v>
      </c>
      <c r="U831" s="0" t="n">
        <v>0.0742506297853028</v>
      </c>
      <c r="V831" s="0" t="n">
        <v>77.6311493921628</v>
      </c>
      <c r="W831" s="0" t="n">
        <v>73.6636611670886</v>
      </c>
      <c r="X831" s="0" t="n">
        <v>3.96748822507417</v>
      </c>
    </row>
    <row r="832" customFormat="false" ht="15" hidden="false" customHeight="false" outlineLevel="0" collapsed="false">
      <c r="A832" s="0" t="n">
        <v>720</v>
      </c>
      <c r="B832" s="0" t="n">
        <v>0.0533906212871399</v>
      </c>
      <c r="C832" s="0" t="n">
        <v>115.621607393321</v>
      </c>
      <c r="D832" s="0" t="n">
        <v>92.6149587072293</v>
      </c>
      <c r="E832" s="0" t="n">
        <v>23.0066486860915</v>
      </c>
      <c r="G832" s="0" t="n">
        <v>507.499999999999</v>
      </c>
      <c r="H832" s="0" t="n">
        <v>0.0608720802437619</v>
      </c>
      <c r="I832" s="0" t="n">
        <v>58.3096399330752</v>
      </c>
      <c r="J832" s="0" t="n">
        <v>51.0802531006079</v>
      </c>
      <c r="K832" s="0" t="n">
        <v>7.22938683246731</v>
      </c>
      <c r="N832" s="0" t="n">
        <v>543.333333333334</v>
      </c>
      <c r="O832" s="0" t="n">
        <v>0.0899841311298717</v>
      </c>
      <c r="P832" s="0" t="n">
        <v>122.450032231849</v>
      </c>
      <c r="Q832" s="0" t="n">
        <v>107.639064779616</v>
      </c>
      <c r="R832" s="0" t="n">
        <v>14.8109674522327</v>
      </c>
      <c r="T832" s="0" t="n">
        <v>407.499999999999</v>
      </c>
      <c r="U832" s="0" t="n">
        <v>0.0741345430356231</v>
      </c>
      <c r="V832" s="0" t="n">
        <v>55.0477413256821</v>
      </c>
      <c r="W832" s="0" t="n">
        <v>51.0802531006079</v>
      </c>
      <c r="X832" s="0" t="n">
        <v>3.96748822507417</v>
      </c>
    </row>
    <row r="833" customFormat="false" ht="15" hidden="false" customHeight="false" outlineLevel="0" collapsed="false">
      <c r="A833" s="0" t="n">
        <v>720</v>
      </c>
      <c r="B833" s="0" t="n">
        <v>0.0675793140701582</v>
      </c>
      <c r="C833" s="0" t="n">
        <v>153.934020325954</v>
      </c>
      <c r="D833" s="0" t="n">
        <v>123.258488744499</v>
      </c>
      <c r="E833" s="0" t="n">
        <v>30.6755315814553</v>
      </c>
      <c r="G833" s="0" t="n">
        <v>507.499999999999</v>
      </c>
      <c r="H833" s="0" t="n">
        <v>0.0557587523796151</v>
      </c>
      <c r="I833" s="0" t="n">
        <v>52.5104536335741</v>
      </c>
      <c r="J833" s="0" t="n">
        <v>45.2810668011068</v>
      </c>
      <c r="K833" s="0" t="n">
        <v>7.22938683246731</v>
      </c>
      <c r="N833" s="0" t="n">
        <v>543.333333333334</v>
      </c>
      <c r="O833" s="0" t="n">
        <v>0.0835376228081335</v>
      </c>
      <c r="P833" s="0" t="n">
        <v>116.627405826611</v>
      </c>
      <c r="Q833" s="0" t="n">
        <v>101.816438374378</v>
      </c>
      <c r="R833" s="0" t="n">
        <v>14.8109674522327</v>
      </c>
      <c r="T833" s="0" t="n">
        <v>407.499999999999</v>
      </c>
      <c r="U833" s="0" t="n">
        <v>0.0680333619868191</v>
      </c>
      <c r="V833" s="0" t="n">
        <v>49.248555026181</v>
      </c>
      <c r="W833" s="0" t="n">
        <v>45.2810668011068</v>
      </c>
      <c r="X833" s="0" t="n">
        <v>3.96748822507417</v>
      </c>
    </row>
    <row r="834" customFormat="false" ht="15" hidden="false" customHeight="false" outlineLevel="0" collapsed="false">
      <c r="A834" s="0" t="n">
        <v>720</v>
      </c>
      <c r="B834" s="0" t="n">
        <v>0.0666271793513683</v>
      </c>
      <c r="C834" s="0" t="n">
        <v>142.578721251471</v>
      </c>
      <c r="D834" s="0" t="n">
        <v>111.903189670016</v>
      </c>
      <c r="E834" s="0" t="n">
        <v>30.6755315814553</v>
      </c>
      <c r="G834" s="0" t="n">
        <v>507.499999999999</v>
      </c>
      <c r="H834" s="0" t="n">
        <v>0.103883540549365</v>
      </c>
      <c r="I834" s="0" t="n">
        <v>108.464874118143</v>
      </c>
      <c r="J834" s="0" t="n">
        <v>94.0061004532088</v>
      </c>
      <c r="K834" s="0" t="n">
        <v>14.4587736649346</v>
      </c>
      <c r="N834" s="0" t="n">
        <v>546.666666666667</v>
      </c>
      <c r="O834" s="0" t="n">
        <v>0.0603267365377226</v>
      </c>
      <c r="P834" s="0" t="n">
        <v>80.0815727944281</v>
      </c>
      <c r="Q834" s="0" t="n">
        <v>72.5508714342276</v>
      </c>
      <c r="R834" s="0" t="n">
        <v>7.53070136020053</v>
      </c>
      <c r="T834" s="0" t="n">
        <v>407.499999999999</v>
      </c>
      <c r="U834" s="0" t="n">
        <v>0.126143428241318</v>
      </c>
      <c r="V834" s="0" t="n">
        <v>101.941076903357</v>
      </c>
      <c r="W834" s="0" t="n">
        <v>94.0061004532088</v>
      </c>
      <c r="X834" s="0" t="n">
        <v>7.93497645014834</v>
      </c>
    </row>
    <row r="835" customFormat="false" ht="15" hidden="false" customHeight="false" outlineLevel="0" collapsed="false">
      <c r="A835" s="0" t="n">
        <v>720</v>
      </c>
      <c r="B835" s="0" t="n">
        <v>0.0618136968555186</v>
      </c>
      <c r="C835" s="0" t="n">
        <v>136.927947772717</v>
      </c>
      <c r="D835" s="0" t="n">
        <v>106.252416191262</v>
      </c>
      <c r="E835" s="0" t="n">
        <v>30.6755315814553</v>
      </c>
      <c r="G835" s="0" t="n">
        <v>507.499999999999</v>
      </c>
      <c r="H835" s="0" t="n">
        <v>0.0945349788593696</v>
      </c>
      <c r="I835" s="0" t="n">
        <v>98.5560579586358</v>
      </c>
      <c r="J835" s="0" t="n">
        <v>84.0972842937011</v>
      </c>
      <c r="K835" s="0" t="n">
        <v>14.4587736649346</v>
      </c>
      <c r="N835" s="0" t="n">
        <v>546.666666666667</v>
      </c>
      <c r="O835" s="0" t="n">
        <v>0.0551689068520794</v>
      </c>
      <c r="P835" s="0" t="n">
        <v>73.9701748801717</v>
      </c>
      <c r="Q835" s="0" t="n">
        <v>66.4394735199712</v>
      </c>
      <c r="R835" s="0" t="n">
        <v>7.53070136020053</v>
      </c>
      <c r="T835" s="0" t="n">
        <v>407.499999999999</v>
      </c>
      <c r="U835" s="0" t="n">
        <v>0.115044191033481</v>
      </c>
      <c r="V835" s="0" t="n">
        <v>92.0322607438495</v>
      </c>
      <c r="W835" s="0" t="n">
        <v>84.0972842937011</v>
      </c>
      <c r="X835" s="0" t="n">
        <v>7.93497645014834</v>
      </c>
    </row>
    <row r="836" customFormat="false" ht="15" hidden="false" customHeight="false" outlineLevel="0" collapsed="false">
      <c r="A836" s="0" t="n">
        <v>723.333333333334</v>
      </c>
      <c r="B836" s="0" t="n">
        <v>0.0460740073973977</v>
      </c>
      <c r="C836" s="0" t="n">
        <v>114.198665437505</v>
      </c>
      <c r="D836" s="0" t="n">
        <v>98.6646586835809</v>
      </c>
      <c r="E836" s="0" t="n">
        <v>15.5340067539243</v>
      </c>
      <c r="G836" s="0" t="n">
        <v>507.499999999999</v>
      </c>
      <c r="H836" s="0" t="n">
        <v>0.133019896301829</v>
      </c>
      <c r="I836" s="0" t="n">
        <v>149.767211217274</v>
      </c>
      <c r="J836" s="0" t="n">
        <v>128.079050719872</v>
      </c>
      <c r="K836" s="0" t="n">
        <v>21.6881604974019</v>
      </c>
      <c r="N836" s="0" t="n">
        <v>546.666666666667</v>
      </c>
      <c r="O836" s="0" t="n">
        <v>0.0778560292965878</v>
      </c>
      <c r="P836" s="0" t="n">
        <v>104.892414136236</v>
      </c>
      <c r="Q836" s="0" t="n">
        <v>93.5963620959356</v>
      </c>
      <c r="R836" s="0" t="n">
        <v>11.2960520403008</v>
      </c>
      <c r="T836" s="0" t="n">
        <v>407.499999999999</v>
      </c>
      <c r="U836" s="0" t="n">
        <v>0.16131108110308</v>
      </c>
      <c r="V836" s="0" t="n">
        <v>139.981515395094</v>
      </c>
      <c r="W836" s="0" t="n">
        <v>128.079050719872</v>
      </c>
      <c r="X836" s="0" t="n">
        <v>11.9024646752225</v>
      </c>
    </row>
    <row r="837" customFormat="false" ht="15" hidden="false" customHeight="false" outlineLevel="0" collapsed="false">
      <c r="A837" s="0" t="n">
        <v>723.333333333334</v>
      </c>
      <c r="B837" s="0" t="n">
        <v>0.0449135767866558</v>
      </c>
      <c r="C837" s="0" t="n">
        <v>93.9148628182614</v>
      </c>
      <c r="D837" s="0" t="n">
        <v>78.3808560643371</v>
      </c>
      <c r="E837" s="0" t="n">
        <v>15.5340067539243</v>
      </c>
      <c r="G837" s="0" t="n">
        <v>507.499999999999</v>
      </c>
      <c r="H837" s="0" t="n">
        <v>0.121759544981529</v>
      </c>
      <c r="I837" s="0" t="n">
        <v>137.366473248776</v>
      </c>
      <c r="J837" s="0" t="n">
        <v>115.678312751375</v>
      </c>
      <c r="K837" s="0" t="n">
        <v>21.6881604974019</v>
      </c>
      <c r="N837" s="0" t="n">
        <v>546.666666666667</v>
      </c>
      <c r="O837" s="0" t="n">
        <v>0.0715367310577828</v>
      </c>
      <c r="P837" s="0" t="n">
        <v>98.3368612025807</v>
      </c>
      <c r="Q837" s="0" t="n">
        <v>87.0408091622799</v>
      </c>
      <c r="R837" s="0" t="n">
        <v>11.2960520403008</v>
      </c>
      <c r="T837" s="0" t="n">
        <v>407.499999999999</v>
      </c>
      <c r="U837" s="0" t="n">
        <v>0.147956407027362</v>
      </c>
      <c r="V837" s="0" t="n">
        <v>127.580777426597</v>
      </c>
      <c r="W837" s="0" t="n">
        <v>115.678312751375</v>
      </c>
      <c r="X837" s="0" t="n">
        <v>11.9024646752225</v>
      </c>
    </row>
    <row r="838" customFormat="false" ht="15" hidden="false" customHeight="false" outlineLevel="0" collapsed="false">
      <c r="A838" s="0" t="n">
        <v>723.333333333334</v>
      </c>
      <c r="B838" s="0" t="n">
        <v>0.0410439092602083</v>
      </c>
      <c r="C838" s="0" t="n">
        <v>87.4981654324132</v>
      </c>
      <c r="D838" s="0" t="n">
        <v>71.9641586784888</v>
      </c>
      <c r="E838" s="0" t="n">
        <v>15.5340067539243</v>
      </c>
      <c r="G838" s="0" t="n">
        <v>507.499999999999</v>
      </c>
      <c r="H838" s="0" t="n">
        <v>0.1602796911177</v>
      </c>
      <c r="I838" s="0" t="n">
        <v>227.756150125438</v>
      </c>
      <c r="J838" s="0" t="n">
        <v>198.838602795569</v>
      </c>
      <c r="K838" s="0" t="n">
        <v>28.9175473298693</v>
      </c>
      <c r="N838" s="0" t="n">
        <v>546.666666666667</v>
      </c>
      <c r="O838" s="0" t="n">
        <v>0.0910433425039803</v>
      </c>
      <c r="P838" s="0" t="n">
        <v>135.143885302896</v>
      </c>
      <c r="Q838" s="0" t="n">
        <v>120.082482582495</v>
      </c>
      <c r="R838" s="0" t="n">
        <v>15.061402720401</v>
      </c>
      <c r="T838" s="0" t="n">
        <v>407.499999999999</v>
      </c>
      <c r="U838" s="0" t="n">
        <v>0.194255695294907</v>
      </c>
      <c r="V838" s="0" t="n">
        <v>214.708555695865</v>
      </c>
      <c r="W838" s="0" t="n">
        <v>198.838602795569</v>
      </c>
      <c r="X838" s="0" t="n">
        <v>15.8699529002967</v>
      </c>
    </row>
    <row r="839" customFormat="false" ht="15" hidden="false" customHeight="false" outlineLevel="0" collapsed="false">
      <c r="A839" s="0" t="n">
        <v>723.333333333334</v>
      </c>
      <c r="B839" s="0" t="n">
        <v>0.0579106740118571</v>
      </c>
      <c r="C839" s="0" t="n">
        <v>122.58875434187</v>
      </c>
      <c r="D839" s="0" t="n">
        <v>99.2877442109832</v>
      </c>
      <c r="E839" s="0" t="n">
        <v>23.3010101308865</v>
      </c>
      <c r="G839" s="0" t="n">
        <v>507.499999999999</v>
      </c>
      <c r="H839" s="0" t="n">
        <v>0.153111166984012</v>
      </c>
      <c r="I839" s="0" t="n">
        <v>186.053807304393</v>
      </c>
      <c r="J839" s="0" t="n">
        <v>157.136259974524</v>
      </c>
      <c r="K839" s="0" t="n">
        <v>28.9175473298693</v>
      </c>
      <c r="N839" s="0" t="n">
        <v>546.666666666667</v>
      </c>
      <c r="O839" s="0" t="n">
        <v>0.0894809811161128</v>
      </c>
      <c r="P839" s="0" t="n">
        <v>122.700467500017</v>
      </c>
      <c r="Q839" s="0" t="n">
        <v>107.639064779616</v>
      </c>
      <c r="R839" s="0" t="n">
        <v>15.061402720401</v>
      </c>
      <c r="T839" s="0" t="n">
        <v>407.499999999999</v>
      </c>
      <c r="U839" s="0" t="n">
        <v>0.185620378120351</v>
      </c>
      <c r="V839" s="0" t="n">
        <v>173.006212874821</v>
      </c>
      <c r="W839" s="0" t="n">
        <v>157.136259974524</v>
      </c>
      <c r="X839" s="0" t="n">
        <v>15.8699529002967</v>
      </c>
    </row>
    <row r="840" customFormat="false" ht="15" hidden="false" customHeight="false" outlineLevel="0" collapsed="false">
      <c r="A840" s="0" t="n">
        <v>723.333333333334</v>
      </c>
      <c r="B840" s="0" t="n">
        <v>0.0531598345282823</v>
      </c>
      <c r="C840" s="0" t="n">
        <v>115.915968838116</v>
      </c>
      <c r="D840" s="0" t="n">
        <v>92.6149587072293</v>
      </c>
      <c r="E840" s="0" t="n">
        <v>23.3010101308865</v>
      </c>
      <c r="G840" s="0" t="n">
        <v>507.499999999999</v>
      </c>
      <c r="H840" s="0" t="n">
        <v>0.141165413119588</v>
      </c>
      <c r="I840" s="0" t="n">
        <v>170.837823432957</v>
      </c>
      <c r="J840" s="0" t="n">
        <v>141.920276103088</v>
      </c>
      <c r="K840" s="0" t="n">
        <v>28.9175473298693</v>
      </c>
      <c r="N840" s="0" t="n">
        <v>546.666666666667</v>
      </c>
      <c r="O840" s="0" t="n">
        <v>0.0830681973566264</v>
      </c>
      <c r="P840" s="0" t="n">
        <v>116.877841094779</v>
      </c>
      <c r="Q840" s="0" t="n">
        <v>101.816438374378</v>
      </c>
      <c r="R840" s="0" t="n">
        <v>15.061402720401</v>
      </c>
      <c r="T840" s="0" t="n">
        <v>407.499999999999</v>
      </c>
      <c r="U840" s="0" t="n">
        <v>0.171423667966213</v>
      </c>
      <c r="V840" s="0" t="n">
        <v>157.790229003385</v>
      </c>
      <c r="W840" s="0" t="n">
        <v>141.920276103088</v>
      </c>
      <c r="X840" s="0" t="n">
        <v>15.8699529002967</v>
      </c>
    </row>
    <row r="841" customFormat="false" ht="15" hidden="false" customHeight="false" outlineLevel="0" collapsed="false">
      <c r="A841" s="0" t="n">
        <v>723.333333333334</v>
      </c>
      <c r="B841" s="0" t="n">
        <v>0.0672872026612498</v>
      </c>
      <c r="C841" s="0" t="n">
        <v>154.326502252348</v>
      </c>
      <c r="D841" s="0" t="n">
        <v>123.258488744499</v>
      </c>
      <c r="E841" s="0" t="n">
        <v>31.0680135078487</v>
      </c>
      <c r="G841" s="0" t="n">
        <v>509.999999999999</v>
      </c>
      <c r="H841" s="0" t="n">
        <v>0.0606978912949766</v>
      </c>
      <c r="I841" s="0" t="n">
        <v>80.9909989688716</v>
      </c>
      <c r="J841" s="0" t="n">
        <v>73.6636611670886</v>
      </c>
      <c r="K841" s="0" t="n">
        <v>7.32733780178305</v>
      </c>
      <c r="N841" s="0" t="n">
        <v>550</v>
      </c>
      <c r="O841" s="0" t="n">
        <v>0.059992788830347</v>
      </c>
      <c r="P841" s="0" t="n">
        <v>80.2081384741787</v>
      </c>
      <c r="Q841" s="0" t="n">
        <v>72.5508714342276</v>
      </c>
      <c r="R841" s="0" t="n">
        <v>7.65726703995108</v>
      </c>
      <c r="T841" s="0" t="n">
        <v>409.999999999999</v>
      </c>
      <c r="U841" s="0" t="n">
        <v>0.0738485916560518</v>
      </c>
      <c r="V841" s="0" t="n">
        <v>77.6979452617383</v>
      </c>
      <c r="W841" s="0" t="n">
        <v>73.6636611670886</v>
      </c>
      <c r="X841" s="0" t="n">
        <v>4.03428409464971</v>
      </c>
    </row>
    <row r="842" customFormat="false" ht="15" hidden="false" customHeight="false" outlineLevel="0" collapsed="false">
      <c r="A842" s="0" t="n">
        <v>723.333333333334</v>
      </c>
      <c r="B842" s="0" t="n">
        <v>0.0663396727175233</v>
      </c>
      <c r="C842" s="0" t="n">
        <v>142.971203177865</v>
      </c>
      <c r="D842" s="0" t="n">
        <v>111.903189670016</v>
      </c>
      <c r="E842" s="0" t="n">
        <v>31.0680135078487</v>
      </c>
      <c r="G842" s="0" t="n">
        <v>509.999999999999</v>
      </c>
      <c r="H842" s="0" t="n">
        <v>0.0606010000848705</v>
      </c>
      <c r="I842" s="0" t="n">
        <v>58.407590902391</v>
      </c>
      <c r="J842" s="0" t="n">
        <v>51.0802531006079</v>
      </c>
      <c r="K842" s="0" t="n">
        <v>7.32733780178305</v>
      </c>
      <c r="N842" s="0" t="n">
        <v>550</v>
      </c>
      <c r="O842" s="0" t="n">
        <v>0.0548611123021846</v>
      </c>
      <c r="P842" s="0" t="n">
        <v>74.0967405599222</v>
      </c>
      <c r="Q842" s="0" t="n">
        <v>66.4394735199712</v>
      </c>
      <c r="R842" s="0" t="n">
        <v>7.65726703995108</v>
      </c>
      <c r="T842" s="0" t="n">
        <v>409.999999999999</v>
      </c>
      <c r="U842" s="0" t="n">
        <v>0.0737330611180349</v>
      </c>
      <c r="V842" s="0" t="n">
        <v>55.1145371952576</v>
      </c>
      <c r="W842" s="0" t="n">
        <v>51.0802531006079</v>
      </c>
      <c r="X842" s="0" t="n">
        <v>4.03428409464971</v>
      </c>
    </row>
    <row r="843" customFormat="false" ht="15" hidden="false" customHeight="false" outlineLevel="0" collapsed="false">
      <c r="A843" s="0" t="n">
        <v>723.333333333334</v>
      </c>
      <c r="B843" s="0" t="n">
        <v>0.0615459740786607</v>
      </c>
      <c r="C843" s="0" t="n">
        <v>137.320429699111</v>
      </c>
      <c r="D843" s="0" t="n">
        <v>106.252416191262</v>
      </c>
      <c r="E843" s="0" t="n">
        <v>31.0680135078487</v>
      </c>
      <c r="G843" s="0" t="n">
        <v>509.999999999999</v>
      </c>
      <c r="H843" s="0" t="n">
        <v>0.0555083440925405</v>
      </c>
      <c r="I843" s="0" t="n">
        <v>52.6084046028899</v>
      </c>
      <c r="J843" s="0" t="n">
        <v>45.2810668011068</v>
      </c>
      <c r="K843" s="0" t="n">
        <v>7.32733780178305</v>
      </c>
      <c r="N843" s="0" t="n">
        <v>550</v>
      </c>
      <c r="O843" s="0" t="n">
        <v>0.0774246777951199</v>
      </c>
      <c r="P843" s="0" t="n">
        <v>105.082262655862</v>
      </c>
      <c r="Q843" s="0" t="n">
        <v>93.5963620959356</v>
      </c>
      <c r="R843" s="0" t="n">
        <v>11.4859005599266</v>
      </c>
      <c r="T843" s="0" t="n">
        <v>409.999999999999</v>
      </c>
      <c r="U843" s="0" t="n">
        <v>0.0676611008409793</v>
      </c>
      <c r="V843" s="0" t="n">
        <v>49.3153508957565</v>
      </c>
      <c r="W843" s="0" t="n">
        <v>45.2810668011068</v>
      </c>
      <c r="X843" s="0" t="n">
        <v>4.03428409464971</v>
      </c>
    </row>
    <row r="844" customFormat="false" ht="15" hidden="false" customHeight="false" outlineLevel="0" collapsed="false">
      <c r="A844" s="0" t="n">
        <v>726.666666666667</v>
      </c>
      <c r="B844" s="0" t="n">
        <v>0.0458773359117175</v>
      </c>
      <c r="C844" s="0" t="n">
        <v>114.396510473658</v>
      </c>
      <c r="D844" s="0" t="n">
        <v>98.6646586835809</v>
      </c>
      <c r="E844" s="0" t="n">
        <v>15.7318517900766</v>
      </c>
      <c r="G844" s="0" t="n">
        <v>509.999999999999</v>
      </c>
      <c r="H844" s="0" t="n">
        <v>0.10342709328453</v>
      </c>
      <c r="I844" s="0" t="n">
        <v>108.660776056775</v>
      </c>
      <c r="J844" s="0" t="n">
        <v>94.0061004532088</v>
      </c>
      <c r="K844" s="0" t="n">
        <v>14.6546756035661</v>
      </c>
      <c r="N844" s="0" t="n">
        <v>550</v>
      </c>
      <c r="O844" s="0" t="n">
        <v>0.0711376648108182</v>
      </c>
      <c r="P844" s="0" t="n">
        <v>98.5267097222065</v>
      </c>
      <c r="Q844" s="0" t="n">
        <v>87.0408091622799</v>
      </c>
      <c r="R844" s="0" t="n">
        <v>11.4859005599266</v>
      </c>
      <c r="T844" s="0" t="n">
        <v>409.999999999999</v>
      </c>
      <c r="U844" s="0" t="n">
        <v>0.12547164338583</v>
      </c>
      <c r="V844" s="0" t="n">
        <v>102.074668642508</v>
      </c>
      <c r="W844" s="0" t="n">
        <v>94.0061004532088</v>
      </c>
      <c r="X844" s="0" t="n">
        <v>8.06856818929941</v>
      </c>
    </row>
    <row r="845" customFormat="false" ht="15" hidden="false" customHeight="false" outlineLevel="0" collapsed="false">
      <c r="A845" s="0" t="n">
        <v>726.666666666667</v>
      </c>
      <c r="B845" s="0" t="n">
        <v>0.0447215487675775</v>
      </c>
      <c r="C845" s="0" t="n">
        <v>94.1127078544137</v>
      </c>
      <c r="D845" s="0" t="n">
        <v>78.3808560643371</v>
      </c>
      <c r="E845" s="0" t="n">
        <v>15.7318517900766</v>
      </c>
      <c r="G845" s="0" t="n">
        <v>509.999999999999</v>
      </c>
      <c r="H845" s="0" t="n">
        <v>0.0941154007547251</v>
      </c>
      <c r="I845" s="0" t="n">
        <v>98.7519598972672</v>
      </c>
      <c r="J845" s="0" t="n">
        <v>84.0972842937011</v>
      </c>
      <c r="K845" s="0" t="n">
        <v>14.6546756035661</v>
      </c>
      <c r="N845" s="0" t="n">
        <v>550</v>
      </c>
      <c r="O845" s="0" t="n">
        <v>0.0905361631934407</v>
      </c>
      <c r="P845" s="0" t="n">
        <v>135.397016662397</v>
      </c>
      <c r="Q845" s="0" t="n">
        <v>120.082482582495</v>
      </c>
      <c r="R845" s="0" t="n">
        <v>15.3145340799022</v>
      </c>
      <c r="T845" s="0" t="n">
        <v>409.999999999999</v>
      </c>
      <c r="U845" s="0" t="n">
        <v>0.114423863747492</v>
      </c>
      <c r="V845" s="0" t="n">
        <v>92.1658524830005</v>
      </c>
      <c r="W845" s="0" t="n">
        <v>84.0972842937011</v>
      </c>
      <c r="X845" s="0" t="n">
        <v>8.06856818929941</v>
      </c>
    </row>
    <row r="846" customFormat="false" ht="15" hidden="false" customHeight="false" outlineLevel="0" collapsed="false">
      <c r="A846" s="0" t="n">
        <v>726.666666666667</v>
      </c>
      <c r="B846" s="0" t="n">
        <v>0.040867360473283</v>
      </c>
      <c r="C846" s="0" t="n">
        <v>87.6960104685655</v>
      </c>
      <c r="D846" s="0" t="n">
        <v>71.9641586784888</v>
      </c>
      <c r="E846" s="0" t="n">
        <v>15.7318517900766</v>
      </c>
      <c r="G846" s="0" t="n">
        <v>509.999999999999</v>
      </c>
      <c r="H846" s="0" t="n">
        <v>0.132438850627603</v>
      </c>
      <c r="I846" s="0" t="n">
        <v>150.061064125221</v>
      </c>
      <c r="J846" s="0" t="n">
        <v>128.079050719872</v>
      </c>
      <c r="K846" s="0" t="n">
        <v>21.9820134053492</v>
      </c>
      <c r="N846" s="0" t="n">
        <v>550</v>
      </c>
      <c r="O846" s="0" t="n">
        <v>0.0889834203570475</v>
      </c>
      <c r="P846" s="0" t="n">
        <v>122.953598859518</v>
      </c>
      <c r="Q846" s="0" t="n">
        <v>107.639064779616</v>
      </c>
      <c r="R846" s="0" t="n">
        <v>15.3145340799022</v>
      </c>
      <c r="T846" s="0" t="n">
        <v>409.999999999999</v>
      </c>
      <c r="U846" s="0" t="n">
        <v>0.160458599356241</v>
      </c>
      <c r="V846" s="0" t="n">
        <v>140.181903003821</v>
      </c>
      <c r="W846" s="0" t="n">
        <v>128.079050719872</v>
      </c>
      <c r="X846" s="0" t="n">
        <v>12.1028522839491</v>
      </c>
    </row>
    <row r="847" customFormat="false" ht="15" hidden="false" customHeight="false" outlineLevel="0" collapsed="false">
      <c r="A847" s="0" t="n">
        <v>726.666666666667</v>
      </c>
      <c r="B847" s="0" t="n">
        <v>0.0576627317879185</v>
      </c>
      <c r="C847" s="0" t="n">
        <v>122.885521896098</v>
      </c>
      <c r="D847" s="0" t="n">
        <v>99.2877442109832</v>
      </c>
      <c r="E847" s="0" t="n">
        <v>23.597777685115</v>
      </c>
      <c r="G847" s="0" t="n">
        <v>509.999999999999</v>
      </c>
      <c r="H847" s="0" t="n">
        <v>0.121222700721499</v>
      </c>
      <c r="I847" s="0" t="n">
        <v>137.660326156724</v>
      </c>
      <c r="J847" s="0" t="n">
        <v>115.678312751375</v>
      </c>
      <c r="K847" s="0" t="n">
        <v>21.9820134053492</v>
      </c>
      <c r="N847" s="0" t="n">
        <v>550</v>
      </c>
      <c r="O847" s="0" t="n">
        <v>0.0826040143581813</v>
      </c>
      <c r="P847" s="0" t="n">
        <v>117.13097245428</v>
      </c>
      <c r="Q847" s="0" t="n">
        <v>101.816438374378</v>
      </c>
      <c r="R847" s="0" t="n">
        <v>15.3145340799022</v>
      </c>
      <c r="T847" s="0" t="n">
        <v>409.999999999999</v>
      </c>
      <c r="U847" s="0" t="n">
        <v>0.147165343794717</v>
      </c>
      <c r="V847" s="0" t="n">
        <v>127.781165035324</v>
      </c>
      <c r="W847" s="0" t="n">
        <v>115.678312751375</v>
      </c>
      <c r="X847" s="0" t="n">
        <v>12.1028522839491</v>
      </c>
    </row>
    <row r="848" customFormat="false" ht="15" hidden="false" customHeight="false" outlineLevel="0" collapsed="false">
      <c r="A848" s="0" t="n">
        <v>726.666666666667</v>
      </c>
      <c r="B848" s="0" t="n">
        <v>0.0529310358350521</v>
      </c>
      <c r="C848" s="0" t="n">
        <v>116.212736392344</v>
      </c>
      <c r="D848" s="0" t="n">
        <v>92.6149587072293</v>
      </c>
      <c r="E848" s="0" t="n">
        <v>23.597777685115</v>
      </c>
      <c r="G848" s="0" t="n">
        <v>509.999999999999</v>
      </c>
      <c r="H848" s="0" t="n">
        <v>0.159581073245376</v>
      </c>
      <c r="I848" s="0" t="n">
        <v>228.147954002701</v>
      </c>
      <c r="J848" s="0" t="n">
        <v>198.838602795569</v>
      </c>
      <c r="K848" s="0" t="n">
        <v>29.3093512071322</v>
      </c>
      <c r="N848" s="0" t="n">
        <v>553.333333333334</v>
      </c>
      <c r="O848" s="0" t="n">
        <v>0.05966251838739</v>
      </c>
      <c r="P848" s="0" t="n">
        <v>80.3360585873184</v>
      </c>
      <c r="Q848" s="0" t="n">
        <v>72.5508714342276</v>
      </c>
      <c r="R848" s="0" t="n">
        <v>7.78518715309084</v>
      </c>
      <c r="T848" s="0" t="n">
        <v>409.999999999999</v>
      </c>
      <c r="U848" s="0" t="n">
        <v>0.193233163184979</v>
      </c>
      <c r="V848" s="0" t="n">
        <v>214.975739174167</v>
      </c>
      <c r="W848" s="0" t="n">
        <v>198.838602795569</v>
      </c>
      <c r="X848" s="0" t="n">
        <v>16.1371363785988</v>
      </c>
    </row>
    <row r="849" customFormat="false" ht="15" hidden="false" customHeight="false" outlineLevel="0" collapsed="false">
      <c r="A849" s="0" t="n">
        <v>726.666666666667</v>
      </c>
      <c r="B849" s="0" t="n">
        <v>0.0669976052390868</v>
      </c>
      <c r="C849" s="0" t="n">
        <v>154.722192324653</v>
      </c>
      <c r="D849" s="0" t="n">
        <v>123.258488744499</v>
      </c>
      <c r="E849" s="0" t="n">
        <v>31.4637035801533</v>
      </c>
      <c r="G849" s="0" t="n">
        <v>509.999999999999</v>
      </c>
      <c r="H849" s="0" t="n">
        <v>0.152443098626666</v>
      </c>
      <c r="I849" s="0" t="n">
        <v>186.445611181656</v>
      </c>
      <c r="J849" s="0" t="n">
        <v>157.136259974524</v>
      </c>
      <c r="K849" s="0" t="n">
        <v>29.3093512071322</v>
      </c>
      <c r="N849" s="0" t="n">
        <v>553.333333333334</v>
      </c>
      <c r="O849" s="0" t="n">
        <v>0.054556733700059</v>
      </c>
      <c r="P849" s="0" t="n">
        <v>74.224660673062</v>
      </c>
      <c r="Q849" s="0" t="n">
        <v>66.4394735199712</v>
      </c>
      <c r="R849" s="0" t="n">
        <v>7.78518715309084</v>
      </c>
      <c r="T849" s="0" t="n">
        <v>409.999999999999</v>
      </c>
      <c r="U849" s="0" t="n">
        <v>0.184641390213591</v>
      </c>
      <c r="V849" s="0" t="n">
        <v>173.273396353123</v>
      </c>
      <c r="W849" s="0" t="n">
        <v>157.136259974524</v>
      </c>
      <c r="X849" s="0" t="n">
        <v>16.1371363785988</v>
      </c>
    </row>
    <row r="850" customFormat="false" ht="15" hidden="false" customHeight="false" outlineLevel="0" collapsed="false">
      <c r="A850" s="0" t="n">
        <v>726.666666666667</v>
      </c>
      <c r="B850" s="0" t="n">
        <v>0.0660546371224391</v>
      </c>
      <c r="C850" s="0" t="n">
        <v>143.366893250169</v>
      </c>
      <c r="D850" s="0" t="n">
        <v>111.903189670016</v>
      </c>
      <c r="E850" s="0" t="n">
        <v>31.4637035801533</v>
      </c>
      <c r="G850" s="0" t="n">
        <v>509.999999999999</v>
      </c>
      <c r="H850" s="0" t="n">
        <v>0.140544793028334</v>
      </c>
      <c r="I850" s="0" t="n">
        <v>171.22962731022</v>
      </c>
      <c r="J850" s="0" t="n">
        <v>141.920276103088</v>
      </c>
      <c r="K850" s="0" t="n">
        <v>29.3093512071322</v>
      </c>
      <c r="N850" s="0" t="n">
        <v>553.333333333334</v>
      </c>
      <c r="O850" s="0" t="n">
        <v>0.076998077466775</v>
      </c>
      <c r="P850" s="0" t="n">
        <v>105.274142825572</v>
      </c>
      <c r="Q850" s="0" t="n">
        <v>93.5963620959356</v>
      </c>
      <c r="R850" s="0" t="n">
        <v>11.6777807296363</v>
      </c>
      <c r="T850" s="0" t="n">
        <v>409.999999999999</v>
      </c>
      <c r="U850" s="0" t="n">
        <v>0.170510758510195</v>
      </c>
      <c r="V850" s="0" t="n">
        <v>158.057412481687</v>
      </c>
      <c r="W850" s="0" t="n">
        <v>141.920276103088</v>
      </c>
      <c r="X850" s="0" t="n">
        <v>16.1371363785988</v>
      </c>
    </row>
    <row r="851" customFormat="false" ht="15" hidden="false" customHeight="false" outlineLevel="0" collapsed="false">
      <c r="A851" s="0" t="n">
        <v>726.666666666667</v>
      </c>
      <c r="B851" s="0" t="n">
        <v>0.0612805611935247</v>
      </c>
      <c r="C851" s="0" t="n">
        <v>137.716119771416</v>
      </c>
      <c r="D851" s="0" t="n">
        <v>106.252416191262</v>
      </c>
      <c r="E851" s="0" t="n">
        <v>31.4637035801533</v>
      </c>
      <c r="G851" s="0" t="n">
        <v>512.499999999999</v>
      </c>
      <c r="H851" s="0" t="n">
        <v>0.0604288240146796</v>
      </c>
      <c r="I851" s="0" t="n">
        <v>81.0897955167515</v>
      </c>
      <c r="J851" s="0" t="n">
        <v>73.6636611670886</v>
      </c>
      <c r="K851" s="0" t="n">
        <v>7.42613434966296</v>
      </c>
      <c r="N851" s="0" t="n">
        <v>553.333333333334</v>
      </c>
      <c r="O851" s="0" t="n">
        <v>0.0707430251165161</v>
      </c>
      <c r="P851" s="0" t="n">
        <v>98.7185898919161</v>
      </c>
      <c r="Q851" s="0" t="n">
        <v>87.0408091622799</v>
      </c>
      <c r="R851" s="0" t="n">
        <v>11.6777807296363</v>
      </c>
      <c r="T851" s="0" t="n">
        <v>412.499999999999</v>
      </c>
      <c r="U851" s="0" t="n">
        <v>0.0734508729052255</v>
      </c>
      <c r="V851" s="0" t="n">
        <v>77.7654557128714</v>
      </c>
      <c r="W851" s="0" t="n">
        <v>73.6636611670886</v>
      </c>
      <c r="X851" s="0" t="n">
        <v>4.1017945457828</v>
      </c>
    </row>
    <row r="852" customFormat="false" ht="15" hidden="false" customHeight="false" outlineLevel="0" collapsed="false">
      <c r="A852" s="0" t="n">
        <v>730</v>
      </c>
      <c r="B852" s="0" t="n">
        <v>0.0456823383134145</v>
      </c>
      <c r="C852" s="0" t="n">
        <v>114.595965401346</v>
      </c>
      <c r="D852" s="0" t="n">
        <v>98.6646586835809</v>
      </c>
      <c r="E852" s="0" t="n">
        <v>15.9313067177647</v>
      </c>
      <c r="G852" s="0" t="n">
        <v>512.499999999999</v>
      </c>
      <c r="H852" s="0" t="n">
        <v>0.0603323230988815</v>
      </c>
      <c r="I852" s="0" t="n">
        <v>58.5063874502709</v>
      </c>
      <c r="J852" s="0" t="n">
        <v>51.0802531006079</v>
      </c>
      <c r="K852" s="0" t="n">
        <v>7.42613434966296</v>
      </c>
      <c r="N852" s="0" t="n">
        <v>553.333333333334</v>
      </c>
      <c r="O852" s="0" t="n">
        <v>0.090034594130124</v>
      </c>
      <c r="P852" s="0" t="n">
        <v>135.652856888677</v>
      </c>
      <c r="Q852" s="0" t="n">
        <v>120.082482582495</v>
      </c>
      <c r="R852" s="0" t="n">
        <v>15.5703743061817</v>
      </c>
      <c r="T852" s="0" t="n">
        <v>412.499999999999</v>
      </c>
      <c r="U852" s="0" t="n">
        <v>0.0733358934071319</v>
      </c>
      <c r="V852" s="0" t="n">
        <v>55.1820476463907</v>
      </c>
      <c r="W852" s="0" t="n">
        <v>51.0802531006079</v>
      </c>
      <c r="X852" s="0" t="n">
        <v>4.1017945457828</v>
      </c>
    </row>
    <row r="853" customFormat="false" ht="15" hidden="false" customHeight="false" outlineLevel="0" collapsed="false">
      <c r="A853" s="0" t="n">
        <v>730</v>
      </c>
      <c r="B853" s="0" t="n">
        <v>0.0445311577514985</v>
      </c>
      <c r="C853" s="0" t="n">
        <v>94.3121627821018</v>
      </c>
      <c r="D853" s="0" t="n">
        <v>78.3808560643371</v>
      </c>
      <c r="E853" s="0" t="n">
        <v>15.9313067177647</v>
      </c>
      <c r="G853" s="0" t="n">
        <v>512.499999999999</v>
      </c>
      <c r="H853" s="0" t="n">
        <v>0.0552601745159467</v>
      </c>
      <c r="I853" s="0" t="n">
        <v>52.7072011507698</v>
      </c>
      <c r="J853" s="0" t="n">
        <v>45.2810668011068</v>
      </c>
      <c r="K853" s="0" t="n">
        <v>7.42613434966296</v>
      </c>
      <c r="N853" s="0" t="n">
        <v>553.333333333334</v>
      </c>
      <c r="O853" s="0" t="n">
        <v>0.0884913564788609</v>
      </c>
      <c r="P853" s="0" t="n">
        <v>123.209439085798</v>
      </c>
      <c r="Q853" s="0" t="n">
        <v>107.639064779616</v>
      </c>
      <c r="R853" s="0" t="n">
        <v>15.5703743061817</v>
      </c>
      <c r="T853" s="0" t="n">
        <v>412.499999999999</v>
      </c>
      <c r="U853" s="0" t="n">
        <v>0.0672928823584613</v>
      </c>
      <c r="V853" s="0" t="n">
        <v>49.3828613468896</v>
      </c>
      <c r="W853" s="0" t="n">
        <v>45.2810668011068</v>
      </c>
      <c r="X853" s="0" t="n">
        <v>4.1017945457828</v>
      </c>
    </row>
    <row r="854" customFormat="false" ht="15" hidden="false" customHeight="false" outlineLevel="0" collapsed="false">
      <c r="A854" s="0" t="n">
        <v>730</v>
      </c>
      <c r="B854" s="0" t="n">
        <v>0.0406923257205941</v>
      </c>
      <c r="C854" s="0" t="n">
        <v>87.8954653962536</v>
      </c>
      <c r="D854" s="0" t="n">
        <v>71.9641586784888</v>
      </c>
      <c r="E854" s="0" t="n">
        <v>15.9313067177647</v>
      </c>
      <c r="G854" s="0" t="n">
        <v>512.499999999999</v>
      </c>
      <c r="H854" s="0" t="n">
        <v>0.102974634982281</v>
      </c>
      <c r="I854" s="0" t="n">
        <v>108.858369152535</v>
      </c>
      <c r="J854" s="0" t="n">
        <v>94.0061004532088</v>
      </c>
      <c r="K854" s="0" t="n">
        <v>14.8522686993259</v>
      </c>
      <c r="N854" s="0" t="n">
        <v>553.333333333334</v>
      </c>
      <c r="O854" s="0" t="n">
        <v>0.0821449866681735</v>
      </c>
      <c r="P854" s="0" t="n">
        <v>117.38681268056</v>
      </c>
      <c r="Q854" s="0" t="n">
        <v>101.816438374378</v>
      </c>
      <c r="R854" s="0" t="n">
        <v>15.5703743061817</v>
      </c>
      <c r="T854" s="0" t="n">
        <v>412.499999999999</v>
      </c>
      <c r="U854" s="0" t="n">
        <v>0.124806949903514</v>
      </c>
      <c r="V854" s="0" t="n">
        <v>102.209689544774</v>
      </c>
      <c r="W854" s="0" t="n">
        <v>94.0061004532088</v>
      </c>
      <c r="X854" s="0" t="n">
        <v>8.20358909156561</v>
      </c>
    </row>
    <row r="855" customFormat="false" ht="15" hidden="false" customHeight="false" outlineLevel="0" collapsed="false">
      <c r="A855" s="0" t="n">
        <v>730</v>
      </c>
      <c r="B855" s="0" t="n">
        <v>0.0574169050965115</v>
      </c>
      <c r="C855" s="0" t="n">
        <v>123.18470428763</v>
      </c>
      <c r="D855" s="0" t="n">
        <v>99.2877442109832</v>
      </c>
      <c r="E855" s="0" t="n">
        <v>23.8969600766471</v>
      </c>
      <c r="G855" s="0" t="n">
        <v>512.499999999999</v>
      </c>
      <c r="H855" s="0" t="n">
        <v>0.0936995273997917</v>
      </c>
      <c r="I855" s="0" t="n">
        <v>98.9495529930271</v>
      </c>
      <c r="J855" s="0" t="n">
        <v>84.0972842937011</v>
      </c>
      <c r="K855" s="0" t="n">
        <v>14.8522686993259</v>
      </c>
      <c r="N855" s="0" t="n">
        <v>556.666666666667</v>
      </c>
      <c r="O855" s="0" t="n">
        <v>0.0593358649277916</v>
      </c>
      <c r="P855" s="0" t="n">
        <v>80.4653395147258</v>
      </c>
      <c r="Q855" s="0" t="n">
        <v>72.5508714342276</v>
      </c>
      <c r="R855" s="0" t="n">
        <v>7.91446808049825</v>
      </c>
      <c r="T855" s="0" t="n">
        <v>412.499999999999</v>
      </c>
      <c r="U855" s="0" t="n">
        <v>0.113810170085357</v>
      </c>
      <c r="V855" s="0" t="n">
        <v>92.3008733852667</v>
      </c>
      <c r="W855" s="0" t="n">
        <v>84.0972842937011</v>
      </c>
      <c r="X855" s="0" t="n">
        <v>8.20358909156561</v>
      </c>
    </row>
    <row r="856" customFormat="false" ht="15" hidden="false" customHeight="false" outlineLevel="0" collapsed="false">
      <c r="A856" s="0" t="n">
        <v>730</v>
      </c>
      <c r="B856" s="0" t="n">
        <v>0.05270419964029</v>
      </c>
      <c r="C856" s="0" t="n">
        <v>116.511918783876</v>
      </c>
      <c r="D856" s="0" t="n">
        <v>92.6149587072293</v>
      </c>
      <c r="E856" s="0" t="n">
        <v>23.8969600766471</v>
      </c>
      <c r="G856" s="0" t="n">
        <v>512.499999999999</v>
      </c>
      <c r="H856" s="0" t="n">
        <v>0.131862847067345</v>
      </c>
      <c r="I856" s="0" t="n">
        <v>150.357453768861</v>
      </c>
      <c r="J856" s="0" t="n">
        <v>128.079050719872</v>
      </c>
      <c r="K856" s="0" t="n">
        <v>22.2784030489889</v>
      </c>
      <c r="N856" s="0" t="n">
        <v>556.666666666667</v>
      </c>
      <c r="O856" s="0" t="n">
        <v>0.0542557145945419</v>
      </c>
      <c r="P856" s="0" t="n">
        <v>74.3539416004694</v>
      </c>
      <c r="Q856" s="0" t="n">
        <v>66.4394735199712</v>
      </c>
      <c r="R856" s="0" t="n">
        <v>7.91446808049825</v>
      </c>
      <c r="T856" s="0" t="n">
        <v>412.499999999999</v>
      </c>
      <c r="U856" s="0" t="n">
        <v>0.159615033765965</v>
      </c>
      <c r="V856" s="0" t="n">
        <v>140.38443435722</v>
      </c>
      <c r="W856" s="0" t="n">
        <v>128.079050719872</v>
      </c>
      <c r="X856" s="0" t="n">
        <v>12.3053836373484</v>
      </c>
    </row>
    <row r="857" customFormat="false" ht="15" hidden="false" customHeight="false" outlineLevel="0" collapsed="false">
      <c r="A857" s="0" t="n">
        <v>730</v>
      </c>
      <c r="B857" s="0" t="n">
        <v>0.0667104895263902</v>
      </c>
      <c r="C857" s="0" t="n">
        <v>155.121102180029</v>
      </c>
      <c r="D857" s="0" t="n">
        <v>123.258488744499</v>
      </c>
      <c r="E857" s="0" t="n">
        <v>31.8626134355295</v>
      </c>
      <c r="G857" s="0" t="n">
        <v>512.499999999999</v>
      </c>
      <c r="H857" s="0" t="n">
        <v>0.120690561293781</v>
      </c>
      <c r="I857" s="0" t="n">
        <v>137.956715800363</v>
      </c>
      <c r="J857" s="0" t="n">
        <v>115.678312751375</v>
      </c>
      <c r="K857" s="0" t="n">
        <v>22.2784030489889</v>
      </c>
      <c r="N857" s="0" t="n">
        <v>556.666666666667</v>
      </c>
      <c r="O857" s="0" t="n">
        <v>0.0765761504213224</v>
      </c>
      <c r="P857" s="0" t="n">
        <v>105.468064216683</v>
      </c>
      <c r="Q857" s="0" t="n">
        <v>93.5963620959356</v>
      </c>
      <c r="R857" s="0" t="n">
        <v>11.8717021207474</v>
      </c>
      <c r="T857" s="0" t="n">
        <v>412.499999999999</v>
      </c>
      <c r="U857" s="0" t="n">
        <v>0.146382659539406</v>
      </c>
      <c r="V857" s="0" t="n">
        <v>127.983696388723</v>
      </c>
      <c r="W857" s="0" t="n">
        <v>115.678312751375</v>
      </c>
      <c r="X857" s="0" t="n">
        <v>12.3053836373484</v>
      </c>
    </row>
    <row r="858" customFormat="false" ht="15" hidden="false" customHeight="false" outlineLevel="0" collapsed="false">
      <c r="A858" s="0" t="n">
        <v>730</v>
      </c>
      <c r="B858" s="0" t="n">
        <v>0.0657720408732263</v>
      </c>
      <c r="C858" s="0" t="n">
        <v>143.765803105545</v>
      </c>
      <c r="D858" s="0" t="n">
        <v>111.903189670016</v>
      </c>
      <c r="E858" s="0" t="n">
        <v>31.8626134355295</v>
      </c>
      <c r="G858" s="0" t="n">
        <v>512.499999999999</v>
      </c>
      <c r="H858" s="0" t="n">
        <v>0.158888488527327</v>
      </c>
      <c r="I858" s="0" t="n">
        <v>228.543140194221</v>
      </c>
      <c r="J858" s="0" t="n">
        <v>198.838602795569</v>
      </c>
      <c r="K858" s="0" t="n">
        <v>29.7045373986518</v>
      </c>
      <c r="N858" s="0" t="n">
        <v>556.666666666667</v>
      </c>
      <c r="O858" s="0" t="n">
        <v>0.0703527388705362</v>
      </c>
      <c r="P858" s="0" t="n">
        <v>98.9125112830273</v>
      </c>
      <c r="Q858" s="0" t="n">
        <v>87.0408091622799</v>
      </c>
      <c r="R858" s="0" t="n">
        <v>11.8717021207474</v>
      </c>
      <c r="T858" s="0" t="n">
        <v>412.499999999999</v>
      </c>
      <c r="U858" s="0" t="n">
        <v>0.192221243319177</v>
      </c>
      <c r="V858" s="0" t="n">
        <v>215.2457809787</v>
      </c>
      <c r="W858" s="0" t="n">
        <v>198.838602795569</v>
      </c>
      <c r="X858" s="0" t="n">
        <v>16.4071781831312</v>
      </c>
    </row>
    <row r="859" customFormat="false" ht="15" hidden="false" customHeight="false" outlineLevel="0" collapsed="false">
      <c r="A859" s="0" t="n">
        <v>730</v>
      </c>
      <c r="B859" s="0" t="n">
        <v>0.0610174284531613</v>
      </c>
      <c r="C859" s="0" t="n">
        <v>138.115029626792</v>
      </c>
      <c r="D859" s="0" t="n">
        <v>106.252416191262</v>
      </c>
      <c r="E859" s="0" t="n">
        <v>31.8626134355295</v>
      </c>
      <c r="G859" s="0" t="n">
        <v>512.499999999999</v>
      </c>
      <c r="H859" s="0" t="n">
        <v>0.151780813339011</v>
      </c>
      <c r="I859" s="0" t="n">
        <v>186.840797373176</v>
      </c>
      <c r="J859" s="0" t="n">
        <v>157.136259974524</v>
      </c>
      <c r="K859" s="0" t="n">
        <v>29.7045373986518</v>
      </c>
      <c r="N859" s="0" t="n">
        <v>556.666666666667</v>
      </c>
      <c r="O859" s="0" t="n">
        <v>0.0895385430228243</v>
      </c>
      <c r="P859" s="0" t="n">
        <v>135.911418743492</v>
      </c>
      <c r="Q859" s="0" t="n">
        <v>120.082482582495</v>
      </c>
      <c r="R859" s="0" t="n">
        <v>15.8289361609965</v>
      </c>
      <c r="T859" s="0" t="n">
        <v>412.499999999999</v>
      </c>
      <c r="U859" s="0" t="n">
        <v>0.183672602727814</v>
      </c>
      <c r="V859" s="0" t="n">
        <v>173.543438157655</v>
      </c>
      <c r="W859" s="0" t="n">
        <v>157.136259974524</v>
      </c>
      <c r="X859" s="0" t="n">
        <v>16.4071781831312</v>
      </c>
    </row>
    <row r="860" customFormat="false" ht="15" hidden="false" customHeight="false" outlineLevel="0" collapsed="false">
      <c r="A860" s="0" t="n">
        <v>733.333333333334</v>
      </c>
      <c r="B860" s="0" t="n">
        <v>0.0454889933308026</v>
      </c>
      <c r="C860" s="0" t="n">
        <v>114.797036034689</v>
      </c>
      <c r="D860" s="0" t="n">
        <v>98.6646586835809</v>
      </c>
      <c r="E860" s="0" t="n">
        <v>16.1323773511076</v>
      </c>
      <c r="G860" s="0" t="n">
        <v>512.499999999999</v>
      </c>
      <c r="H860" s="0" t="n">
        <v>0.139929591188099</v>
      </c>
      <c r="I860" s="0" t="n">
        <v>171.62481350174</v>
      </c>
      <c r="J860" s="0" t="n">
        <v>141.920276103088</v>
      </c>
      <c r="K860" s="0" t="n">
        <v>29.7045373986518</v>
      </c>
      <c r="N860" s="0" t="n">
        <v>556.666666666667</v>
      </c>
      <c r="O860" s="0" t="n">
        <v>0.0880046991246155</v>
      </c>
      <c r="P860" s="0" t="n">
        <v>123.468000940613</v>
      </c>
      <c r="Q860" s="0" t="n">
        <v>107.639064779616</v>
      </c>
      <c r="R860" s="0" t="n">
        <v>15.8289361609965</v>
      </c>
      <c r="T860" s="0" t="n">
        <v>412.499999999999</v>
      </c>
      <c r="U860" s="0" t="n">
        <v>0.169607468254119</v>
      </c>
      <c r="V860" s="0" t="n">
        <v>158.327454286219</v>
      </c>
      <c r="W860" s="0" t="n">
        <v>141.920276103088</v>
      </c>
      <c r="X860" s="0" t="n">
        <v>16.4071781831312</v>
      </c>
    </row>
    <row r="861" customFormat="false" ht="15" hidden="false" customHeight="false" outlineLevel="0" collapsed="false">
      <c r="A861" s="0" t="n">
        <v>733.333333333334</v>
      </c>
      <c r="B861" s="0" t="n">
        <v>0.0443423829012147</v>
      </c>
      <c r="C861" s="0" t="n">
        <v>94.5132334154446</v>
      </c>
      <c r="D861" s="0" t="n">
        <v>78.3808560643371</v>
      </c>
      <c r="E861" s="0" t="n">
        <v>16.1323773511076</v>
      </c>
      <c r="G861" s="0" t="n">
        <v>514.999999999999</v>
      </c>
      <c r="H861" s="0" t="n">
        <v>0.0601621312716169</v>
      </c>
      <c r="I861" s="0" t="n">
        <v>81.1894408545045</v>
      </c>
      <c r="J861" s="0" t="n">
        <v>73.6636611670886</v>
      </c>
      <c r="K861" s="0" t="n">
        <v>7.52577968741589</v>
      </c>
      <c r="N861" s="0" t="n">
        <v>556.666666666667</v>
      </c>
      <c r="O861" s="0" t="n">
        <v>0.0816910290567757</v>
      </c>
      <c r="P861" s="0" t="n">
        <v>117.645374535375</v>
      </c>
      <c r="Q861" s="0" t="n">
        <v>101.816438374378</v>
      </c>
      <c r="R861" s="0" t="n">
        <v>15.8289361609965</v>
      </c>
      <c r="T861" s="0" t="n">
        <v>414.999999999999</v>
      </c>
      <c r="U861" s="0" t="n">
        <v>0.0730574047318959</v>
      </c>
      <c r="V861" s="0" t="n">
        <v>77.8336840872643</v>
      </c>
      <c r="W861" s="0" t="n">
        <v>73.6636611670886</v>
      </c>
      <c r="X861" s="0" t="n">
        <v>4.17002292017569</v>
      </c>
    </row>
    <row r="862" customFormat="false" ht="15" hidden="false" customHeight="false" outlineLevel="0" collapsed="false">
      <c r="A862" s="0" t="n">
        <v>733.333333333334</v>
      </c>
      <c r="B862" s="0" t="n">
        <v>0.040518785614258</v>
      </c>
      <c r="C862" s="0" t="n">
        <v>88.0965360295964</v>
      </c>
      <c r="D862" s="0" t="n">
        <v>71.9641586784888</v>
      </c>
      <c r="E862" s="0" t="n">
        <v>16.1323773511076</v>
      </c>
      <c r="G862" s="0" t="n">
        <v>514.999999999999</v>
      </c>
      <c r="H862" s="0" t="n">
        <v>0.0600660175555007</v>
      </c>
      <c r="I862" s="0" t="n">
        <v>58.6060327880238</v>
      </c>
      <c r="J862" s="0" t="n">
        <v>51.0802531006079</v>
      </c>
      <c r="K862" s="0" t="n">
        <v>7.52577968741589</v>
      </c>
      <c r="N862" s="0" t="n">
        <v>560.000000000001</v>
      </c>
      <c r="O862" s="0" t="n">
        <v>0.0590127694762643</v>
      </c>
      <c r="P862" s="0" t="n">
        <v>80.5959876304913</v>
      </c>
      <c r="Q862" s="0" t="n">
        <v>72.5508714342276</v>
      </c>
      <c r="R862" s="0" t="n">
        <v>8.04511619626369</v>
      </c>
      <c r="T862" s="0" t="n">
        <v>414.999999999999</v>
      </c>
      <c r="U862" s="0" t="n">
        <v>0.0729429711705953</v>
      </c>
      <c r="V862" s="0" t="n">
        <v>55.2502760207836</v>
      </c>
      <c r="W862" s="0" t="n">
        <v>51.0802531006079</v>
      </c>
      <c r="X862" s="0" t="n">
        <v>4.17002292017569</v>
      </c>
    </row>
    <row r="863" customFormat="false" ht="15" hidden="false" customHeight="false" outlineLevel="0" collapsed="false">
      <c r="A863" s="0" t="n">
        <v>733.333333333334</v>
      </c>
      <c r="B863" s="0" t="n">
        <v>0.0571731669923176</v>
      </c>
      <c r="C863" s="0" t="n">
        <v>123.486310237645</v>
      </c>
      <c r="D863" s="0" t="n">
        <v>99.2877442109832</v>
      </c>
      <c r="E863" s="0" t="n">
        <v>24.1985660266613</v>
      </c>
      <c r="G863" s="0" t="n">
        <v>514.999999999999</v>
      </c>
      <c r="H863" s="0" t="n">
        <v>0.0550142138324671</v>
      </c>
      <c r="I863" s="0" t="n">
        <v>52.8068464885227</v>
      </c>
      <c r="J863" s="0" t="n">
        <v>45.2810668011068</v>
      </c>
      <c r="K863" s="0" t="n">
        <v>7.52577968741589</v>
      </c>
      <c r="N863" s="0" t="n">
        <v>560.000000000001</v>
      </c>
      <c r="O863" s="0" t="n">
        <v>0.0539579997677043</v>
      </c>
      <c r="P863" s="0" t="n">
        <v>74.4845897162348</v>
      </c>
      <c r="Q863" s="0" t="n">
        <v>66.4394735199712</v>
      </c>
      <c r="R863" s="0" t="n">
        <v>8.04511619626369</v>
      </c>
      <c r="T863" s="0" t="n">
        <v>414.999999999999</v>
      </c>
      <c r="U863" s="0" t="n">
        <v>0.0669286414051857</v>
      </c>
      <c r="V863" s="0" t="n">
        <v>49.4510897212825</v>
      </c>
      <c r="W863" s="0" t="n">
        <v>45.2810668011068</v>
      </c>
      <c r="X863" s="0" t="n">
        <v>4.17002292017569</v>
      </c>
    </row>
    <row r="864" customFormat="false" ht="15" hidden="false" customHeight="false" outlineLevel="0" collapsed="false">
      <c r="A864" s="0" t="n">
        <v>733.333333333334</v>
      </c>
      <c r="B864" s="0" t="n">
        <v>0.0524793008128768</v>
      </c>
      <c r="C864" s="0" t="n">
        <v>116.813524733891</v>
      </c>
      <c r="D864" s="0" t="n">
        <v>92.6149587072293</v>
      </c>
      <c r="E864" s="0" t="n">
        <v>24.1985660266613</v>
      </c>
      <c r="G864" s="0" t="n">
        <v>514.999999999999</v>
      </c>
      <c r="H864" s="0" t="n">
        <v>0.102526113754938</v>
      </c>
      <c r="I864" s="0" t="n">
        <v>109.057659828041</v>
      </c>
      <c r="J864" s="0" t="n">
        <v>94.0061004532088</v>
      </c>
      <c r="K864" s="0" t="n">
        <v>15.0515593748318</v>
      </c>
      <c r="N864" s="0" t="n">
        <v>560.000000000001</v>
      </c>
      <c r="O864" s="0" t="n">
        <v>0.0761588204558343</v>
      </c>
      <c r="P864" s="0" t="n">
        <v>105.664036390331</v>
      </c>
      <c r="Q864" s="0" t="n">
        <v>93.5963620959356</v>
      </c>
      <c r="R864" s="0" t="n">
        <v>12.0676742943955</v>
      </c>
      <c r="T864" s="0" t="n">
        <v>414.999999999999</v>
      </c>
      <c r="U864" s="0" t="n">
        <v>0.124149236893821</v>
      </c>
      <c r="V864" s="0" t="n">
        <v>102.34614629356</v>
      </c>
      <c r="W864" s="0" t="n">
        <v>94.0061004532088</v>
      </c>
      <c r="X864" s="0" t="n">
        <v>8.34004584035137</v>
      </c>
    </row>
    <row r="865" customFormat="false" ht="15" hidden="false" customHeight="false" outlineLevel="0" collapsed="false">
      <c r="A865" s="0" t="n">
        <v>733.333333333334</v>
      </c>
      <c r="B865" s="0" t="n">
        <v>0.0664258237951062</v>
      </c>
      <c r="C865" s="0" t="n">
        <v>155.523243446714</v>
      </c>
      <c r="D865" s="0" t="n">
        <v>123.258488744499</v>
      </c>
      <c r="E865" s="0" t="n">
        <v>32.2647547022151</v>
      </c>
      <c r="G865" s="0" t="n">
        <v>514.999999999999</v>
      </c>
      <c r="H865" s="0" t="n">
        <v>0.0932873100807299</v>
      </c>
      <c r="I865" s="0" t="n">
        <v>99.1488436685329</v>
      </c>
      <c r="J865" s="0" t="n">
        <v>84.0972842937011</v>
      </c>
      <c r="K865" s="0" t="n">
        <v>15.0515593748318</v>
      </c>
      <c r="N865" s="0" t="n">
        <v>560.000000000001</v>
      </c>
      <c r="O865" s="0" t="n">
        <v>0.0699667345646147</v>
      </c>
      <c r="P865" s="0" t="n">
        <v>99.1084834566754</v>
      </c>
      <c r="Q865" s="0" t="n">
        <v>87.0408091622799</v>
      </c>
      <c r="R865" s="0" t="n">
        <v>12.0676742943955</v>
      </c>
      <c r="T865" s="0" t="n">
        <v>414.999999999999</v>
      </c>
      <c r="U865" s="0" t="n">
        <v>0.113203004845784</v>
      </c>
      <c r="V865" s="0" t="n">
        <v>92.4373301340525</v>
      </c>
      <c r="W865" s="0" t="n">
        <v>84.0972842937011</v>
      </c>
      <c r="X865" s="0" t="n">
        <v>8.34004584035137</v>
      </c>
    </row>
    <row r="866" customFormat="false" ht="15" hidden="false" customHeight="false" outlineLevel="0" collapsed="false">
      <c r="A866" s="0" t="n">
        <v>733.333333333334</v>
      </c>
      <c r="B866" s="0" t="n">
        <v>0.0654918528158642</v>
      </c>
      <c r="C866" s="0" t="n">
        <v>144.167944372231</v>
      </c>
      <c r="D866" s="0" t="n">
        <v>111.903189670016</v>
      </c>
      <c r="E866" s="0" t="n">
        <v>32.2647547022151</v>
      </c>
      <c r="G866" s="0" t="n">
        <v>514.999999999999</v>
      </c>
      <c r="H866" s="0" t="n">
        <v>0.131291820556581</v>
      </c>
      <c r="I866" s="0" t="n">
        <v>150.656389782119</v>
      </c>
      <c r="J866" s="0" t="n">
        <v>128.079050719872</v>
      </c>
      <c r="K866" s="0" t="n">
        <v>22.5773390622477</v>
      </c>
      <c r="N866" s="0" t="n">
        <v>560.000000000001</v>
      </c>
      <c r="O866" s="0" t="n">
        <v>0.0890479195853295</v>
      </c>
      <c r="P866" s="0" t="n">
        <v>136.172714975023</v>
      </c>
      <c r="Q866" s="0" t="n">
        <v>120.082482582495</v>
      </c>
      <c r="R866" s="0" t="n">
        <v>16.0902323925274</v>
      </c>
      <c r="T866" s="0" t="n">
        <v>414.999999999999</v>
      </c>
      <c r="U866" s="0" t="n">
        <v>0.158780246344315</v>
      </c>
      <c r="V866" s="0" t="n">
        <v>140.589119480399</v>
      </c>
      <c r="W866" s="0" t="n">
        <v>128.079050719872</v>
      </c>
      <c r="X866" s="0" t="n">
        <v>12.5100687605271</v>
      </c>
    </row>
    <row r="867" customFormat="false" ht="15" hidden="false" customHeight="false" outlineLevel="0" collapsed="false">
      <c r="A867" s="0" t="n">
        <v>733.333333333334</v>
      </c>
      <c r="B867" s="0" t="n">
        <v>0.060756546618596</v>
      </c>
      <c r="C867" s="0" t="n">
        <v>138.517170893477</v>
      </c>
      <c r="D867" s="0" t="n">
        <v>106.252416191262</v>
      </c>
      <c r="E867" s="0" t="n">
        <v>32.2647547022151</v>
      </c>
      <c r="G867" s="0" t="n">
        <v>514.999999999999</v>
      </c>
      <c r="H867" s="0" t="n">
        <v>0.120163065335673</v>
      </c>
      <c r="I867" s="0" t="n">
        <v>138.255651813622</v>
      </c>
      <c r="J867" s="0" t="n">
        <v>115.678312751375</v>
      </c>
      <c r="K867" s="0" t="n">
        <v>22.5773390622477</v>
      </c>
      <c r="N867" s="0" t="n">
        <v>560.000000000001</v>
      </c>
      <c r="O867" s="0" t="n">
        <v>0.0875233598997655</v>
      </c>
      <c r="P867" s="0" t="n">
        <v>123.729297172143</v>
      </c>
      <c r="Q867" s="0" t="n">
        <v>107.639064779616</v>
      </c>
      <c r="R867" s="0" t="n">
        <v>16.0902323925274</v>
      </c>
      <c r="T867" s="0" t="n">
        <v>414.999999999999</v>
      </c>
      <c r="U867" s="0" t="n">
        <v>0.145608222753863</v>
      </c>
      <c r="V867" s="0" t="n">
        <v>128.188381511902</v>
      </c>
      <c r="W867" s="0" t="n">
        <v>115.678312751375</v>
      </c>
      <c r="X867" s="0" t="n">
        <v>12.5100687605271</v>
      </c>
    </row>
    <row r="868" customFormat="false" ht="15" hidden="false" customHeight="false" outlineLevel="0" collapsed="false">
      <c r="A868" s="0" t="n">
        <v>736.666666666667</v>
      </c>
      <c r="B868" s="0" t="n">
        <v>0.0452972800506459</v>
      </c>
      <c r="C868" s="0" t="n">
        <v>114.999728183372</v>
      </c>
      <c r="D868" s="0" t="n">
        <v>98.6646586835809</v>
      </c>
      <c r="E868" s="0" t="n">
        <v>16.335069499791</v>
      </c>
      <c r="G868" s="0" t="n">
        <v>514.999999999999</v>
      </c>
      <c r="H868" s="0" t="n">
        <v>0.158201859678357</v>
      </c>
      <c r="I868" s="0" t="n">
        <v>228.941721545232</v>
      </c>
      <c r="J868" s="0" t="n">
        <v>198.838602795569</v>
      </c>
      <c r="K868" s="0" t="n">
        <v>30.1031187496635</v>
      </c>
      <c r="N868" s="0" t="n">
        <v>560.000000000001</v>
      </c>
      <c r="O868" s="0" t="n">
        <v>0.0812420581568643</v>
      </c>
      <c r="P868" s="0" t="n">
        <v>117.906670766905</v>
      </c>
      <c r="Q868" s="0" t="n">
        <v>101.816438374378</v>
      </c>
      <c r="R868" s="0" t="n">
        <v>16.0902323925274</v>
      </c>
      <c r="T868" s="0" t="n">
        <v>414.999999999999</v>
      </c>
      <c r="U868" s="0" t="n">
        <v>0.191219773327077</v>
      </c>
      <c r="V868" s="0" t="n">
        <v>215.518694476271</v>
      </c>
      <c r="W868" s="0" t="n">
        <v>198.838602795569</v>
      </c>
      <c r="X868" s="0" t="n">
        <v>16.6800916807027</v>
      </c>
    </row>
    <row r="869" customFormat="false" ht="15" hidden="false" customHeight="false" outlineLevel="0" collapsed="false">
      <c r="A869" s="0" t="n">
        <v>736.666666666667</v>
      </c>
      <c r="B869" s="0" t="n">
        <v>0.0441552037312496</v>
      </c>
      <c r="C869" s="0" t="n">
        <v>94.7159255641281</v>
      </c>
      <c r="D869" s="0" t="n">
        <v>78.3808560643371</v>
      </c>
      <c r="E869" s="0" t="n">
        <v>16.335069499791</v>
      </c>
      <c r="G869" s="0" t="n">
        <v>514.999999999999</v>
      </c>
      <c r="H869" s="0" t="n">
        <v>0.151124236762164</v>
      </c>
      <c r="I869" s="0" t="n">
        <v>187.239378724187</v>
      </c>
      <c r="J869" s="0" t="n">
        <v>157.136259974524</v>
      </c>
      <c r="K869" s="0" t="n">
        <v>30.1031187496635</v>
      </c>
      <c r="N869" s="0" t="n">
        <v>563.333333333334</v>
      </c>
      <c r="O869" s="0" t="n">
        <v>0.0586931743282987</v>
      </c>
      <c r="P869" s="0" t="n">
        <v>80.7280093019725</v>
      </c>
      <c r="Q869" s="0" t="n">
        <v>72.5508714342276</v>
      </c>
      <c r="R869" s="0" t="n">
        <v>8.17713786774494</v>
      </c>
      <c r="T869" s="0" t="n">
        <v>414.999999999999</v>
      </c>
      <c r="U869" s="0" t="n">
        <v>0.182713858644239</v>
      </c>
      <c r="V869" s="0" t="n">
        <v>173.816351655227</v>
      </c>
      <c r="W869" s="0" t="n">
        <v>157.136259974524</v>
      </c>
      <c r="X869" s="0" t="n">
        <v>16.6800916807027</v>
      </c>
    </row>
    <row r="870" customFormat="false" ht="15" hidden="false" customHeight="false" outlineLevel="0" collapsed="false">
      <c r="A870" s="0" t="n">
        <v>736.666666666667</v>
      </c>
      <c r="B870" s="0" t="n">
        <v>0.0403467210956657</v>
      </c>
      <c r="C870" s="0" t="n">
        <v>88.2992281782799</v>
      </c>
      <c r="D870" s="0" t="n">
        <v>71.9641586784888</v>
      </c>
      <c r="E870" s="0" t="n">
        <v>16.335069499791</v>
      </c>
      <c r="G870" s="0" t="n">
        <v>514.999999999999</v>
      </c>
      <c r="H870" s="0" t="n">
        <v>0.139319737256639</v>
      </c>
      <c r="I870" s="0" t="n">
        <v>172.023394852751</v>
      </c>
      <c r="J870" s="0" t="n">
        <v>141.920276103088</v>
      </c>
      <c r="K870" s="0" t="n">
        <v>30.1031187496635</v>
      </c>
      <c r="N870" s="0" t="n">
        <v>563.333333333334</v>
      </c>
      <c r="O870" s="0" t="n">
        <v>0.0536635352014968</v>
      </c>
      <c r="P870" s="0" t="n">
        <v>74.6166113877161</v>
      </c>
      <c r="Q870" s="0" t="n">
        <v>66.4394735199712</v>
      </c>
      <c r="R870" s="0" t="n">
        <v>8.17713786774494</v>
      </c>
      <c r="T870" s="0" t="n">
        <v>414.999999999999</v>
      </c>
      <c r="U870" s="0" t="n">
        <v>0.16871364717196</v>
      </c>
      <c r="V870" s="0" t="n">
        <v>158.600367783791</v>
      </c>
      <c r="W870" s="0" t="n">
        <v>141.920276103088</v>
      </c>
      <c r="X870" s="0" t="n">
        <v>16.6800916807027</v>
      </c>
    </row>
    <row r="871" customFormat="false" ht="15" hidden="false" customHeight="false" outlineLevel="0" collapsed="false">
      <c r="A871" s="0" t="n">
        <v>736.666666666667</v>
      </c>
      <c r="B871" s="0" t="n">
        <v>0.0569314909850834</v>
      </c>
      <c r="C871" s="0" t="n">
        <v>123.79034846067</v>
      </c>
      <c r="D871" s="0" t="n">
        <v>99.2877442109832</v>
      </c>
      <c r="E871" s="0" t="n">
        <v>24.5026042496865</v>
      </c>
      <c r="G871" s="0" t="n">
        <v>517.499999999999</v>
      </c>
      <c r="H871" s="0" t="n">
        <v>0.059897781853267</v>
      </c>
      <c r="I871" s="0" t="n">
        <v>81.2899381906326</v>
      </c>
      <c r="J871" s="0" t="n">
        <v>73.6636611670886</v>
      </c>
      <c r="K871" s="0" t="n">
        <v>7.62627702354404</v>
      </c>
      <c r="N871" s="0" t="n">
        <v>563.333333333334</v>
      </c>
      <c r="O871" s="0" t="n">
        <v>0.0757460130094575</v>
      </c>
      <c r="P871" s="0" t="n">
        <v>105.862068897553</v>
      </c>
      <c r="Q871" s="0" t="n">
        <v>93.5963620959356</v>
      </c>
      <c r="R871" s="0" t="n">
        <v>12.2657068016174</v>
      </c>
      <c r="T871" s="0" t="n">
        <v>417.499999999999</v>
      </c>
      <c r="U871" s="0" t="n">
        <v>0.0726681197746146</v>
      </c>
      <c r="V871" s="0" t="n">
        <v>77.9026337228491</v>
      </c>
      <c r="W871" s="0" t="n">
        <v>73.6636611670886</v>
      </c>
      <c r="X871" s="0" t="n">
        <v>4.23897255576052</v>
      </c>
    </row>
    <row r="872" customFormat="false" ht="15" hidden="false" customHeight="false" outlineLevel="0" collapsed="false">
      <c r="A872" s="0" t="n">
        <v>736.666666666667</v>
      </c>
      <c r="B872" s="0" t="n">
        <v>0.0522563146484916</v>
      </c>
      <c r="C872" s="0" t="n">
        <v>117.117562956916</v>
      </c>
      <c r="D872" s="0" t="n">
        <v>92.6149587072293</v>
      </c>
      <c r="E872" s="0" t="n">
        <v>24.5026042496865</v>
      </c>
      <c r="G872" s="0" t="n">
        <v>517.499999999999</v>
      </c>
      <c r="H872" s="0" t="n">
        <v>0.0598020522781</v>
      </c>
      <c r="I872" s="0" t="n">
        <v>58.7065301241519</v>
      </c>
      <c r="J872" s="0" t="n">
        <v>51.0802531006079</v>
      </c>
      <c r="K872" s="0" t="n">
        <v>7.62627702354404</v>
      </c>
      <c r="N872" s="0" t="n">
        <v>563.333333333334</v>
      </c>
      <c r="O872" s="0" t="n">
        <v>0.0695849422434156</v>
      </c>
      <c r="P872" s="0" t="n">
        <v>99.3065159638973</v>
      </c>
      <c r="Q872" s="0" t="n">
        <v>87.0408091622799</v>
      </c>
      <c r="R872" s="0" t="n">
        <v>12.2657068016174</v>
      </c>
      <c r="T872" s="0" t="n">
        <v>417.499999999999</v>
      </c>
      <c r="U872" s="0" t="n">
        <v>0.0725542271144716</v>
      </c>
      <c r="V872" s="0" t="n">
        <v>55.3192256563684</v>
      </c>
      <c r="W872" s="0" t="n">
        <v>51.0802531006079</v>
      </c>
      <c r="X872" s="0" t="n">
        <v>4.23897255576052</v>
      </c>
    </row>
    <row r="873" customFormat="false" ht="15" hidden="false" customHeight="false" outlineLevel="0" collapsed="false">
      <c r="A873" s="0" t="n">
        <v>736.666666666667</v>
      </c>
      <c r="B873" s="0" t="n">
        <v>0.0661435768547994</v>
      </c>
      <c r="C873" s="0" t="n">
        <v>155.928627744081</v>
      </c>
      <c r="D873" s="0" t="n">
        <v>123.258488744499</v>
      </c>
      <c r="E873" s="0" t="n">
        <v>32.670138999582</v>
      </c>
      <c r="G873" s="0" t="n">
        <v>517.499999999999</v>
      </c>
      <c r="H873" s="0" t="n">
        <v>0.0547704327498365</v>
      </c>
      <c r="I873" s="0" t="n">
        <v>52.9073438246509</v>
      </c>
      <c r="J873" s="0" t="n">
        <v>45.2810668011068</v>
      </c>
      <c r="K873" s="0" t="n">
        <v>7.62627702354404</v>
      </c>
      <c r="N873" s="0" t="n">
        <v>563.333333333334</v>
      </c>
      <c r="O873" s="0" t="n">
        <v>0.0885626354825445</v>
      </c>
      <c r="P873" s="0" t="n">
        <v>136.436758317985</v>
      </c>
      <c r="Q873" s="0" t="n">
        <v>120.082482582495</v>
      </c>
      <c r="R873" s="0" t="n">
        <v>16.3542757354899</v>
      </c>
      <c r="T873" s="0" t="n">
        <v>417.499999999999</v>
      </c>
      <c r="U873" s="0" t="n">
        <v>0.0665683142271369</v>
      </c>
      <c r="V873" s="0" t="n">
        <v>49.5200393568674</v>
      </c>
      <c r="W873" s="0" t="n">
        <v>45.2810668011068</v>
      </c>
      <c r="X873" s="0" t="n">
        <v>4.23897255576052</v>
      </c>
    </row>
    <row r="874" customFormat="false" ht="15" hidden="false" customHeight="false" outlineLevel="0" collapsed="false">
      <c r="A874" s="0" t="n">
        <v>736.666666666667</v>
      </c>
      <c r="B874" s="0" t="n">
        <v>0.0652140423238179</v>
      </c>
      <c r="C874" s="0" t="n">
        <v>144.573328669598</v>
      </c>
      <c r="D874" s="0" t="n">
        <v>111.903189670016</v>
      </c>
      <c r="E874" s="0" t="n">
        <v>32.670138999582</v>
      </c>
      <c r="G874" s="0" t="n">
        <v>517.499999999999</v>
      </c>
      <c r="H874" s="0" t="n">
        <v>0.10208147860633</v>
      </c>
      <c r="I874" s="0" t="n">
        <v>109.258654500297</v>
      </c>
      <c r="J874" s="0" t="n">
        <v>94.0061004532088</v>
      </c>
      <c r="K874" s="0" t="n">
        <v>15.2525540470881</v>
      </c>
      <c r="N874" s="0" t="n">
        <v>563.333333333334</v>
      </c>
      <c r="O874" s="0" t="n">
        <v>0.0870472523194135</v>
      </c>
      <c r="P874" s="0" t="n">
        <v>123.993340515106</v>
      </c>
      <c r="Q874" s="0" t="n">
        <v>107.639064779616</v>
      </c>
      <c r="R874" s="0" t="n">
        <v>16.3542757354899</v>
      </c>
      <c r="T874" s="0" t="n">
        <v>417.499999999999</v>
      </c>
      <c r="U874" s="0" t="n">
        <v>0.123498395732846</v>
      </c>
      <c r="V874" s="0" t="n">
        <v>102.48404556473</v>
      </c>
      <c r="W874" s="0" t="n">
        <v>94.0061004532088</v>
      </c>
      <c r="X874" s="0" t="n">
        <v>8.47794511152103</v>
      </c>
    </row>
    <row r="875" customFormat="false" ht="15" hidden="false" customHeight="false" outlineLevel="0" collapsed="false">
      <c r="A875" s="0" t="n">
        <v>736.666666666667</v>
      </c>
      <c r="B875" s="0" t="n">
        <v>0.0604978869480509</v>
      </c>
      <c r="C875" s="0" t="n">
        <v>138.922555190844</v>
      </c>
      <c r="D875" s="0" t="n">
        <v>106.252416191262</v>
      </c>
      <c r="E875" s="0" t="n">
        <v>32.670138999582</v>
      </c>
      <c r="G875" s="0" t="n">
        <v>517.499999999999</v>
      </c>
      <c r="H875" s="0" t="n">
        <v>0.09287870093039</v>
      </c>
      <c r="I875" s="0" t="n">
        <v>99.3498383407892</v>
      </c>
      <c r="J875" s="0" t="n">
        <v>84.0972842937011</v>
      </c>
      <c r="K875" s="0" t="n">
        <v>15.2525540470881</v>
      </c>
      <c r="N875" s="0" t="n">
        <v>563.333333333334</v>
      </c>
      <c r="O875" s="0" t="n">
        <v>0.080797992413609</v>
      </c>
      <c r="P875" s="0" t="n">
        <v>118.170714109868</v>
      </c>
      <c r="Q875" s="0" t="n">
        <v>101.816438374378</v>
      </c>
      <c r="R875" s="0" t="n">
        <v>16.3542757354899</v>
      </c>
      <c r="T875" s="0" t="n">
        <v>417.499999999999</v>
      </c>
      <c r="U875" s="0" t="n">
        <v>0.112602265020895</v>
      </c>
      <c r="V875" s="0" t="n">
        <v>92.5752294052222</v>
      </c>
      <c r="W875" s="0" t="n">
        <v>84.0972842937011</v>
      </c>
      <c r="X875" s="0" t="n">
        <v>8.47794511152103</v>
      </c>
    </row>
    <row r="876" customFormat="false" ht="15" hidden="false" customHeight="false" outlineLevel="0" collapsed="false">
      <c r="A876" s="0" t="n">
        <v>740.000000000001</v>
      </c>
      <c r="B876" s="0" t="n">
        <v>0.0451071779106536</v>
      </c>
      <c r="C876" s="0" t="n">
        <v>115.204047652677</v>
      </c>
      <c r="D876" s="0" t="n">
        <v>98.6646586835809</v>
      </c>
      <c r="E876" s="0" t="n">
        <v>16.5393889690957</v>
      </c>
      <c r="G876" s="0" t="n">
        <v>517.499999999999</v>
      </c>
      <c r="H876" s="0" t="n">
        <v>0.13072570713892</v>
      </c>
      <c r="I876" s="0" t="n">
        <v>150.957881790504</v>
      </c>
      <c r="J876" s="0" t="n">
        <v>128.079050719872</v>
      </c>
      <c r="K876" s="0" t="n">
        <v>22.8788310706321</v>
      </c>
      <c r="N876" s="0" t="n">
        <v>566.666666666667</v>
      </c>
      <c r="O876" s="0" t="n">
        <v>0.0583770230162819</v>
      </c>
      <c r="P876" s="0" t="n">
        <v>80.8614108898495</v>
      </c>
      <c r="Q876" s="0" t="n">
        <v>72.5508714342276</v>
      </c>
      <c r="R876" s="0" t="n">
        <v>8.31053945562196</v>
      </c>
      <c r="T876" s="0" t="n">
        <v>417.499999999999</v>
      </c>
      <c r="U876" s="0" t="n">
        <v>0.157954101903444</v>
      </c>
      <c r="V876" s="0" t="n">
        <v>140.795968387153</v>
      </c>
      <c r="W876" s="0" t="n">
        <v>128.079050719872</v>
      </c>
      <c r="X876" s="0" t="n">
        <v>12.7169176672815</v>
      </c>
    </row>
    <row r="877" customFormat="false" ht="15" hidden="false" customHeight="false" outlineLevel="0" collapsed="false">
      <c r="A877" s="0" t="n">
        <v>740.000000000001</v>
      </c>
      <c r="B877" s="0" t="n">
        <v>0.0439696001004751</v>
      </c>
      <c r="C877" s="0" t="n">
        <v>94.9202450334327</v>
      </c>
      <c r="D877" s="0" t="n">
        <v>78.3808560643371</v>
      </c>
      <c r="E877" s="0" t="n">
        <v>16.5393889690957</v>
      </c>
      <c r="G877" s="0" t="n">
        <v>517.499999999999</v>
      </c>
      <c r="H877" s="0" t="n">
        <v>0.119640152541775</v>
      </c>
      <c r="I877" s="0" t="n">
        <v>138.557143822007</v>
      </c>
      <c r="J877" s="0" t="n">
        <v>115.678312751375</v>
      </c>
      <c r="K877" s="0" t="n">
        <v>22.8788310706321</v>
      </c>
      <c r="N877" s="0" t="n">
        <v>566.666666666667</v>
      </c>
      <c r="O877" s="0" t="n">
        <v>0.0533722680454689</v>
      </c>
      <c r="P877" s="0" t="n">
        <v>74.7500129755931</v>
      </c>
      <c r="Q877" s="0" t="n">
        <v>66.4394735199712</v>
      </c>
      <c r="R877" s="0" t="n">
        <v>8.31053945562196</v>
      </c>
      <c r="T877" s="0" t="n">
        <v>417.499999999999</v>
      </c>
      <c r="U877" s="0" t="n">
        <v>0.144841904642093</v>
      </c>
      <c r="V877" s="0" t="n">
        <v>128.395230418656</v>
      </c>
      <c r="W877" s="0" t="n">
        <v>115.678312751375</v>
      </c>
      <c r="X877" s="0" t="n">
        <v>12.7169176672815</v>
      </c>
    </row>
    <row r="878" customFormat="false" ht="15" hidden="false" customHeight="false" outlineLevel="0" collapsed="false">
      <c r="A878" s="0" t="n">
        <v>740.000000000001</v>
      </c>
      <c r="B878" s="0" t="n">
        <v>0.0401761134285357</v>
      </c>
      <c r="C878" s="0" t="n">
        <v>88.5035476475845</v>
      </c>
      <c r="D878" s="0" t="n">
        <v>71.9641586784888</v>
      </c>
      <c r="E878" s="0" t="n">
        <v>16.5393889690957</v>
      </c>
      <c r="G878" s="0" t="n">
        <v>517.499999999999</v>
      </c>
      <c r="H878" s="0" t="n">
        <v>0.157521110716591</v>
      </c>
      <c r="I878" s="0" t="n">
        <v>229.343710889745</v>
      </c>
      <c r="J878" s="0" t="n">
        <v>198.838602795569</v>
      </c>
      <c r="K878" s="0" t="n">
        <v>30.5051080941762</v>
      </c>
      <c r="N878" s="0" t="n">
        <v>566.666666666667</v>
      </c>
      <c r="O878" s="0" t="n">
        <v>0.0753376551196218</v>
      </c>
      <c r="P878" s="0" t="n">
        <v>106.062171279369</v>
      </c>
      <c r="Q878" s="0" t="n">
        <v>93.5963620959356</v>
      </c>
      <c r="R878" s="0" t="n">
        <v>12.4658091834329</v>
      </c>
      <c r="T878" s="0" t="n">
        <v>417.499999999999</v>
      </c>
      <c r="U878" s="0" t="n">
        <v>0.190228594082681</v>
      </c>
      <c r="V878" s="0" t="n">
        <v>215.794493018611</v>
      </c>
      <c r="W878" s="0" t="n">
        <v>198.838602795569</v>
      </c>
      <c r="X878" s="0" t="n">
        <v>16.9558902230421</v>
      </c>
    </row>
    <row r="879" customFormat="false" ht="15" hidden="false" customHeight="false" outlineLevel="0" collapsed="false">
      <c r="A879" s="0" t="n">
        <v>740.000000000001</v>
      </c>
      <c r="B879" s="0" t="n">
        <v>0.0566918510300728</v>
      </c>
      <c r="C879" s="0" t="n">
        <v>124.096827664627</v>
      </c>
      <c r="D879" s="0" t="n">
        <v>99.2877442109832</v>
      </c>
      <c r="E879" s="0" t="n">
        <v>24.8090834536435</v>
      </c>
      <c r="G879" s="0" t="n">
        <v>517.499999999999</v>
      </c>
      <c r="H879" s="0" t="n">
        <v>0.150473295797754</v>
      </c>
      <c r="I879" s="0" t="n">
        <v>187.6413680687</v>
      </c>
      <c r="J879" s="0" t="n">
        <v>157.136259974524</v>
      </c>
      <c r="K879" s="0" t="n">
        <v>30.5051080941762</v>
      </c>
      <c r="N879" s="0" t="n">
        <v>566.666666666667</v>
      </c>
      <c r="O879" s="0" t="n">
        <v>0.0692072934627702</v>
      </c>
      <c r="P879" s="0" t="n">
        <v>99.5066183457128</v>
      </c>
      <c r="Q879" s="0" t="n">
        <v>87.0408091622799</v>
      </c>
      <c r="R879" s="0" t="n">
        <v>12.4658091834329</v>
      </c>
      <c r="T879" s="0" t="n">
        <v>417.499999999999</v>
      </c>
      <c r="U879" s="0" t="n">
        <v>0.181765004108514</v>
      </c>
      <c r="V879" s="0" t="n">
        <v>174.092150197566</v>
      </c>
      <c r="W879" s="0" t="n">
        <v>157.136259974524</v>
      </c>
      <c r="X879" s="0" t="n">
        <v>16.9558902230421</v>
      </c>
    </row>
    <row r="880" customFormat="false" ht="15" hidden="false" customHeight="false" outlineLevel="0" collapsed="false">
      <c r="A880" s="0" t="n">
        <v>740.000000000001</v>
      </c>
      <c r="B880" s="0" t="n">
        <v>0.0520352168606044</v>
      </c>
      <c r="C880" s="0" t="n">
        <v>117.424042160873</v>
      </c>
      <c r="D880" s="0" t="n">
        <v>92.6149587072293</v>
      </c>
      <c r="E880" s="0" t="n">
        <v>24.8090834536435</v>
      </c>
      <c r="G880" s="0" t="n">
        <v>517.499999999999</v>
      </c>
      <c r="H880" s="0" t="n">
        <v>0.138715162097285</v>
      </c>
      <c r="I880" s="0" t="n">
        <v>172.425384197264</v>
      </c>
      <c r="J880" s="0" t="n">
        <v>141.920276103088</v>
      </c>
      <c r="K880" s="0" t="n">
        <v>30.5051080941762</v>
      </c>
      <c r="N880" s="0" t="n">
        <v>566.666666666667</v>
      </c>
      <c r="O880" s="0" t="n">
        <v>0.0880826042783309</v>
      </c>
      <c r="P880" s="0" t="n">
        <v>136.703561493739</v>
      </c>
      <c r="Q880" s="0" t="n">
        <v>120.082482582495</v>
      </c>
      <c r="R880" s="0" t="n">
        <v>16.6210789112439</v>
      </c>
      <c r="T880" s="0" t="n">
        <v>417.499999999999</v>
      </c>
      <c r="U880" s="0" t="n">
        <v>0.167829148308583</v>
      </c>
      <c r="V880" s="0" t="n">
        <v>158.87616632613</v>
      </c>
      <c r="W880" s="0" t="n">
        <v>141.920276103088</v>
      </c>
      <c r="X880" s="0" t="n">
        <v>16.9558902230421</v>
      </c>
    </row>
    <row r="881" customFormat="false" ht="15" hidden="false" customHeight="false" outlineLevel="0" collapsed="false">
      <c r="A881" s="0" t="n">
        <v>740.000000000001</v>
      </c>
      <c r="B881" s="0" t="n">
        <v>0.06586371804134</v>
      </c>
      <c r="C881" s="0" t="n">
        <v>156.337266682691</v>
      </c>
      <c r="D881" s="0" t="n">
        <v>123.258488744499</v>
      </c>
      <c r="E881" s="0" t="n">
        <v>33.0787779381914</v>
      </c>
      <c r="G881" s="0" t="n">
        <v>519.999999999999</v>
      </c>
      <c r="H881" s="0" t="n">
        <v>0.05963574508936</v>
      </c>
      <c r="I881" s="0" t="n">
        <v>81.3912907308502</v>
      </c>
      <c r="J881" s="0" t="n">
        <v>73.6636611670886</v>
      </c>
      <c r="K881" s="0" t="n">
        <v>7.72762956376162</v>
      </c>
      <c r="N881" s="0" t="n">
        <v>566.666666666667</v>
      </c>
      <c r="O881" s="0" t="n">
        <v>0.0865762917572535</v>
      </c>
      <c r="P881" s="0" t="n">
        <v>124.26014369086</v>
      </c>
      <c r="Q881" s="0" t="n">
        <v>107.639064779616</v>
      </c>
      <c r="R881" s="0" t="n">
        <v>16.6210789112439</v>
      </c>
      <c r="T881" s="0" t="n">
        <v>419.999999999999</v>
      </c>
      <c r="U881" s="0" t="n">
        <v>0.0722829520744668</v>
      </c>
      <c r="V881" s="0" t="n">
        <v>77.9723079538187</v>
      </c>
      <c r="W881" s="0" t="n">
        <v>73.6636611670886</v>
      </c>
      <c r="X881" s="0" t="n">
        <v>4.30864678673017</v>
      </c>
    </row>
    <row r="882" customFormat="false" ht="15" hidden="false" customHeight="false" outlineLevel="0" collapsed="false">
      <c r="A882" s="0" t="n">
        <v>740.000000000001</v>
      </c>
      <c r="B882" s="0" t="n">
        <v>0.0649385792869421</v>
      </c>
      <c r="C882" s="0" t="n">
        <v>144.981967608207</v>
      </c>
      <c r="D882" s="0" t="n">
        <v>111.903189670016</v>
      </c>
      <c r="E882" s="0" t="n">
        <v>33.0787779381914</v>
      </c>
      <c r="G882" s="0" t="n">
        <v>519.999999999999</v>
      </c>
      <c r="H882" s="0" t="n">
        <v>0.0595403966317673</v>
      </c>
      <c r="I882" s="0" t="n">
        <v>58.8078826643695</v>
      </c>
      <c r="J882" s="0" t="n">
        <v>51.0802531006079</v>
      </c>
      <c r="K882" s="0" t="n">
        <v>7.72762956376162</v>
      </c>
      <c r="N882" s="0" t="n">
        <v>566.666666666667</v>
      </c>
      <c r="O882" s="0" t="n">
        <v>0.0803587520356825</v>
      </c>
      <c r="P882" s="0" t="n">
        <v>118.437517285622</v>
      </c>
      <c r="Q882" s="0" t="n">
        <v>101.816438374378</v>
      </c>
      <c r="R882" s="0" t="n">
        <v>16.6210789112439</v>
      </c>
      <c r="T882" s="0" t="n">
        <v>419.999999999999</v>
      </c>
      <c r="U882" s="0" t="n">
        <v>0.0721695953462449</v>
      </c>
      <c r="V882" s="0" t="n">
        <v>55.3888998873381</v>
      </c>
      <c r="W882" s="0" t="n">
        <v>51.0802531006079</v>
      </c>
      <c r="X882" s="0" t="n">
        <v>4.30864678673017</v>
      </c>
    </row>
    <row r="883" customFormat="false" ht="15" hidden="false" customHeight="false" outlineLevel="0" collapsed="false">
      <c r="A883" s="0" t="n">
        <v>740.000000000001</v>
      </c>
      <c r="B883" s="0" t="n">
        <v>0.0602414211864388</v>
      </c>
      <c r="C883" s="0" t="n">
        <v>139.331194129454</v>
      </c>
      <c r="D883" s="0" t="n">
        <v>106.252416191262</v>
      </c>
      <c r="E883" s="0" t="n">
        <v>33.0787779381914</v>
      </c>
      <c r="G883" s="0" t="n">
        <v>519.999999999999</v>
      </c>
      <c r="H883" s="0" t="n">
        <v>0.0545288024894456</v>
      </c>
      <c r="I883" s="0" t="n">
        <v>53.0086963648684</v>
      </c>
      <c r="J883" s="0" t="n">
        <v>45.2810668011068</v>
      </c>
      <c r="K883" s="0" t="n">
        <v>7.72762956376162</v>
      </c>
      <c r="N883" s="0" t="n">
        <v>570</v>
      </c>
      <c r="O883" s="0" t="n">
        <v>0.0580642602766885</v>
      </c>
      <c r="P883" s="0" t="n">
        <v>80.9961987481785</v>
      </c>
      <c r="Q883" s="0" t="n">
        <v>72.5508714342276</v>
      </c>
      <c r="R883" s="0" t="n">
        <v>8.44532731395089</v>
      </c>
      <c r="T883" s="0" t="n">
        <v>419.999999999999</v>
      </c>
      <c r="U883" s="0" t="n">
        <v>0.0662118384144261</v>
      </c>
      <c r="V883" s="0" t="n">
        <v>49.589713587837</v>
      </c>
      <c r="W883" s="0" t="n">
        <v>45.2810668011068</v>
      </c>
      <c r="X883" s="0" t="n">
        <v>4.30864678673017</v>
      </c>
    </row>
    <row r="884" customFormat="false" ht="15" hidden="false" customHeight="false" outlineLevel="0" collapsed="false">
      <c r="A884" s="0" t="n">
        <v>743.333333333334</v>
      </c>
      <c r="B884" s="0" t="n">
        <v>0.0449186666921644</v>
      </c>
      <c r="C884" s="0" t="n">
        <v>115.410000243506</v>
      </c>
      <c r="D884" s="0" t="n">
        <v>98.6646586835809</v>
      </c>
      <c r="E884" s="0" t="n">
        <v>16.7453415599246</v>
      </c>
      <c r="G884" s="0" t="n">
        <v>519.999999999999</v>
      </c>
      <c r="H884" s="0" t="n">
        <v>0.101640679412869</v>
      </c>
      <c r="I884" s="0" t="n">
        <v>109.461359580732</v>
      </c>
      <c r="J884" s="0" t="n">
        <v>94.0061004532088</v>
      </c>
      <c r="K884" s="0" t="n">
        <v>15.4552591275232</v>
      </c>
      <c r="N884" s="0" t="n">
        <v>570</v>
      </c>
      <c r="O884" s="0" t="n">
        <v>0.0530841465855191</v>
      </c>
      <c r="P884" s="0" t="n">
        <v>74.884800833922</v>
      </c>
      <c r="Q884" s="0" t="n">
        <v>66.4394735199712</v>
      </c>
      <c r="R884" s="0" t="n">
        <v>8.44532731395089</v>
      </c>
      <c r="T884" s="0" t="n">
        <v>419.999999999999</v>
      </c>
      <c r="U884" s="0" t="n">
        <v>0.122854320016034</v>
      </c>
      <c r="V884" s="0" t="n">
        <v>102.623394026669</v>
      </c>
      <c r="W884" s="0" t="n">
        <v>94.0061004532088</v>
      </c>
      <c r="X884" s="0" t="n">
        <v>8.61729357346034</v>
      </c>
    </row>
    <row r="885" customFormat="false" ht="15" hidden="false" customHeight="false" outlineLevel="0" collapsed="false">
      <c r="A885" s="0" t="n">
        <v>743.333333333334</v>
      </c>
      <c r="B885" s="0" t="n">
        <v>0.0437855522049226</v>
      </c>
      <c r="C885" s="0" t="n">
        <v>95.1261976242617</v>
      </c>
      <c r="D885" s="0" t="n">
        <v>78.3808560643371</v>
      </c>
      <c r="E885" s="0" t="n">
        <v>16.7453415599246</v>
      </c>
      <c r="G885" s="0" t="n">
        <v>519.999999999999</v>
      </c>
      <c r="H885" s="0" t="n">
        <v>0.092473652910102</v>
      </c>
      <c r="I885" s="0" t="n">
        <v>99.5525434212244</v>
      </c>
      <c r="J885" s="0" t="n">
        <v>84.0972842937011</v>
      </c>
      <c r="K885" s="0" t="n">
        <v>15.4552591275232</v>
      </c>
      <c r="N885" s="0" t="n">
        <v>570</v>
      </c>
      <c r="O885" s="0" t="n">
        <v>0.074933675379636</v>
      </c>
      <c r="P885" s="0" t="n">
        <v>106.264353066862</v>
      </c>
      <c r="Q885" s="0" t="n">
        <v>93.5963620959356</v>
      </c>
      <c r="R885" s="0" t="n">
        <v>12.6679909709263</v>
      </c>
      <c r="T885" s="0" t="n">
        <v>419.999999999999</v>
      </c>
      <c r="U885" s="0" t="n">
        <v>0.112007849740034</v>
      </c>
      <c r="V885" s="0" t="n">
        <v>92.7145778671614</v>
      </c>
      <c r="W885" s="0" t="n">
        <v>84.0972842937011</v>
      </c>
      <c r="X885" s="0" t="n">
        <v>8.61729357346034</v>
      </c>
    </row>
    <row r="886" customFormat="false" ht="15" hidden="false" customHeight="false" outlineLevel="0" collapsed="false">
      <c r="A886" s="0" t="n">
        <v>743.333333333334</v>
      </c>
      <c r="B886" s="0" t="n">
        <v>0.0400069441921368</v>
      </c>
      <c r="C886" s="0" t="n">
        <v>88.7095002384135</v>
      </c>
      <c r="D886" s="0" t="n">
        <v>71.9641586784888</v>
      </c>
      <c r="E886" s="0" t="n">
        <v>16.7453415599246</v>
      </c>
      <c r="G886" s="0" t="n">
        <v>519.999999999999</v>
      </c>
      <c r="H886" s="0" t="n">
        <v>0.130164443942748</v>
      </c>
      <c r="I886" s="0" t="n">
        <v>151.261939411156</v>
      </c>
      <c r="J886" s="0" t="n">
        <v>128.079050719872</v>
      </c>
      <c r="K886" s="0" t="n">
        <v>23.1828886912848</v>
      </c>
      <c r="N886" s="0" t="n">
        <v>570</v>
      </c>
      <c r="O886" s="0" t="n">
        <v>0.068833721249248</v>
      </c>
      <c r="P886" s="0" t="n">
        <v>99.7088001332062</v>
      </c>
      <c r="Q886" s="0" t="n">
        <v>87.0408091622799</v>
      </c>
      <c r="R886" s="0" t="n">
        <v>12.6679909709263</v>
      </c>
      <c r="T886" s="0" t="n">
        <v>419.999999999999</v>
      </c>
      <c r="U886" s="0" t="n">
        <v>0.157136467986023</v>
      </c>
      <c r="V886" s="0" t="n">
        <v>141.004991080062</v>
      </c>
      <c r="W886" s="0" t="n">
        <v>128.079050719872</v>
      </c>
      <c r="X886" s="0" t="n">
        <v>12.9259403601905</v>
      </c>
    </row>
    <row r="887" customFormat="false" ht="15" hidden="false" customHeight="false" outlineLevel="0" collapsed="false">
      <c r="A887" s="0" t="n">
        <v>743.333333333334</v>
      </c>
      <c r="B887" s="0" t="n">
        <v>0.0564542215187562</v>
      </c>
      <c r="C887" s="0" t="n">
        <v>124.40575655087</v>
      </c>
      <c r="D887" s="0" t="n">
        <v>99.2877442109832</v>
      </c>
      <c r="E887" s="0" t="n">
        <v>25.1180123398869</v>
      </c>
      <c r="G887" s="0" t="n">
        <v>519.999999999999</v>
      </c>
      <c r="H887" s="0" t="n">
        <v>0.119121763641461</v>
      </c>
      <c r="I887" s="0" t="n">
        <v>138.861201442659</v>
      </c>
      <c r="J887" s="0" t="n">
        <v>115.678312751375</v>
      </c>
      <c r="K887" s="0" t="n">
        <v>23.1828886912848</v>
      </c>
      <c r="N887" s="0" t="n">
        <v>570</v>
      </c>
      <c r="O887" s="0" t="n">
        <v>0.0876077413850033</v>
      </c>
      <c r="P887" s="0" t="n">
        <v>136.973137210397</v>
      </c>
      <c r="Q887" s="0" t="n">
        <v>120.082482582495</v>
      </c>
      <c r="R887" s="0" t="n">
        <v>16.8906546279018</v>
      </c>
      <c r="T887" s="0" t="n">
        <v>419.999999999999</v>
      </c>
      <c r="U887" s="0" t="n">
        <v>0.144083579051029</v>
      </c>
      <c r="V887" s="0" t="n">
        <v>128.604253111565</v>
      </c>
      <c r="W887" s="0" t="n">
        <v>115.678312751375</v>
      </c>
      <c r="X887" s="0" t="n">
        <v>12.9259403601905</v>
      </c>
    </row>
    <row r="888" customFormat="false" ht="15" hidden="false" customHeight="false" outlineLevel="0" collapsed="false">
      <c r="A888" s="0" t="n">
        <v>743.333333333334</v>
      </c>
      <c r="B888" s="0" t="n">
        <v>0.0518159835716959</v>
      </c>
      <c r="C888" s="0" t="n">
        <v>117.732971047116</v>
      </c>
      <c r="D888" s="0" t="n">
        <v>92.6149587072293</v>
      </c>
      <c r="E888" s="0" t="n">
        <v>25.1180123398869</v>
      </c>
      <c r="G888" s="0" t="n">
        <v>519.999999999999</v>
      </c>
      <c r="H888" s="0" t="n">
        <v>0.156846166936396</v>
      </c>
      <c r="I888" s="0" t="n">
        <v>229.749121050615</v>
      </c>
      <c r="J888" s="0" t="n">
        <v>198.838602795569</v>
      </c>
      <c r="K888" s="0" t="n">
        <v>30.9105182550465</v>
      </c>
      <c r="N888" s="0" t="n">
        <v>570</v>
      </c>
      <c r="O888" s="0" t="n">
        <v>0.0861103953961312</v>
      </c>
      <c r="P888" s="0" t="n">
        <v>124.529719407518</v>
      </c>
      <c r="Q888" s="0" t="n">
        <v>107.639064779616</v>
      </c>
      <c r="R888" s="0" t="n">
        <v>16.8906546279018</v>
      </c>
      <c r="T888" s="0" t="n">
        <v>419.999999999999</v>
      </c>
      <c r="U888" s="0" t="n">
        <v>0.189247549625412</v>
      </c>
      <c r="V888" s="0" t="n">
        <v>216.073189942489</v>
      </c>
      <c r="W888" s="0" t="n">
        <v>198.838602795569</v>
      </c>
      <c r="X888" s="0" t="n">
        <v>17.2345871469207</v>
      </c>
    </row>
    <row r="889" customFormat="false" ht="15" hidden="false" customHeight="false" outlineLevel="0" collapsed="false">
      <c r="A889" s="0" t="n">
        <v>743.333333333334</v>
      </c>
      <c r="B889" s="0" t="n">
        <v>0.0655862172058704</v>
      </c>
      <c r="C889" s="0" t="n">
        <v>156.749171864348</v>
      </c>
      <c r="D889" s="0" t="n">
        <v>123.258488744499</v>
      </c>
      <c r="E889" s="0" t="n">
        <v>33.4906831198492</v>
      </c>
      <c r="G889" s="0" t="n">
        <v>519.999999999999</v>
      </c>
      <c r="H889" s="0" t="n">
        <v>0.149827918581554</v>
      </c>
      <c r="I889" s="0" t="n">
        <v>188.04677822957</v>
      </c>
      <c r="J889" s="0" t="n">
        <v>157.136259974524</v>
      </c>
      <c r="K889" s="0" t="n">
        <v>30.9105182550465</v>
      </c>
      <c r="N889" s="0" t="n">
        <v>570</v>
      </c>
      <c r="O889" s="0" t="n">
        <v>0.0799242589480316</v>
      </c>
      <c r="P889" s="0" t="n">
        <v>118.70709300228</v>
      </c>
      <c r="Q889" s="0" t="n">
        <v>101.816438374378</v>
      </c>
      <c r="R889" s="0" t="n">
        <v>16.8906546279018</v>
      </c>
      <c r="T889" s="0" t="n">
        <v>419.999999999999</v>
      </c>
      <c r="U889" s="0" t="n">
        <v>0.180825888352756</v>
      </c>
      <c r="V889" s="0" t="n">
        <v>174.370847121445</v>
      </c>
      <c r="W889" s="0" t="n">
        <v>157.136259974524</v>
      </c>
      <c r="X889" s="0" t="n">
        <v>17.2345871469207</v>
      </c>
    </row>
    <row r="890" customFormat="false" ht="15" hidden="false" customHeight="false" outlineLevel="0" collapsed="false">
      <c r="A890" s="0" t="n">
        <v>743.333333333334</v>
      </c>
      <c r="B890" s="0" t="n">
        <v>0.0646654341006665</v>
      </c>
      <c r="C890" s="0" t="n">
        <v>145.393872789865</v>
      </c>
      <c r="D890" s="0" t="n">
        <v>111.903189670016</v>
      </c>
      <c r="E890" s="0" t="n">
        <v>33.4906831198492</v>
      </c>
      <c r="G890" s="0" t="n">
        <v>519.999999999999</v>
      </c>
      <c r="H890" s="0" t="n">
        <v>0.138115797753414</v>
      </c>
      <c r="I890" s="0" t="n">
        <v>172.830794358134</v>
      </c>
      <c r="J890" s="0" t="n">
        <v>141.920276103088</v>
      </c>
      <c r="K890" s="0" t="n">
        <v>30.9105182550465</v>
      </c>
      <c r="N890" s="0" t="n">
        <v>573.333333333334</v>
      </c>
      <c r="O890" s="0" t="n">
        <v>0.0577548320183029</v>
      </c>
      <c r="P890" s="0" t="n">
        <v>81.1323792244449</v>
      </c>
      <c r="Q890" s="0" t="n">
        <v>72.5508714342276</v>
      </c>
      <c r="R890" s="0" t="n">
        <v>8.58150779021729</v>
      </c>
      <c r="T890" s="0" t="n">
        <v>419.999999999999</v>
      </c>
      <c r="U890" s="0" t="n">
        <v>0.166953827702647</v>
      </c>
      <c r="V890" s="0" t="n">
        <v>159.154863250009</v>
      </c>
      <c r="W890" s="0" t="n">
        <v>141.920276103088</v>
      </c>
      <c r="X890" s="0" t="n">
        <v>17.2345871469207</v>
      </c>
    </row>
    <row r="891" customFormat="false" ht="15" hidden="false" customHeight="false" outlineLevel="0" collapsed="false">
      <c r="A891" s="0" t="n">
        <v>743.333333333334</v>
      </c>
      <c r="B891" s="0" t="n">
        <v>0.0599871215551208</v>
      </c>
      <c r="C891" s="0" t="n">
        <v>139.743099311111</v>
      </c>
      <c r="D891" s="0" t="n">
        <v>106.252416191262</v>
      </c>
      <c r="E891" s="0" t="n">
        <v>33.4906831198492</v>
      </c>
      <c r="G891" s="0" t="n">
        <v>522.499999999999</v>
      </c>
      <c r="H891" s="0" t="n">
        <v>0.059375990840224</v>
      </c>
      <c r="I891" s="0" t="n">
        <v>81.4935016781017</v>
      </c>
      <c r="J891" s="0" t="n">
        <v>73.6636611670886</v>
      </c>
      <c r="K891" s="0" t="n">
        <v>7.82984051101311</v>
      </c>
      <c r="N891" s="0" t="n">
        <v>573.333333333334</v>
      </c>
      <c r="O891" s="0" t="n">
        <v>0.0527991202136389</v>
      </c>
      <c r="P891" s="0" t="n">
        <v>75.0209813101884</v>
      </c>
      <c r="Q891" s="0" t="n">
        <v>66.4394735199712</v>
      </c>
      <c r="R891" s="0" t="n">
        <v>8.58150779021729</v>
      </c>
      <c r="T891" s="0" t="n">
        <v>422.499999999999</v>
      </c>
      <c r="U891" s="0" t="n">
        <v>0.0719018370392361</v>
      </c>
      <c r="V891" s="0" t="n">
        <v>78.0427101106571</v>
      </c>
      <c r="W891" s="0" t="n">
        <v>73.6636611670886</v>
      </c>
      <c r="X891" s="0" t="n">
        <v>4.37904894356854</v>
      </c>
    </row>
    <row r="892" customFormat="false" ht="15" hidden="false" customHeight="false" outlineLevel="0" collapsed="false">
      <c r="A892" s="0" t="n">
        <v>746.666666666667</v>
      </c>
      <c r="B892" s="0" t="n">
        <v>0.0447317265130105</v>
      </c>
      <c r="C892" s="0" t="n">
        <v>115.617591752411</v>
      </c>
      <c r="D892" s="0" t="n">
        <v>98.6646586835809</v>
      </c>
      <c r="E892" s="0" t="n">
        <v>16.9529330688303</v>
      </c>
      <c r="G892" s="0" t="n">
        <v>522.499999999999</v>
      </c>
      <c r="H892" s="0" t="n">
        <v>0.0592810205116632</v>
      </c>
      <c r="I892" s="0" t="n">
        <v>58.910093611621</v>
      </c>
      <c r="J892" s="0" t="n">
        <v>51.0802531006079</v>
      </c>
      <c r="K892" s="0" t="n">
        <v>7.82984051101311</v>
      </c>
      <c r="N892" s="0" t="n">
        <v>573.333333333334</v>
      </c>
      <c r="O892" s="0" t="n">
        <v>0.0745340038976198</v>
      </c>
      <c r="P892" s="0" t="n">
        <v>106.468623781262</v>
      </c>
      <c r="Q892" s="0" t="n">
        <v>93.5963620959356</v>
      </c>
      <c r="R892" s="0" t="n">
        <v>12.872261685326</v>
      </c>
      <c r="T892" s="0" t="n">
        <v>422.499999999999</v>
      </c>
      <c r="U892" s="0" t="n">
        <v>0.0717890113390218</v>
      </c>
      <c r="V892" s="0" t="n">
        <v>55.4593020441764</v>
      </c>
      <c r="W892" s="0" t="n">
        <v>51.0802531006079</v>
      </c>
      <c r="X892" s="0" t="n">
        <v>4.37904894356854</v>
      </c>
    </row>
    <row r="893" customFormat="false" ht="15" hidden="false" customHeight="false" outlineLevel="0" collapsed="false">
      <c r="A893" s="0" t="n">
        <v>746.666666666667</v>
      </c>
      <c r="B893" s="0" t="n">
        <v>0.0436030405707685</v>
      </c>
      <c r="C893" s="0" t="n">
        <v>95.3337891331673</v>
      </c>
      <c r="D893" s="0" t="n">
        <v>78.3808560643371</v>
      </c>
      <c r="E893" s="0" t="n">
        <v>16.9529330688303</v>
      </c>
      <c r="G893" s="0" t="n">
        <v>522.499999999999</v>
      </c>
      <c r="H893" s="0" t="n">
        <v>0.0542892947751895</v>
      </c>
      <c r="I893" s="0" t="n">
        <v>53.1109073121199</v>
      </c>
      <c r="J893" s="0" t="n">
        <v>45.2810668011068</v>
      </c>
      <c r="K893" s="0" t="n">
        <v>7.82984051101311</v>
      </c>
      <c r="N893" s="0" t="n">
        <v>573.333333333334</v>
      </c>
      <c r="O893" s="0" t="n">
        <v>0.0684641600610149</v>
      </c>
      <c r="P893" s="0" t="n">
        <v>99.9130708476058</v>
      </c>
      <c r="Q893" s="0" t="n">
        <v>87.0408091622799</v>
      </c>
      <c r="R893" s="0" t="n">
        <v>12.872261685326</v>
      </c>
      <c r="T893" s="0" t="n">
        <v>422.499999999999</v>
      </c>
      <c r="U893" s="0" t="n">
        <v>0.0658591528664538</v>
      </c>
      <c r="V893" s="0" t="n">
        <v>49.6601157446754</v>
      </c>
      <c r="W893" s="0" t="n">
        <v>45.2810668011068</v>
      </c>
      <c r="X893" s="0" t="n">
        <v>4.37904894356854</v>
      </c>
    </row>
    <row r="894" customFormat="false" ht="15" hidden="false" customHeight="false" outlineLevel="0" collapsed="false">
      <c r="A894" s="0" t="n">
        <v>746.666666666667</v>
      </c>
      <c r="B894" s="0" t="n">
        <v>0.056218577269734</v>
      </c>
      <c r="C894" s="0" t="n">
        <v>124.717143814229</v>
      </c>
      <c r="D894" s="0" t="n">
        <v>99.2877442109832</v>
      </c>
      <c r="E894" s="0" t="n">
        <v>25.4293996032454</v>
      </c>
      <c r="G894" s="0" t="n">
        <v>522.499999999999</v>
      </c>
      <c r="H894" s="0" t="n">
        <v>0.101203666905082</v>
      </c>
      <c r="I894" s="0" t="n">
        <v>109.665781475235</v>
      </c>
      <c r="J894" s="0" t="n">
        <v>94.0061004532088</v>
      </c>
      <c r="K894" s="0" t="n">
        <v>15.6596810220262</v>
      </c>
      <c r="N894" s="0" t="n">
        <v>573.333333333334</v>
      </c>
      <c r="O894" s="0" t="n">
        <v>0.087137964014415</v>
      </c>
      <c r="P894" s="0" t="n">
        <v>137.24549816293</v>
      </c>
      <c r="Q894" s="0" t="n">
        <v>120.082482582495</v>
      </c>
      <c r="R894" s="0" t="n">
        <v>17.1630155804346</v>
      </c>
      <c r="T894" s="0" t="n">
        <v>422.499999999999</v>
      </c>
      <c r="U894" s="0" t="n">
        <v>0.122216905502582</v>
      </c>
      <c r="V894" s="0" t="n">
        <v>102.764198340346</v>
      </c>
      <c r="W894" s="0" t="n">
        <v>94.0061004532088</v>
      </c>
      <c r="X894" s="0" t="n">
        <v>8.75809788713708</v>
      </c>
    </row>
    <row r="895" customFormat="false" ht="15" hidden="false" customHeight="false" outlineLevel="0" collapsed="false">
      <c r="A895" s="0" t="n">
        <v>746.666666666667</v>
      </c>
      <c r="B895" s="0" t="n">
        <v>0.0515985913046967</v>
      </c>
      <c r="C895" s="0" t="n">
        <v>118.044358310475</v>
      </c>
      <c r="D895" s="0" t="n">
        <v>92.6149587072293</v>
      </c>
      <c r="E895" s="0" t="n">
        <v>25.4293996032454</v>
      </c>
      <c r="G895" s="0" t="n">
        <v>522.499999999999</v>
      </c>
      <c r="H895" s="0" t="n">
        <v>0.0920721197919264</v>
      </c>
      <c r="I895" s="0" t="n">
        <v>99.7569653157273</v>
      </c>
      <c r="J895" s="0" t="n">
        <v>84.0972842937011</v>
      </c>
      <c r="K895" s="0" t="n">
        <v>15.6596810220262</v>
      </c>
      <c r="N895" s="0" t="n">
        <v>573.333333333334</v>
      </c>
      <c r="O895" s="0" t="n">
        <v>0.0856494821801678</v>
      </c>
      <c r="P895" s="0" t="n">
        <v>124.802080360051</v>
      </c>
      <c r="Q895" s="0" t="n">
        <v>107.639064779616</v>
      </c>
      <c r="R895" s="0" t="n">
        <v>17.1630155804346</v>
      </c>
      <c r="T895" s="0" t="n">
        <v>422.499999999999</v>
      </c>
      <c r="U895" s="0" t="n">
        <v>0.111419660215268</v>
      </c>
      <c r="V895" s="0" t="n">
        <v>92.8553821808382</v>
      </c>
      <c r="W895" s="0" t="n">
        <v>84.0972842937011</v>
      </c>
      <c r="X895" s="0" t="n">
        <v>8.75809788713708</v>
      </c>
    </row>
    <row r="896" customFormat="false" ht="15" hidden="false" customHeight="false" outlineLevel="0" collapsed="false">
      <c r="A896" s="0" t="n">
        <v>746.666666666667</v>
      </c>
      <c r="B896" s="0" t="n">
        <v>0.0653110447040536</v>
      </c>
      <c r="C896" s="0" t="n">
        <v>157.16435488216</v>
      </c>
      <c r="D896" s="0" t="n">
        <v>123.258488744499</v>
      </c>
      <c r="E896" s="0" t="n">
        <v>33.9058661376605</v>
      </c>
      <c r="G896" s="0" t="n">
        <v>522.499999999999</v>
      </c>
      <c r="H896" s="0" t="n">
        <v>0.129607969158495</v>
      </c>
      <c r="I896" s="0" t="n">
        <v>151.568572252911</v>
      </c>
      <c r="J896" s="0" t="n">
        <v>128.079050719872</v>
      </c>
      <c r="K896" s="0" t="n">
        <v>23.4895215330393</v>
      </c>
      <c r="N896" s="0" t="n">
        <v>573.333333333334</v>
      </c>
      <c r="O896" s="0" t="n">
        <v>0.0794944367461483</v>
      </c>
      <c r="P896" s="0" t="n">
        <v>118.979453954813</v>
      </c>
      <c r="Q896" s="0" t="n">
        <v>101.816438374378</v>
      </c>
      <c r="R896" s="0" t="n">
        <v>17.1630155804346</v>
      </c>
      <c r="T896" s="0" t="n">
        <v>422.499999999999</v>
      </c>
      <c r="U896" s="0" t="n">
        <v>0.15632721479769</v>
      </c>
      <c r="V896" s="0" t="n">
        <v>141.216197550577</v>
      </c>
      <c r="W896" s="0" t="n">
        <v>128.079050719872</v>
      </c>
      <c r="X896" s="0" t="n">
        <v>13.1371468307056</v>
      </c>
    </row>
    <row r="897" customFormat="false" ht="15" hidden="false" customHeight="false" outlineLevel="0" collapsed="false">
      <c r="A897" s="0" t="n">
        <v>746.666666666667</v>
      </c>
      <c r="B897" s="0" t="n">
        <v>0.0643945776554465</v>
      </c>
      <c r="C897" s="0" t="n">
        <v>145.809055807676</v>
      </c>
      <c r="D897" s="0" t="n">
        <v>111.903189670016</v>
      </c>
      <c r="E897" s="0" t="n">
        <v>33.9058661376605</v>
      </c>
      <c r="G897" s="0" t="n">
        <v>522.499999999999</v>
      </c>
      <c r="H897" s="0" t="n">
        <v>0.118607840376909</v>
      </c>
      <c r="I897" s="0" t="n">
        <v>139.167834284414</v>
      </c>
      <c r="J897" s="0" t="n">
        <v>115.678312751375</v>
      </c>
      <c r="K897" s="0" t="n">
        <v>23.4895215330393</v>
      </c>
      <c r="N897" s="0" t="n">
        <v>576.666666666667</v>
      </c>
      <c r="O897" s="0" t="n">
        <v>0.0574486852914371</v>
      </c>
      <c r="P897" s="0" t="n">
        <v>81.2699586596162</v>
      </c>
      <c r="Q897" s="0" t="n">
        <v>72.5508714342276</v>
      </c>
      <c r="R897" s="0" t="n">
        <v>8.71908722538866</v>
      </c>
      <c r="T897" s="0" t="n">
        <v>422.499999999999</v>
      </c>
      <c r="U897" s="0" t="n">
        <v>0.143333122403921</v>
      </c>
      <c r="V897" s="0" t="n">
        <v>128.81545958208</v>
      </c>
      <c r="W897" s="0" t="n">
        <v>115.678312751375</v>
      </c>
      <c r="X897" s="0" t="n">
        <v>13.1371468307056</v>
      </c>
    </row>
    <row r="898" customFormat="false" ht="15" hidden="false" customHeight="false" outlineLevel="0" collapsed="false">
      <c r="A898" s="0" t="n">
        <v>746.666666666667</v>
      </c>
      <c r="B898" s="0" t="n">
        <v>0.0597349607419213</v>
      </c>
      <c r="C898" s="0" t="n">
        <v>140.158282328923</v>
      </c>
      <c r="D898" s="0" t="n">
        <v>106.252416191262</v>
      </c>
      <c r="E898" s="0" t="n">
        <v>33.9058661376605</v>
      </c>
      <c r="G898" s="0" t="n">
        <v>522.499999999999</v>
      </c>
      <c r="H898" s="0" t="n">
        <v>0.156176954881972</v>
      </c>
      <c r="I898" s="0" t="n">
        <v>230.157964839621</v>
      </c>
      <c r="J898" s="0" t="n">
        <v>198.838602795569</v>
      </c>
      <c r="K898" s="0" t="n">
        <v>31.3193620440524</v>
      </c>
      <c r="N898" s="0" t="n">
        <v>576.666666666667</v>
      </c>
      <c r="O898" s="0" t="n">
        <v>0.0525171393986119</v>
      </c>
      <c r="P898" s="0" t="n">
        <v>75.1585607453598</v>
      </c>
      <c r="Q898" s="0" t="n">
        <v>66.4394735199712</v>
      </c>
      <c r="R898" s="0" t="n">
        <v>8.71908722538866</v>
      </c>
      <c r="T898" s="0" t="n">
        <v>422.499999999999</v>
      </c>
      <c r="U898" s="0" t="n">
        <v>0.188276487083353</v>
      </c>
      <c r="V898" s="0" t="n">
        <v>216.354798569843</v>
      </c>
      <c r="W898" s="0" t="n">
        <v>198.838602795569</v>
      </c>
      <c r="X898" s="0" t="n">
        <v>17.5161957742742</v>
      </c>
    </row>
    <row r="899" customFormat="false" ht="15" hidden="false" customHeight="false" outlineLevel="0" collapsed="false">
      <c r="A899" s="0" t="n">
        <v>750.000000000001</v>
      </c>
      <c r="B899" s="0" t="n">
        <v>0.0445463378205608</v>
      </c>
      <c r="C899" s="0" t="n">
        <v>115.826827971623</v>
      </c>
      <c r="D899" s="0" t="n">
        <v>98.6646586835809</v>
      </c>
      <c r="E899" s="0" t="n">
        <v>17.1621692880417</v>
      </c>
      <c r="G899" s="0" t="n">
        <v>522.499999999999</v>
      </c>
      <c r="H899" s="0" t="n">
        <v>0.149188034457773</v>
      </c>
      <c r="I899" s="0" t="n">
        <v>188.455622018576</v>
      </c>
      <c r="J899" s="0" t="n">
        <v>157.136259974524</v>
      </c>
      <c r="K899" s="0" t="n">
        <v>31.3193620440524</v>
      </c>
      <c r="N899" s="0" t="n">
        <v>576.666666666667</v>
      </c>
      <c r="O899" s="0" t="n">
        <v>0.0741385722567179</v>
      </c>
      <c r="P899" s="0" t="n">
        <v>106.674992934019</v>
      </c>
      <c r="Q899" s="0" t="n">
        <v>93.5963620959356</v>
      </c>
      <c r="R899" s="0" t="n">
        <v>13.078630838083</v>
      </c>
      <c r="T899" s="0" t="n">
        <v>422.499999999999</v>
      </c>
      <c r="U899" s="0" t="n">
        <v>0.179896363619826</v>
      </c>
      <c r="V899" s="0" t="n">
        <v>174.652455748798</v>
      </c>
      <c r="W899" s="0" t="n">
        <v>157.136259974524</v>
      </c>
      <c r="X899" s="0" t="n">
        <v>17.5161957742742</v>
      </c>
    </row>
    <row r="900" customFormat="false" ht="15" hidden="false" customHeight="false" outlineLevel="0" collapsed="false">
      <c r="A900" s="0" t="n">
        <v>750.000000000001</v>
      </c>
      <c r="B900" s="0" t="n">
        <v>0.043422046047495</v>
      </c>
      <c r="C900" s="0" t="n">
        <v>95.5430253523788</v>
      </c>
      <c r="D900" s="0" t="n">
        <v>78.3808560643371</v>
      </c>
      <c r="E900" s="0" t="n">
        <v>17.1621692880417</v>
      </c>
      <c r="G900" s="0" t="n">
        <v>522.499999999999</v>
      </c>
      <c r="H900" s="0" t="n">
        <v>0.13752157742354</v>
      </c>
      <c r="I900" s="0" t="n">
        <v>173.23963814714</v>
      </c>
      <c r="J900" s="0" t="n">
        <v>141.920276103088</v>
      </c>
      <c r="K900" s="0" t="n">
        <v>31.3193620440524</v>
      </c>
      <c r="N900" s="0" t="n">
        <v>576.666666666667</v>
      </c>
      <c r="O900" s="0" t="n">
        <v>0.0680985457499249</v>
      </c>
      <c r="P900" s="0" t="n">
        <v>100.119440000363</v>
      </c>
      <c r="Q900" s="0" t="n">
        <v>87.0408091622799</v>
      </c>
      <c r="R900" s="0" t="n">
        <v>13.078630838083</v>
      </c>
      <c r="T900" s="0" t="n">
        <v>422.499999999999</v>
      </c>
      <c r="U900" s="0" t="n">
        <v>0.16608754431177</v>
      </c>
      <c r="V900" s="0" t="n">
        <v>159.436471877362</v>
      </c>
      <c r="W900" s="0" t="n">
        <v>141.920276103088</v>
      </c>
      <c r="X900" s="0" t="n">
        <v>17.5161957742742</v>
      </c>
    </row>
    <row r="901" customFormat="false" ht="15" hidden="false" customHeight="false" outlineLevel="0" collapsed="false">
      <c r="A901" s="0" t="n">
        <v>750.000000000001</v>
      </c>
      <c r="B901" s="0" t="n">
        <v>0.0559848935198846</v>
      </c>
      <c r="C901" s="0" t="n">
        <v>125.030998143046</v>
      </c>
      <c r="D901" s="0" t="n">
        <v>99.2877442109832</v>
      </c>
      <c r="E901" s="0" t="n">
        <v>25.7432539320626</v>
      </c>
      <c r="G901" s="0" t="n">
        <v>524.999999999999</v>
      </c>
      <c r="H901" s="0" t="n">
        <v>0.0591184894854295</v>
      </c>
      <c r="I901" s="0" t="n">
        <v>81.5965742325801</v>
      </c>
      <c r="J901" s="0" t="n">
        <v>73.6636611670886</v>
      </c>
      <c r="K901" s="0" t="n">
        <v>7.93291306549147</v>
      </c>
      <c r="N901" s="0" t="n">
        <v>576.666666666667</v>
      </c>
      <c r="O901" s="0" t="n">
        <v>0.0866731911305857</v>
      </c>
      <c r="P901" s="0" t="n">
        <v>137.520657033273</v>
      </c>
      <c r="Q901" s="0" t="n">
        <v>120.082482582495</v>
      </c>
      <c r="R901" s="0" t="n">
        <v>17.4381744507773</v>
      </c>
      <c r="T901" s="0" t="n">
        <v>424.999999999999</v>
      </c>
      <c r="U901" s="0" t="n">
        <v>0.0715247114086431</v>
      </c>
      <c r="V901" s="0" t="n">
        <v>78.1138435201691</v>
      </c>
      <c r="W901" s="0" t="n">
        <v>73.6636611670886</v>
      </c>
      <c r="X901" s="0" t="n">
        <v>4.4501823530805</v>
      </c>
    </row>
    <row r="902" customFormat="false" ht="15" hidden="false" customHeight="false" outlineLevel="0" collapsed="false">
      <c r="A902" s="0" t="n">
        <v>750.000000000001</v>
      </c>
      <c r="B902" s="0" t="n">
        <v>0.051383016974639</v>
      </c>
      <c r="C902" s="0" t="n">
        <v>118.358212639292</v>
      </c>
      <c r="D902" s="0" t="n">
        <v>92.6149587072293</v>
      </c>
      <c r="E902" s="0" t="n">
        <v>25.7432539320626</v>
      </c>
      <c r="G902" s="0" t="n">
        <v>524.999999999999</v>
      </c>
      <c r="H902" s="0" t="n">
        <v>0.0590238943316741</v>
      </c>
      <c r="I902" s="0" t="n">
        <v>59.0131661660994</v>
      </c>
      <c r="J902" s="0" t="n">
        <v>51.0802531006079</v>
      </c>
      <c r="K902" s="0" t="n">
        <v>7.93291306549147</v>
      </c>
      <c r="N902" s="0" t="n">
        <v>576.666666666667</v>
      </c>
      <c r="O902" s="0" t="n">
        <v>0.0851934727683853</v>
      </c>
      <c r="P902" s="0" t="n">
        <v>125.077239230393</v>
      </c>
      <c r="Q902" s="0" t="n">
        <v>107.639064779616</v>
      </c>
      <c r="R902" s="0" t="n">
        <v>17.4381744507773</v>
      </c>
      <c r="T902" s="0" t="n">
        <v>424.999999999999</v>
      </c>
      <c r="U902" s="0" t="n">
        <v>0.0714124118967876</v>
      </c>
      <c r="V902" s="0" t="n">
        <v>55.5304354536884</v>
      </c>
      <c r="W902" s="0" t="n">
        <v>51.0802531006079</v>
      </c>
      <c r="X902" s="0" t="n">
        <v>4.4501823530805</v>
      </c>
    </row>
    <row r="903" customFormat="false" ht="15" hidden="false" customHeight="false" outlineLevel="0" collapsed="false">
      <c r="A903" s="0" t="n">
        <v>750.000000000001</v>
      </c>
      <c r="B903" s="0" t="n">
        <v>0.0650381713855847</v>
      </c>
      <c r="C903" s="0" t="n">
        <v>157.582827320583</v>
      </c>
      <c r="D903" s="0" t="n">
        <v>123.258488744499</v>
      </c>
      <c r="E903" s="0" t="n">
        <v>34.3243385760834</v>
      </c>
      <c r="G903" s="0" t="n">
        <v>524.999999999999</v>
      </c>
      <c r="H903" s="0" t="n">
        <v>0.0540518818226058</v>
      </c>
      <c r="I903" s="0" t="n">
        <v>53.2139798665983</v>
      </c>
      <c r="J903" s="0" t="n">
        <v>45.2810668011068</v>
      </c>
      <c r="K903" s="0" t="n">
        <v>7.93291306549147</v>
      </c>
      <c r="N903" s="0" t="n">
        <v>576.666666666667</v>
      </c>
      <c r="O903" s="0" t="n">
        <v>0.0790692106517924</v>
      </c>
      <c r="P903" s="0" t="n">
        <v>119.254612825155</v>
      </c>
      <c r="Q903" s="0" t="n">
        <v>101.816438374378</v>
      </c>
      <c r="R903" s="0" t="n">
        <v>17.4381744507773</v>
      </c>
      <c r="T903" s="0" t="n">
        <v>424.999999999999</v>
      </c>
      <c r="U903" s="0" t="n">
        <v>0.0655101977581339</v>
      </c>
      <c r="V903" s="0" t="n">
        <v>49.7312491541873</v>
      </c>
      <c r="W903" s="0" t="n">
        <v>45.2810668011068</v>
      </c>
      <c r="X903" s="0" t="n">
        <v>4.4501823530805</v>
      </c>
    </row>
    <row r="904" customFormat="false" ht="15" hidden="false" customHeight="false" outlineLevel="0" collapsed="false">
      <c r="A904" s="0" t="n">
        <v>750.000000000001</v>
      </c>
      <c r="B904" s="0" t="n">
        <v>0.0641259813264797</v>
      </c>
      <c r="C904" s="0" t="n">
        <v>146.227528246099</v>
      </c>
      <c r="D904" s="0" t="n">
        <v>111.903189670016</v>
      </c>
      <c r="E904" s="0" t="n">
        <v>34.3243385760834</v>
      </c>
      <c r="G904" s="0" t="n">
        <v>524.999999999999</v>
      </c>
      <c r="H904" s="0" t="n">
        <v>0.10077039264962</v>
      </c>
      <c r="I904" s="0" t="n">
        <v>109.871926584192</v>
      </c>
      <c r="J904" s="0" t="n">
        <v>94.0061004532088</v>
      </c>
      <c r="K904" s="0" t="n">
        <v>15.8658261309829</v>
      </c>
      <c r="N904" s="0" t="n">
        <v>580</v>
      </c>
      <c r="O904" s="0" t="n">
        <v>0.0571457682581078</v>
      </c>
      <c r="P904" s="0" t="n">
        <v>81.4089433881938</v>
      </c>
      <c r="Q904" s="0" t="n">
        <v>72.5508714342276</v>
      </c>
      <c r="R904" s="0" t="n">
        <v>8.85807195396625</v>
      </c>
      <c r="T904" s="0" t="n">
        <v>424.999999999999</v>
      </c>
      <c r="U904" s="0" t="n">
        <v>0.121586050061457</v>
      </c>
      <c r="V904" s="0" t="n">
        <v>102.90646515937</v>
      </c>
      <c r="W904" s="0" t="n">
        <v>94.0061004532088</v>
      </c>
      <c r="X904" s="0" t="n">
        <v>8.900364706161</v>
      </c>
    </row>
    <row r="905" customFormat="false" ht="15" hidden="false" customHeight="false" outlineLevel="0" collapsed="false">
      <c r="A905" s="0" t="n">
        <v>750.000000000001</v>
      </c>
      <c r="B905" s="0" t="n">
        <v>0.0594849118913951</v>
      </c>
      <c r="C905" s="0" t="n">
        <v>140.576754767346</v>
      </c>
      <c r="D905" s="0" t="n">
        <v>106.252416191262</v>
      </c>
      <c r="E905" s="0" t="n">
        <v>34.3243385760834</v>
      </c>
      <c r="G905" s="0" t="n">
        <v>524.999999999999</v>
      </c>
      <c r="H905" s="0" t="n">
        <v>0.0916740561413607</v>
      </c>
      <c r="I905" s="0" t="n">
        <v>99.9631104246841</v>
      </c>
      <c r="J905" s="0" t="n">
        <v>84.0972842937011</v>
      </c>
      <c r="K905" s="0" t="n">
        <v>15.8658261309829</v>
      </c>
      <c r="N905" s="0" t="n">
        <v>580</v>
      </c>
      <c r="O905" s="0" t="n">
        <v>0.0522381556576367</v>
      </c>
      <c r="P905" s="0" t="n">
        <v>75.2975454739374</v>
      </c>
      <c r="Q905" s="0" t="n">
        <v>66.4394735199712</v>
      </c>
      <c r="R905" s="0" t="n">
        <v>8.85807195396625</v>
      </c>
      <c r="T905" s="0" t="n">
        <v>424.999999999999</v>
      </c>
      <c r="U905" s="0" t="n">
        <v>0.110837599688518</v>
      </c>
      <c r="V905" s="0" t="n">
        <v>92.9976489998621</v>
      </c>
      <c r="W905" s="0" t="n">
        <v>84.0972842937011</v>
      </c>
      <c r="X905" s="0" t="n">
        <v>8.900364706161</v>
      </c>
    </row>
    <row r="906" customFormat="false" ht="15" hidden="false" customHeight="false" outlineLevel="0" collapsed="false">
      <c r="A906" s="0" t="n">
        <v>753.333333333334</v>
      </c>
      <c r="B906" s="0" t="n">
        <v>0.0443624813849333</v>
      </c>
      <c r="C906" s="0" t="n">
        <v>116.037714689072</v>
      </c>
      <c r="D906" s="0" t="n">
        <v>98.6646586835809</v>
      </c>
      <c r="E906" s="0" t="n">
        <v>17.3730560054912</v>
      </c>
      <c r="G906" s="0" t="n">
        <v>524.999999999999</v>
      </c>
      <c r="H906" s="0" t="n">
        <v>0.129056222016471</v>
      </c>
      <c r="I906" s="0" t="n">
        <v>151.877789916346</v>
      </c>
      <c r="J906" s="0" t="n">
        <v>128.079050719872</v>
      </c>
      <c r="K906" s="0" t="n">
        <v>23.7987391964744</v>
      </c>
      <c r="N906" s="0" t="n">
        <v>580</v>
      </c>
      <c r="O906" s="0" t="n">
        <v>0.073747313476561</v>
      </c>
      <c r="P906" s="0" t="n">
        <v>106.883470026885</v>
      </c>
      <c r="Q906" s="0" t="n">
        <v>93.5963620959356</v>
      </c>
      <c r="R906" s="0" t="n">
        <v>13.2871079309494</v>
      </c>
      <c r="T906" s="0" t="n">
        <v>424.999999999999</v>
      </c>
      <c r="U906" s="0" t="n">
        <v>0.155526215141449</v>
      </c>
      <c r="V906" s="0" t="n">
        <v>141.429597779113</v>
      </c>
      <c r="W906" s="0" t="n">
        <v>128.079050719872</v>
      </c>
      <c r="X906" s="0" t="n">
        <v>13.3505470592415</v>
      </c>
    </row>
    <row r="907" customFormat="false" ht="15" hidden="false" customHeight="false" outlineLevel="0" collapsed="false">
      <c r="A907" s="0" t="n">
        <v>753.333333333334</v>
      </c>
      <c r="B907" s="0" t="n">
        <v>0.043242549801222</v>
      </c>
      <c r="C907" s="0" t="n">
        <v>95.7539120698283</v>
      </c>
      <c r="D907" s="0" t="n">
        <v>78.3808560643371</v>
      </c>
      <c r="E907" s="0" t="n">
        <v>17.3730560054912</v>
      </c>
      <c r="G907" s="0" t="n">
        <v>524.999999999999</v>
      </c>
      <c r="H907" s="0" t="n">
        <v>0.118098325481696</v>
      </c>
      <c r="I907" s="0" t="n">
        <v>139.477051947849</v>
      </c>
      <c r="J907" s="0" t="n">
        <v>115.678312751375</v>
      </c>
      <c r="K907" s="0" t="n">
        <v>23.7987391964744</v>
      </c>
      <c r="N907" s="0" t="n">
        <v>580</v>
      </c>
      <c r="O907" s="0" t="n">
        <v>0.0677368155248095</v>
      </c>
      <c r="P907" s="0" t="n">
        <v>100.327917093229</v>
      </c>
      <c r="Q907" s="0" t="n">
        <v>87.0408091622799</v>
      </c>
      <c r="R907" s="0" t="n">
        <v>13.2871079309494</v>
      </c>
      <c r="T907" s="0" t="n">
        <v>424.999999999999</v>
      </c>
      <c r="U907" s="0" t="n">
        <v>0.142590413635702</v>
      </c>
      <c r="V907" s="0" t="n">
        <v>129.028859810616</v>
      </c>
      <c r="W907" s="0" t="n">
        <v>115.678312751375</v>
      </c>
      <c r="X907" s="0" t="n">
        <v>13.3505470592415</v>
      </c>
    </row>
    <row r="908" customFormat="false" ht="15" hidden="false" customHeight="false" outlineLevel="0" collapsed="false">
      <c r="A908" s="0" t="n">
        <v>753.333333333334</v>
      </c>
      <c r="B908" s="0" t="n">
        <v>0.0557531459157294</v>
      </c>
      <c r="C908" s="0" t="n">
        <v>125.34732821922</v>
      </c>
      <c r="D908" s="0" t="n">
        <v>99.2877442109832</v>
      </c>
      <c r="E908" s="0" t="n">
        <v>26.0595840082368</v>
      </c>
      <c r="G908" s="0" t="n">
        <v>524.999999999999</v>
      </c>
      <c r="H908" s="0" t="n">
        <v>0.155513402321583</v>
      </c>
      <c r="I908" s="0" t="n">
        <v>230.570255057534</v>
      </c>
      <c r="J908" s="0" t="n">
        <v>198.838602795569</v>
      </c>
      <c r="K908" s="0" t="n">
        <v>31.7316522619659</v>
      </c>
      <c r="N908" s="0" t="n">
        <v>580</v>
      </c>
      <c r="O908" s="0" t="n">
        <v>0.0862133434038035</v>
      </c>
      <c r="P908" s="0" t="n">
        <v>137.798626490428</v>
      </c>
      <c r="Q908" s="0" t="n">
        <v>120.082482582495</v>
      </c>
      <c r="R908" s="0" t="n">
        <v>17.7161439079325</v>
      </c>
      <c r="T908" s="0" t="n">
        <v>424.999999999999</v>
      </c>
      <c r="U908" s="0" t="n">
        <v>0.187315256598643</v>
      </c>
      <c r="V908" s="0" t="n">
        <v>216.639332207891</v>
      </c>
      <c r="W908" s="0" t="n">
        <v>198.838602795569</v>
      </c>
      <c r="X908" s="0" t="n">
        <v>17.800729412322</v>
      </c>
    </row>
    <row r="909" customFormat="false" ht="15" hidden="false" customHeight="false" outlineLevel="0" collapsed="false">
      <c r="A909" s="0" t="n">
        <v>753.333333333334</v>
      </c>
      <c r="B909" s="0" t="n">
        <v>0.0511692378805198</v>
      </c>
      <c r="C909" s="0" t="n">
        <v>118.674542715466</v>
      </c>
      <c r="D909" s="0" t="n">
        <v>92.6149587072293</v>
      </c>
      <c r="E909" s="0" t="n">
        <v>26.0595840082368</v>
      </c>
      <c r="G909" s="0" t="n">
        <v>524.999999999999</v>
      </c>
      <c r="H909" s="0" t="n">
        <v>0.148553573953964</v>
      </c>
      <c r="I909" s="0" t="n">
        <v>188.86791223649</v>
      </c>
      <c r="J909" s="0" t="n">
        <v>157.136259974524</v>
      </c>
      <c r="K909" s="0" t="n">
        <v>31.7316522619659</v>
      </c>
      <c r="N909" s="0" t="n">
        <v>580</v>
      </c>
      <c r="O909" s="0" t="n">
        <v>0.0847422894897847</v>
      </c>
      <c r="P909" s="0" t="n">
        <v>125.355208687549</v>
      </c>
      <c r="Q909" s="0" t="n">
        <v>107.639064779616</v>
      </c>
      <c r="R909" s="0" t="n">
        <v>17.7161439079325</v>
      </c>
      <c r="T909" s="0" t="n">
        <v>424.999999999999</v>
      </c>
      <c r="U909" s="0" t="n">
        <v>0.178976285089782</v>
      </c>
      <c r="V909" s="0" t="n">
        <v>174.936989386846</v>
      </c>
      <c r="W909" s="0" t="n">
        <v>157.136259974524</v>
      </c>
      <c r="X909" s="0" t="n">
        <v>17.800729412322</v>
      </c>
    </row>
    <row r="910" customFormat="false" ht="15" hidden="false" customHeight="false" outlineLevel="0" collapsed="false">
      <c r="A910" s="0" t="n">
        <v>753.333333333334</v>
      </c>
      <c r="B910" s="0" t="n">
        <v>0.0647675685839624</v>
      </c>
      <c r="C910" s="0" t="n">
        <v>158.004600755482</v>
      </c>
      <c r="D910" s="0" t="n">
        <v>123.258488744499</v>
      </c>
      <c r="E910" s="0" t="n">
        <v>34.7461120109824</v>
      </c>
      <c r="G910" s="0" t="n">
        <v>524.999999999999</v>
      </c>
      <c r="H910" s="0" t="n">
        <v>0.13693243543705</v>
      </c>
      <c r="I910" s="0" t="n">
        <v>173.651928365054</v>
      </c>
      <c r="J910" s="0" t="n">
        <v>141.920276103088</v>
      </c>
      <c r="K910" s="0" t="n">
        <v>31.7316522619659</v>
      </c>
      <c r="N910" s="0" t="n">
        <v>580</v>
      </c>
      <c r="O910" s="0" t="n">
        <v>0.0786485074701049</v>
      </c>
      <c r="P910" s="0" t="n">
        <v>119.53258228231</v>
      </c>
      <c r="Q910" s="0" t="n">
        <v>101.816438374378</v>
      </c>
      <c r="R910" s="0" t="n">
        <v>17.7161439079325</v>
      </c>
      <c r="T910" s="0" t="n">
        <v>424.999999999999</v>
      </c>
      <c r="U910" s="0" t="n">
        <v>0.165230159939901</v>
      </c>
      <c r="V910" s="0" t="n">
        <v>159.72100551541</v>
      </c>
      <c r="W910" s="0" t="n">
        <v>141.920276103088</v>
      </c>
      <c r="X910" s="0" t="n">
        <v>17.800729412322</v>
      </c>
    </row>
    <row r="911" customFormat="false" ht="15" hidden="false" customHeight="false" outlineLevel="0" collapsed="false">
      <c r="A911" s="0" t="n">
        <v>753.333333333334</v>
      </c>
      <c r="B911" s="0" t="n">
        <v>0.0638596169636768</v>
      </c>
      <c r="C911" s="0" t="n">
        <v>146.649301680998</v>
      </c>
      <c r="D911" s="0" t="n">
        <v>111.903189670016</v>
      </c>
      <c r="E911" s="0" t="n">
        <v>34.7461120109824</v>
      </c>
      <c r="G911" s="0" t="n">
        <v>527.499999999999</v>
      </c>
      <c r="H911" s="0" t="n">
        <v>0.0588632119127204</v>
      </c>
      <c r="I911" s="0" t="n">
        <v>81.7005115917447</v>
      </c>
      <c r="J911" s="0" t="n">
        <v>73.6636611670886</v>
      </c>
      <c r="K911" s="0" t="n">
        <v>8.03685042465608</v>
      </c>
      <c r="N911" s="0" t="n">
        <v>583.333333333334</v>
      </c>
      <c r="O911" s="0" t="n">
        <v>0.0568460301631383</v>
      </c>
      <c r="P911" s="0" t="n">
        <v>81.5493397382638</v>
      </c>
      <c r="Q911" s="0" t="n">
        <v>72.5508714342276</v>
      </c>
      <c r="R911" s="0" t="n">
        <v>8.99846830403617</v>
      </c>
      <c r="T911" s="0" t="n">
        <v>427.499999999999</v>
      </c>
      <c r="U911" s="0" t="n">
        <v>0.0711515132206206</v>
      </c>
      <c r="V911" s="0" t="n">
        <v>78.1857115055099</v>
      </c>
      <c r="W911" s="0" t="n">
        <v>73.6636611670886</v>
      </c>
      <c r="X911" s="0" t="n">
        <v>4.52205033842134</v>
      </c>
    </row>
    <row r="912" customFormat="false" ht="15" hidden="false" customHeight="false" outlineLevel="0" collapsed="false">
      <c r="A912" s="0" t="n">
        <v>753.333333333334</v>
      </c>
      <c r="B912" s="0" t="n">
        <v>0.0592369485953325</v>
      </c>
      <c r="C912" s="0" t="n">
        <v>140.998528202245</v>
      </c>
      <c r="D912" s="0" t="n">
        <v>106.252416191262</v>
      </c>
      <c r="E912" s="0" t="n">
        <v>34.7461120109824</v>
      </c>
      <c r="G912" s="0" t="n">
        <v>527.499999999999</v>
      </c>
      <c r="H912" s="0" t="n">
        <v>0.0587689890133528</v>
      </c>
      <c r="I912" s="0" t="n">
        <v>59.117103525264</v>
      </c>
      <c r="J912" s="0" t="n">
        <v>51.0802531006079</v>
      </c>
      <c r="K912" s="0" t="n">
        <v>8.03685042465608</v>
      </c>
      <c r="N912" s="0" t="n">
        <v>583.333333333334</v>
      </c>
      <c r="O912" s="0" t="n">
        <v>0.0519621215288364</v>
      </c>
      <c r="P912" s="0" t="n">
        <v>75.4379418240073</v>
      </c>
      <c r="Q912" s="0" t="n">
        <v>66.4394735199712</v>
      </c>
      <c r="R912" s="0" t="n">
        <v>8.99846830403617</v>
      </c>
      <c r="T912" s="0" t="n">
        <v>427.499999999999</v>
      </c>
      <c r="U912" s="0" t="n">
        <v>0.0710397351206999</v>
      </c>
      <c r="V912" s="0" t="n">
        <v>55.6023034390292</v>
      </c>
      <c r="W912" s="0" t="n">
        <v>51.0802531006079</v>
      </c>
      <c r="X912" s="0" t="n">
        <v>4.52205033842134</v>
      </c>
    </row>
    <row r="913" customFormat="false" ht="15" hidden="false" customHeight="false" outlineLevel="0" collapsed="false">
      <c r="A913" s="0" t="n">
        <v>756.666666666667</v>
      </c>
      <c r="B913" s="0" t="n">
        <v>0.0441801382923754</v>
      </c>
      <c r="C913" s="0" t="n">
        <v>116.250257688422</v>
      </c>
      <c r="D913" s="0" t="n">
        <v>98.6646586835809</v>
      </c>
      <c r="E913" s="0" t="n">
        <v>17.5855990048407</v>
      </c>
      <c r="G913" s="0" t="n">
        <v>527.499999999999</v>
      </c>
      <c r="H913" s="0" t="n">
        <v>0.0538165363282891</v>
      </c>
      <c r="I913" s="0" t="n">
        <v>53.3179172257629</v>
      </c>
      <c r="J913" s="0" t="n">
        <v>45.2810668011068</v>
      </c>
      <c r="K913" s="0" t="n">
        <v>8.03685042465608</v>
      </c>
      <c r="N913" s="0" t="n">
        <v>583.333333333334</v>
      </c>
      <c r="O913" s="0" t="n">
        <v>0.0733601619759169</v>
      </c>
      <c r="P913" s="0" t="n">
        <v>107.09406455199</v>
      </c>
      <c r="Q913" s="0" t="n">
        <v>93.5963620959356</v>
      </c>
      <c r="R913" s="0" t="n">
        <v>13.4977024560543</v>
      </c>
      <c r="T913" s="0" t="n">
        <v>427.499999999999</v>
      </c>
      <c r="U913" s="0" t="n">
        <v>0.0651649145071423</v>
      </c>
      <c r="V913" s="0" t="n">
        <v>49.8031171395282</v>
      </c>
      <c r="W913" s="0" t="n">
        <v>45.2810668011068</v>
      </c>
      <c r="X913" s="0" t="n">
        <v>4.52205033842134</v>
      </c>
    </row>
    <row r="914" customFormat="false" ht="15" hidden="false" customHeight="false" outlineLevel="0" collapsed="false">
      <c r="A914" s="0" t="n">
        <v>756.666666666667</v>
      </c>
      <c r="B914" s="0" t="n">
        <v>0.0430645333081996</v>
      </c>
      <c r="C914" s="0" t="n">
        <v>95.9664550691777</v>
      </c>
      <c r="D914" s="0" t="n">
        <v>78.3808560643371</v>
      </c>
      <c r="E914" s="0" t="n">
        <v>17.5855990048407</v>
      </c>
      <c r="G914" s="0" t="n">
        <v>527.499999999999</v>
      </c>
      <c r="H914" s="0" t="n">
        <v>0.100340809031705</v>
      </c>
      <c r="I914" s="0" t="n">
        <v>110.079801302521</v>
      </c>
      <c r="J914" s="0" t="n">
        <v>94.0061004532088</v>
      </c>
      <c r="K914" s="0" t="n">
        <v>16.0737008493122</v>
      </c>
      <c r="N914" s="0" t="n">
        <v>583.333333333334</v>
      </c>
      <c r="O914" s="0" t="n">
        <v>0.0673789079159114</v>
      </c>
      <c r="P914" s="0" t="n">
        <v>100.538511618334</v>
      </c>
      <c r="Q914" s="0" t="n">
        <v>87.0408091622799</v>
      </c>
      <c r="R914" s="0" t="n">
        <v>13.4977024560543</v>
      </c>
      <c r="T914" s="0" t="n">
        <v>427.499999999999</v>
      </c>
      <c r="U914" s="0" t="n">
        <v>0.120961653619009</v>
      </c>
      <c r="V914" s="0" t="n">
        <v>103.050201130052</v>
      </c>
      <c r="W914" s="0" t="n">
        <v>94.0061004532088</v>
      </c>
      <c r="X914" s="0" t="n">
        <v>9.04410067684268</v>
      </c>
    </row>
    <row r="915" customFormat="false" ht="15" hidden="false" customHeight="false" outlineLevel="0" collapsed="false">
      <c r="A915" s="0" t="n">
        <v>756.666666666667</v>
      </c>
      <c r="B915" s="0" t="n">
        <v>0.0555233105050144</v>
      </c>
      <c r="C915" s="0" t="n">
        <v>125.666142718244</v>
      </c>
      <c r="D915" s="0" t="n">
        <v>99.2877442109832</v>
      </c>
      <c r="E915" s="0" t="n">
        <v>26.378398507261</v>
      </c>
      <c r="G915" s="0" t="n">
        <v>527.499999999999</v>
      </c>
      <c r="H915" s="0" t="n">
        <v>0.0912794173004793</v>
      </c>
      <c r="I915" s="0" t="n">
        <v>100.170985143013</v>
      </c>
      <c r="J915" s="0" t="n">
        <v>84.0972842937011</v>
      </c>
      <c r="K915" s="0" t="n">
        <v>16.0737008493122</v>
      </c>
      <c r="N915" s="0" t="n">
        <v>583.333333333334</v>
      </c>
      <c r="O915" s="0" t="n">
        <v>0.0857583431661575</v>
      </c>
      <c r="P915" s="0" t="n">
        <v>138.079419190568</v>
      </c>
      <c r="Q915" s="0" t="n">
        <v>120.082482582495</v>
      </c>
      <c r="R915" s="0" t="n">
        <v>17.9969366080724</v>
      </c>
      <c r="T915" s="0" t="n">
        <v>427.499999999999</v>
      </c>
      <c r="U915" s="0" t="n">
        <v>0.110261573380272</v>
      </c>
      <c r="V915" s="0" t="n">
        <v>93.1413849705438</v>
      </c>
      <c r="W915" s="0" t="n">
        <v>84.0972842937011</v>
      </c>
      <c r="X915" s="0" t="n">
        <v>9.04410067684268</v>
      </c>
    </row>
    <row r="916" customFormat="false" ht="15" hidden="false" customHeight="false" outlineLevel="0" collapsed="false">
      <c r="A916" s="0" t="n">
        <v>756.666666666667</v>
      </c>
      <c r="B916" s="0" t="n">
        <v>0.0509572316973593</v>
      </c>
      <c r="C916" s="0" t="n">
        <v>118.99335721449</v>
      </c>
      <c r="D916" s="0" t="n">
        <v>92.6149587072293</v>
      </c>
      <c r="E916" s="0" t="n">
        <v>26.378398507261</v>
      </c>
      <c r="G916" s="0" t="n">
        <v>527.499999999999</v>
      </c>
      <c r="H916" s="0" t="n">
        <v>0.128509142765245</v>
      </c>
      <c r="I916" s="0" t="n">
        <v>152.18960199384</v>
      </c>
      <c r="J916" s="0" t="n">
        <v>128.079050719872</v>
      </c>
      <c r="K916" s="0" t="n">
        <v>24.1105512739682</v>
      </c>
      <c r="N916" s="0" t="n">
        <v>583.333333333334</v>
      </c>
      <c r="O916" s="0" t="n">
        <v>0.0842958562998194</v>
      </c>
      <c r="P916" s="0" t="n">
        <v>125.636001387688</v>
      </c>
      <c r="Q916" s="0" t="n">
        <v>107.639064779616</v>
      </c>
      <c r="R916" s="0" t="n">
        <v>17.9969366080724</v>
      </c>
      <c r="T916" s="0" t="n">
        <v>427.499999999999</v>
      </c>
      <c r="U916" s="0" t="n">
        <v>0.154733344353966</v>
      </c>
      <c r="V916" s="0" t="n">
        <v>141.645201735136</v>
      </c>
      <c r="W916" s="0" t="n">
        <v>128.079050719872</v>
      </c>
      <c r="X916" s="0" t="n">
        <v>13.566151015264</v>
      </c>
    </row>
    <row r="917" customFormat="false" ht="15" hidden="false" customHeight="false" outlineLevel="0" collapsed="false">
      <c r="A917" s="0" t="n">
        <v>756.666666666667</v>
      </c>
      <c r="B917" s="0" t="n">
        <v>0.0644992081065149</v>
      </c>
      <c r="C917" s="0" t="n">
        <v>158.429686754181</v>
      </c>
      <c r="D917" s="0" t="n">
        <v>123.258488744499</v>
      </c>
      <c r="E917" s="0" t="n">
        <v>35.1711980096814</v>
      </c>
      <c r="G917" s="0" t="n">
        <v>527.499999999999</v>
      </c>
      <c r="H917" s="0" t="n">
        <v>0.11759316265992</v>
      </c>
      <c r="I917" s="0" t="n">
        <v>139.788864025343</v>
      </c>
      <c r="J917" s="0" t="n">
        <v>115.678312751375</v>
      </c>
      <c r="K917" s="0" t="n">
        <v>24.1105512739682</v>
      </c>
      <c r="N917" s="0" t="n">
        <v>583.333333333334</v>
      </c>
      <c r="O917" s="0" t="n">
        <v>0.0782322555480682</v>
      </c>
      <c r="P917" s="0" t="n">
        <v>119.81337498245</v>
      </c>
      <c r="Q917" s="0" t="n">
        <v>101.816438374378</v>
      </c>
      <c r="R917" s="0" t="n">
        <v>17.9969366080724</v>
      </c>
      <c r="T917" s="0" t="n">
        <v>427.499999999999</v>
      </c>
      <c r="U917" s="0" t="n">
        <v>0.141855334130252</v>
      </c>
      <c r="V917" s="0" t="n">
        <v>129.244463766639</v>
      </c>
      <c r="W917" s="0" t="n">
        <v>115.678312751375</v>
      </c>
      <c r="X917" s="0" t="n">
        <v>13.566151015264</v>
      </c>
    </row>
    <row r="918" customFormat="false" ht="15" hidden="false" customHeight="false" outlineLevel="0" collapsed="false">
      <c r="A918" s="0" t="n">
        <v>756.666666666667</v>
      </c>
      <c r="B918" s="0" t="n">
        <v>0.0635954568818768</v>
      </c>
      <c r="C918" s="0" t="n">
        <v>147.074387679697</v>
      </c>
      <c r="D918" s="0" t="n">
        <v>111.903189670016</v>
      </c>
      <c r="E918" s="0" t="n">
        <v>35.1711980096814</v>
      </c>
      <c r="G918" s="0" t="n">
        <v>527.499999999999</v>
      </c>
      <c r="H918" s="0" t="n">
        <v>0.15485543822242</v>
      </c>
      <c r="I918" s="0" t="n">
        <v>230.986004494193</v>
      </c>
      <c r="J918" s="0" t="n">
        <v>198.838602795569</v>
      </c>
      <c r="K918" s="0" t="n">
        <v>32.1474016986243</v>
      </c>
      <c r="N918" s="0" t="n">
        <v>586.666666666667</v>
      </c>
      <c r="O918" s="0" t="n">
        <v>0.0565494213061522</v>
      </c>
      <c r="P918" s="0" t="n">
        <v>81.6911540315475</v>
      </c>
      <c r="Q918" s="0" t="n">
        <v>72.5508714342276</v>
      </c>
      <c r="R918" s="0" t="n">
        <v>9.14028259731987</v>
      </c>
      <c r="T918" s="0" t="n">
        <v>427.499999999999</v>
      </c>
      <c r="U918" s="0" t="n">
        <v>0.186363711254971</v>
      </c>
      <c r="V918" s="0" t="n">
        <v>216.926804149254</v>
      </c>
      <c r="W918" s="0" t="n">
        <v>198.838602795569</v>
      </c>
      <c r="X918" s="0" t="n">
        <v>18.0882013536854</v>
      </c>
    </row>
    <row r="919" customFormat="false" ht="15" hidden="false" customHeight="false" outlineLevel="0" collapsed="false">
      <c r="A919" s="0" t="n">
        <v>756.666666666667</v>
      </c>
      <c r="B919" s="0" t="n">
        <v>0.0589910448835026</v>
      </c>
      <c r="C919" s="0" t="n">
        <v>141.423614200944</v>
      </c>
      <c r="D919" s="0" t="n">
        <v>106.252416191262</v>
      </c>
      <c r="E919" s="0" t="n">
        <v>35.1711980096814</v>
      </c>
      <c r="G919" s="0" t="n">
        <v>527.499999999999</v>
      </c>
      <c r="H919" s="0" t="n">
        <v>0.147924468756568</v>
      </c>
      <c r="I919" s="0" t="n">
        <v>189.283661673148</v>
      </c>
      <c r="J919" s="0" t="n">
        <v>157.136259974524</v>
      </c>
      <c r="K919" s="0" t="n">
        <v>32.1474016986243</v>
      </c>
      <c r="N919" s="0" t="n">
        <v>586.666666666667</v>
      </c>
      <c r="O919" s="0" t="n">
        <v>0.0516889905446248</v>
      </c>
      <c r="P919" s="0" t="n">
        <v>75.579756117291</v>
      </c>
      <c r="Q919" s="0" t="n">
        <v>66.4394735199712</v>
      </c>
      <c r="R919" s="0" t="n">
        <v>9.14028259731987</v>
      </c>
      <c r="T919" s="0" t="n">
        <v>427.499999999999</v>
      </c>
      <c r="U919" s="0" t="n">
        <v>0.178065510808425</v>
      </c>
      <c r="V919" s="0" t="n">
        <v>175.224461328209</v>
      </c>
      <c r="W919" s="0" t="n">
        <v>157.136259974524</v>
      </c>
      <c r="X919" s="0" t="n">
        <v>18.0882013536854</v>
      </c>
    </row>
    <row r="920" customFormat="false" ht="15" hidden="false" customHeight="false" outlineLevel="0" collapsed="false">
      <c r="A920" s="0" t="n">
        <v>760.000000000001</v>
      </c>
      <c r="B920" s="0" t="n">
        <v>0.0439992899388058</v>
      </c>
      <c r="C920" s="0" t="n">
        <v>116.464462749089</v>
      </c>
      <c r="D920" s="0" t="n">
        <v>98.6646586835809</v>
      </c>
      <c r="E920" s="0" t="n">
        <v>17.7998040655079</v>
      </c>
      <c r="G920" s="0" t="n">
        <v>527.499999999999</v>
      </c>
      <c r="H920" s="0" t="n">
        <v>0.136348307230526</v>
      </c>
      <c r="I920" s="0" t="n">
        <v>174.067677801712</v>
      </c>
      <c r="J920" s="0" t="n">
        <v>141.920276103088</v>
      </c>
      <c r="K920" s="0" t="n">
        <v>32.1474016986243</v>
      </c>
      <c r="N920" s="0" t="n">
        <v>586.666666666667</v>
      </c>
      <c r="O920" s="0" t="n">
        <v>0.0729770535364986</v>
      </c>
      <c r="P920" s="0" t="n">
        <v>107.306785991915</v>
      </c>
      <c r="Q920" s="0" t="n">
        <v>93.5963620959356</v>
      </c>
      <c r="R920" s="0" t="n">
        <v>13.7104238959798</v>
      </c>
      <c r="T920" s="0" t="n">
        <v>427.499999999999</v>
      </c>
      <c r="U920" s="0" t="n">
        <v>0.164381539166806</v>
      </c>
      <c r="V920" s="0" t="n">
        <v>160.008477456773</v>
      </c>
      <c r="W920" s="0" t="n">
        <v>141.920276103088</v>
      </c>
      <c r="X920" s="0" t="n">
        <v>18.0882013536854</v>
      </c>
    </row>
    <row r="921" customFormat="false" ht="15" hidden="false" customHeight="false" outlineLevel="0" collapsed="false">
      <c r="A921" s="0" t="n">
        <v>760.000000000001</v>
      </c>
      <c r="B921" s="0" t="n">
        <v>0.0428879783484621</v>
      </c>
      <c r="C921" s="0" t="n">
        <v>96.1806601298449</v>
      </c>
      <c r="D921" s="0" t="n">
        <v>78.3808560643371</v>
      </c>
      <c r="E921" s="0" t="n">
        <v>17.7998040655079</v>
      </c>
      <c r="G921" s="0" t="n">
        <v>529.999999999999</v>
      </c>
      <c r="H921" s="0" t="n">
        <v>0.058610129507226</v>
      </c>
      <c r="I921" s="0" t="n">
        <v>81.805316950339</v>
      </c>
      <c r="J921" s="0" t="n">
        <v>73.6636611670886</v>
      </c>
      <c r="K921" s="0" t="n">
        <v>8.14165578325046</v>
      </c>
      <c r="N921" s="0" t="n">
        <v>586.666666666667</v>
      </c>
      <c r="O921" s="0" t="n">
        <v>0.0670247627404286</v>
      </c>
      <c r="P921" s="0" t="n">
        <v>100.75123305826</v>
      </c>
      <c r="Q921" s="0" t="n">
        <v>87.0408091622799</v>
      </c>
      <c r="R921" s="0" t="n">
        <v>13.7104238959798</v>
      </c>
      <c r="T921" s="0" t="n">
        <v>429.999999999999</v>
      </c>
      <c r="U921" s="0" t="n">
        <v>0.07078218177859</v>
      </c>
      <c r="V921" s="0" t="n">
        <v>78.2583173862145</v>
      </c>
      <c r="W921" s="0" t="n">
        <v>73.6636611670886</v>
      </c>
      <c r="X921" s="0" t="n">
        <v>4.59465621912592</v>
      </c>
    </row>
    <row r="922" customFormat="false" ht="15" hidden="false" customHeight="false" outlineLevel="0" collapsed="false">
      <c r="A922" s="0" t="n">
        <v>760.000000000001</v>
      </c>
      <c r="B922" s="0" t="n">
        <v>0.0552953637284928</v>
      </c>
      <c r="C922" s="0" t="n">
        <v>125.987450309245</v>
      </c>
      <c r="D922" s="0" t="n">
        <v>99.2877442109832</v>
      </c>
      <c r="E922" s="0" t="n">
        <v>26.6997060982618</v>
      </c>
      <c r="G922" s="0" t="n">
        <v>529.999999999999</v>
      </c>
      <c r="H922" s="0" t="n">
        <v>0.0585162759751392</v>
      </c>
      <c r="I922" s="0" t="n">
        <v>59.2219088838584</v>
      </c>
      <c r="J922" s="0" t="n">
        <v>51.0802531006079</v>
      </c>
      <c r="K922" s="0" t="n">
        <v>8.14165578325046</v>
      </c>
      <c r="N922" s="0" t="n">
        <v>586.666666666667</v>
      </c>
      <c r="O922" s="0" t="n">
        <v>0.0853081143684456</v>
      </c>
      <c r="P922" s="0" t="n">
        <v>138.363047777135</v>
      </c>
      <c r="Q922" s="0" t="n">
        <v>120.082482582495</v>
      </c>
      <c r="R922" s="0" t="n">
        <v>18.2805651946397</v>
      </c>
      <c r="T922" s="0" t="n">
        <v>429.999999999999</v>
      </c>
      <c r="U922" s="0" t="n">
        <v>0.070670920376384</v>
      </c>
      <c r="V922" s="0" t="n">
        <v>55.6749093197338</v>
      </c>
      <c r="W922" s="0" t="n">
        <v>51.0802531006079</v>
      </c>
      <c r="X922" s="0" t="n">
        <v>4.59465621912592</v>
      </c>
    </row>
    <row r="923" customFormat="false" ht="15" hidden="false" customHeight="false" outlineLevel="0" collapsed="false">
      <c r="A923" s="0" t="n">
        <v>760.000000000001</v>
      </c>
      <c r="B923" s="0" t="n">
        <v>0.0507469764684629</v>
      </c>
      <c r="C923" s="0" t="n">
        <v>119.314664805491</v>
      </c>
      <c r="D923" s="0" t="n">
        <v>92.6149587072293</v>
      </c>
      <c r="E923" s="0" t="n">
        <v>26.6997060982618</v>
      </c>
      <c r="G923" s="0" t="n">
        <v>529.999999999999</v>
      </c>
      <c r="H923" s="0" t="n">
        <v>0.0535832314595776</v>
      </c>
      <c r="I923" s="0" t="n">
        <v>53.4227225843573</v>
      </c>
      <c r="J923" s="0" t="n">
        <v>45.2810668011068</v>
      </c>
      <c r="K923" s="0" t="n">
        <v>8.14165578325046</v>
      </c>
      <c r="N923" s="0" t="n">
        <v>586.666666666667</v>
      </c>
      <c r="O923" s="0" t="n">
        <v>0.083854098738217</v>
      </c>
      <c r="P923" s="0" t="n">
        <v>125.919629974256</v>
      </c>
      <c r="Q923" s="0" t="n">
        <v>107.639064779616</v>
      </c>
      <c r="R923" s="0" t="n">
        <v>18.2805651946397</v>
      </c>
      <c r="T923" s="0" t="n">
        <v>429.999999999999</v>
      </c>
      <c r="U923" s="0" t="n">
        <v>0.0648232457421547</v>
      </c>
      <c r="V923" s="0" t="n">
        <v>49.8757230202327</v>
      </c>
      <c r="W923" s="0" t="n">
        <v>45.2810668011068</v>
      </c>
      <c r="X923" s="0" t="n">
        <v>4.59465621912592</v>
      </c>
    </row>
    <row r="924" customFormat="false" ht="15" hidden="false" customHeight="false" outlineLevel="0" collapsed="false">
      <c r="A924" s="0" t="n">
        <v>760.000000000001</v>
      </c>
      <c r="B924" s="0" t="n">
        <v>0.0642330622246697</v>
      </c>
      <c r="C924" s="0" t="n">
        <v>158.858096875515</v>
      </c>
      <c r="D924" s="0" t="n">
        <v>123.258488744499</v>
      </c>
      <c r="E924" s="0" t="n">
        <v>35.5996081310157</v>
      </c>
      <c r="G924" s="0" t="n">
        <v>529.999999999999</v>
      </c>
      <c r="H924" s="0" t="n">
        <v>0.0999148692380227</v>
      </c>
      <c r="I924" s="0" t="n">
        <v>110.28941201971</v>
      </c>
      <c r="J924" s="0" t="n">
        <v>94.0061004532088</v>
      </c>
      <c r="K924" s="0" t="n">
        <v>16.2833115665009</v>
      </c>
      <c r="N924" s="0" t="n">
        <v>586.666666666667</v>
      </c>
      <c r="O924" s="0" t="n">
        <v>0.0778203847342599</v>
      </c>
      <c r="P924" s="0" t="n">
        <v>120.097003569018</v>
      </c>
      <c r="Q924" s="0" t="n">
        <v>101.816438374378</v>
      </c>
      <c r="R924" s="0" t="n">
        <v>18.2805651946397</v>
      </c>
      <c r="T924" s="0" t="n">
        <v>429.999999999999</v>
      </c>
      <c r="U924" s="0" t="n">
        <v>0.120343618108093</v>
      </c>
      <c r="V924" s="0" t="n">
        <v>103.195412891461</v>
      </c>
      <c r="W924" s="0" t="n">
        <v>94.0061004532088</v>
      </c>
      <c r="X924" s="0" t="n">
        <v>9.18931243825184</v>
      </c>
    </row>
    <row r="925" customFormat="false" ht="15" hidden="false" customHeight="false" outlineLevel="0" collapsed="false">
      <c r="A925" s="0" t="n">
        <v>760.000000000001</v>
      </c>
      <c r="B925" s="0" t="n">
        <v>0.0633334738513076</v>
      </c>
      <c r="C925" s="0" t="n">
        <v>147.502797801032</v>
      </c>
      <c r="D925" s="0" t="n">
        <v>111.903189670016</v>
      </c>
      <c r="E925" s="0" t="n">
        <v>35.5996081310157</v>
      </c>
      <c r="G925" s="0" t="n">
        <v>529.999999999999</v>
      </c>
      <c r="H925" s="0" t="n">
        <v>0.0908881593715016</v>
      </c>
      <c r="I925" s="0" t="n">
        <v>100.380595860202</v>
      </c>
      <c r="J925" s="0" t="n">
        <v>84.0972842937011</v>
      </c>
      <c r="K925" s="0" t="n">
        <v>16.2833115665009</v>
      </c>
      <c r="N925" s="0" t="n">
        <v>590.000000000001</v>
      </c>
      <c r="O925" s="0" t="n">
        <v>0.056255893014427</v>
      </c>
      <c r="P925" s="0" t="n">
        <v>81.8343925834514</v>
      </c>
      <c r="Q925" s="0" t="n">
        <v>72.5508714342276</v>
      </c>
      <c r="R925" s="0" t="n">
        <v>9.28352114922382</v>
      </c>
      <c r="T925" s="0" t="n">
        <v>429.999999999999</v>
      </c>
      <c r="U925" s="0" t="n">
        <v>0.109691488439815</v>
      </c>
      <c r="V925" s="0" t="n">
        <v>93.286596731953</v>
      </c>
      <c r="W925" s="0" t="n">
        <v>84.0972842937011</v>
      </c>
      <c r="X925" s="0" t="n">
        <v>9.18931243825184</v>
      </c>
    </row>
    <row r="926" customFormat="false" ht="15" hidden="false" customHeight="false" outlineLevel="0" collapsed="false">
      <c r="A926" s="0" t="n">
        <v>760.000000000001</v>
      </c>
      <c r="B926" s="0" t="n">
        <v>0.0587471752146249</v>
      </c>
      <c r="C926" s="0" t="n">
        <v>141.852024322278</v>
      </c>
      <c r="D926" s="0" t="n">
        <v>106.252416191262</v>
      </c>
      <c r="E926" s="0" t="n">
        <v>35.5996081310157</v>
      </c>
      <c r="G926" s="0" t="n">
        <v>529.999999999999</v>
      </c>
      <c r="H926" s="0" t="n">
        <v>0.127966672650557</v>
      </c>
      <c r="I926" s="0" t="n">
        <v>152.504018069623</v>
      </c>
      <c r="J926" s="0" t="n">
        <v>128.079050719872</v>
      </c>
      <c r="K926" s="0" t="n">
        <v>24.4249673497514</v>
      </c>
      <c r="N926" s="0" t="n">
        <v>590.000000000001</v>
      </c>
      <c r="O926" s="0" t="n">
        <v>0.0514187172058995</v>
      </c>
      <c r="P926" s="0" t="n">
        <v>75.7229946691949</v>
      </c>
      <c r="Q926" s="0" t="n">
        <v>66.4394735199712</v>
      </c>
      <c r="R926" s="0" t="n">
        <v>9.28352114922382</v>
      </c>
      <c r="T926" s="0" t="n">
        <v>429.999999999999</v>
      </c>
      <c r="U926" s="0" t="n">
        <v>0.153948480243694</v>
      </c>
      <c r="V926" s="0" t="n">
        <v>141.863019377249</v>
      </c>
      <c r="W926" s="0" t="n">
        <v>128.079050719872</v>
      </c>
      <c r="X926" s="0" t="n">
        <v>13.7839686573778</v>
      </c>
    </row>
    <row r="927" customFormat="false" ht="15" hidden="false" customHeight="false" outlineLevel="0" collapsed="false">
      <c r="A927" s="0" t="n">
        <v>763.333333333334</v>
      </c>
      <c r="B927" s="0" t="n">
        <v>0.043819918023513</v>
      </c>
      <c r="C927" s="0" t="n">
        <v>116.680335646273</v>
      </c>
      <c r="D927" s="0" t="n">
        <v>98.6646586835809</v>
      </c>
      <c r="E927" s="0" t="n">
        <v>18.015676962692</v>
      </c>
      <c r="G927" s="0" t="n">
        <v>529.999999999999</v>
      </c>
      <c r="H927" s="0" t="n">
        <v>0.117092296565849</v>
      </c>
      <c r="I927" s="0" t="n">
        <v>140.103280101126</v>
      </c>
      <c r="J927" s="0" t="n">
        <v>115.678312751375</v>
      </c>
      <c r="K927" s="0" t="n">
        <v>24.4249673497514</v>
      </c>
      <c r="N927" s="0" t="n">
        <v>590.000000000001</v>
      </c>
      <c r="O927" s="0" t="n">
        <v>0.0725979252678812</v>
      </c>
      <c r="P927" s="0" t="n">
        <v>107.521643819771</v>
      </c>
      <c r="Q927" s="0" t="n">
        <v>93.5963620959356</v>
      </c>
      <c r="R927" s="0" t="n">
        <v>13.9252817238357</v>
      </c>
      <c r="T927" s="0" t="n">
        <v>429.999999999999</v>
      </c>
      <c r="U927" s="0" t="n">
        <v>0.141127767659512</v>
      </c>
      <c r="V927" s="0" t="n">
        <v>129.462281408752</v>
      </c>
      <c r="W927" s="0" t="n">
        <v>115.678312751375</v>
      </c>
      <c r="X927" s="0" t="n">
        <v>13.7839686573778</v>
      </c>
    </row>
    <row r="928" customFormat="false" ht="15" hidden="false" customHeight="false" outlineLevel="0" collapsed="false">
      <c r="A928" s="0" t="n">
        <v>763.333333333334</v>
      </c>
      <c r="B928" s="0" t="n">
        <v>0.0427128669996363</v>
      </c>
      <c r="C928" s="0" t="n">
        <v>96.3965330270291</v>
      </c>
      <c r="D928" s="0" t="n">
        <v>78.3808560643371</v>
      </c>
      <c r="E928" s="0" t="n">
        <v>18.015676962692</v>
      </c>
      <c r="G928" s="0" t="n">
        <v>529.999999999999</v>
      </c>
      <c r="H928" s="0" t="n">
        <v>0.154202992726067</v>
      </c>
      <c r="I928" s="0" t="n">
        <v>231.405225928571</v>
      </c>
      <c r="J928" s="0" t="n">
        <v>198.838602795569</v>
      </c>
      <c r="K928" s="0" t="n">
        <v>32.5666231330018</v>
      </c>
      <c r="N928" s="0" t="n">
        <v>590.000000000001</v>
      </c>
      <c r="O928" s="0" t="n">
        <v>0.0666743210691249</v>
      </c>
      <c r="P928" s="0" t="n">
        <v>100.966090886116</v>
      </c>
      <c r="Q928" s="0" t="n">
        <v>87.0408091622799</v>
      </c>
      <c r="R928" s="0" t="n">
        <v>13.9252817238357</v>
      </c>
      <c r="T928" s="0" t="n">
        <v>429.999999999999</v>
      </c>
      <c r="U928" s="0" t="n">
        <v>0.185421707007101</v>
      </c>
      <c r="V928" s="0" t="n">
        <v>217.217227672072</v>
      </c>
      <c r="W928" s="0" t="n">
        <v>198.838602795569</v>
      </c>
      <c r="X928" s="0" t="n">
        <v>18.3786248765037</v>
      </c>
    </row>
    <row r="929" customFormat="false" ht="15" hidden="false" customHeight="false" outlineLevel="0" collapsed="false">
      <c r="A929" s="0" t="n">
        <v>763.333333333334</v>
      </c>
      <c r="B929" s="0" t="n">
        <v>0.055069282411912</v>
      </c>
      <c r="C929" s="0" t="n">
        <v>126.311259655021</v>
      </c>
      <c r="D929" s="0" t="n">
        <v>99.2877442109832</v>
      </c>
      <c r="E929" s="0" t="n">
        <v>27.023515444038</v>
      </c>
      <c r="G929" s="0" t="n">
        <v>529.999999999999</v>
      </c>
      <c r="H929" s="0" t="n">
        <v>0.14730065168704</v>
      </c>
      <c r="I929" s="0" t="n">
        <v>189.702883107526</v>
      </c>
      <c r="J929" s="0" t="n">
        <v>157.136259974524</v>
      </c>
      <c r="K929" s="0" t="n">
        <v>32.5666231330018</v>
      </c>
      <c r="N929" s="0" t="n">
        <v>590.000000000001</v>
      </c>
      <c r="O929" s="0" t="n">
        <v>0.0848625825384081</v>
      </c>
      <c r="P929" s="0" t="n">
        <v>138.649524880943</v>
      </c>
      <c r="Q929" s="0" t="n">
        <v>120.082482582495</v>
      </c>
      <c r="R929" s="0" t="n">
        <v>18.5670422984476</v>
      </c>
      <c r="T929" s="0" t="n">
        <v>429.999999999999</v>
      </c>
      <c r="U929" s="0" t="n">
        <v>0.177163901617877</v>
      </c>
      <c r="V929" s="0" t="n">
        <v>175.514884851027</v>
      </c>
      <c r="W929" s="0" t="n">
        <v>157.136259974524</v>
      </c>
      <c r="X929" s="0" t="n">
        <v>18.3786248765037</v>
      </c>
    </row>
    <row r="930" customFormat="false" ht="15" hidden="false" customHeight="false" outlineLevel="0" collapsed="false">
      <c r="A930" s="0" t="n">
        <v>763.333333333334</v>
      </c>
      <c r="B930" s="0" t="n">
        <v>0.0505384505978655</v>
      </c>
      <c r="C930" s="0" t="n">
        <v>119.638474151267</v>
      </c>
      <c r="D930" s="0" t="n">
        <v>92.6149587072293</v>
      </c>
      <c r="E930" s="0" t="n">
        <v>27.023515444038</v>
      </c>
      <c r="G930" s="0" t="n">
        <v>529.999999999999</v>
      </c>
      <c r="H930" s="0" t="n">
        <v>0.135769129324669</v>
      </c>
      <c r="I930" s="0" t="n">
        <v>174.48689923609</v>
      </c>
      <c r="J930" s="0" t="n">
        <v>141.920276103088</v>
      </c>
      <c r="K930" s="0" t="n">
        <v>32.5666231330018</v>
      </c>
      <c r="N930" s="0" t="n">
        <v>590.000000000001</v>
      </c>
      <c r="O930" s="0" t="n">
        <v>0.0834169438880998</v>
      </c>
      <c r="P930" s="0" t="n">
        <v>126.206107078064</v>
      </c>
      <c r="Q930" s="0" t="n">
        <v>107.639064779616</v>
      </c>
      <c r="R930" s="0" t="n">
        <v>18.5670422984476</v>
      </c>
      <c r="T930" s="0" t="n">
        <v>429.999999999999</v>
      </c>
      <c r="U930" s="0" t="n">
        <v>0.163541549279599</v>
      </c>
      <c r="V930" s="0" t="n">
        <v>160.298900979592</v>
      </c>
      <c r="W930" s="0" t="n">
        <v>141.920276103088</v>
      </c>
      <c r="X930" s="0" t="n">
        <v>18.3786248765037</v>
      </c>
    </row>
    <row r="931" customFormat="false" ht="15" hidden="false" customHeight="false" outlineLevel="0" collapsed="false">
      <c r="A931" s="0" t="n">
        <v>763.333333333334</v>
      </c>
      <c r="B931" s="0" t="n">
        <v>0.0639691036644624</v>
      </c>
      <c r="C931" s="0" t="n">
        <v>159.289842669883</v>
      </c>
      <c r="D931" s="0" t="n">
        <v>123.258488744499</v>
      </c>
      <c r="E931" s="0" t="n">
        <v>36.0313539253841</v>
      </c>
      <c r="G931" s="0" t="n">
        <v>532.499999999999</v>
      </c>
      <c r="H931" s="0" t="n">
        <v>0.0583592141409445</v>
      </c>
      <c r="I931" s="0" t="n">
        <v>81.9109935004084</v>
      </c>
      <c r="J931" s="0" t="n">
        <v>73.6636611670886</v>
      </c>
      <c r="K931" s="0" t="n">
        <v>8.24733233331987</v>
      </c>
      <c r="N931" s="0" t="n">
        <v>590.000000000001</v>
      </c>
      <c r="O931" s="0" t="n">
        <v>0.0774128263398564</v>
      </c>
      <c r="P931" s="0" t="n">
        <v>120.383480672826</v>
      </c>
      <c r="Q931" s="0" t="n">
        <v>101.816438374378</v>
      </c>
      <c r="R931" s="0" t="n">
        <v>18.5670422984476</v>
      </c>
      <c r="T931" s="0" t="n">
        <v>432.499999999999</v>
      </c>
      <c r="U931" s="0" t="n">
        <v>0.0704166576197071</v>
      </c>
      <c r="V931" s="0" t="n">
        <v>78.3316644782259</v>
      </c>
      <c r="W931" s="0" t="n">
        <v>73.6636611670886</v>
      </c>
      <c r="X931" s="0" t="n">
        <v>4.66800331113732</v>
      </c>
    </row>
    <row r="932" customFormat="false" ht="15" hidden="false" customHeight="false" outlineLevel="0" collapsed="false">
      <c r="A932" s="0" t="n">
        <v>763.333333333334</v>
      </c>
      <c r="B932" s="0" t="n">
        <v>0.0630736410882766</v>
      </c>
      <c r="C932" s="0" t="n">
        <v>147.9345435954</v>
      </c>
      <c r="D932" s="0" t="n">
        <v>111.903189670016</v>
      </c>
      <c r="E932" s="0" t="n">
        <v>36.0313539253841</v>
      </c>
      <c r="G932" s="0" t="n">
        <v>532.499999999999</v>
      </c>
      <c r="H932" s="0" t="n">
        <v>0.058265727121852</v>
      </c>
      <c r="I932" s="0" t="n">
        <v>59.3275854339278</v>
      </c>
      <c r="J932" s="0" t="n">
        <v>51.0802531006079</v>
      </c>
      <c r="K932" s="0" t="n">
        <v>8.24733233331987</v>
      </c>
      <c r="N932" s="0" t="n">
        <v>593.333333333334</v>
      </c>
      <c r="O932" s="0" t="n">
        <v>0.0559653976165777</v>
      </c>
      <c r="P932" s="0" t="n">
        <v>81.9790617031162</v>
      </c>
      <c r="Q932" s="0" t="n">
        <v>72.5508714342276</v>
      </c>
      <c r="R932" s="0" t="n">
        <v>9.42819026888866</v>
      </c>
      <c r="T932" s="0" t="n">
        <v>432.499999999999</v>
      </c>
      <c r="U932" s="0" t="n">
        <v>0.0703059082621954</v>
      </c>
      <c r="V932" s="0" t="n">
        <v>55.7482564117452</v>
      </c>
      <c r="W932" s="0" t="n">
        <v>51.0802531006079</v>
      </c>
      <c r="X932" s="0" t="n">
        <v>4.66800331113732</v>
      </c>
    </row>
    <row r="933" customFormat="false" ht="15" hidden="false" customHeight="false" outlineLevel="0" collapsed="false">
      <c r="A933" s="0" t="n">
        <v>763.333333333334</v>
      </c>
      <c r="B933" s="0" t="n">
        <v>0.058505314467562</v>
      </c>
      <c r="C933" s="0" t="n">
        <v>142.283770116646</v>
      </c>
      <c r="D933" s="0" t="n">
        <v>106.252416191262</v>
      </c>
      <c r="E933" s="0" t="n">
        <v>36.0313539253841</v>
      </c>
      <c r="G933" s="0" t="n">
        <v>532.499999999999</v>
      </c>
      <c r="H933" s="0" t="n">
        <v>0.0533519408445013</v>
      </c>
      <c r="I933" s="0" t="n">
        <v>53.5283991344267</v>
      </c>
      <c r="J933" s="0" t="n">
        <v>45.2810668011068</v>
      </c>
      <c r="K933" s="0" t="n">
        <v>8.24733233331987</v>
      </c>
      <c r="N933" s="0" t="n">
        <v>593.333333333334</v>
      </c>
      <c r="O933" s="0" t="n">
        <v>0.0511512569570295</v>
      </c>
      <c r="P933" s="0" t="n">
        <v>75.8676637888598</v>
      </c>
      <c r="Q933" s="0" t="n">
        <v>66.4394735199712</v>
      </c>
      <c r="R933" s="0" t="n">
        <v>9.42819026888866</v>
      </c>
      <c r="T933" s="0" t="n">
        <v>432.499999999999</v>
      </c>
      <c r="U933" s="0" t="n">
        <v>0.06448513527204</v>
      </c>
      <c r="V933" s="0" t="n">
        <v>49.9490701122441</v>
      </c>
      <c r="W933" s="0" t="n">
        <v>45.2810668011068</v>
      </c>
      <c r="X933" s="0" t="n">
        <v>4.66800331113732</v>
      </c>
    </row>
    <row r="934" customFormat="false" ht="15" hidden="false" customHeight="false" outlineLevel="0" collapsed="false">
      <c r="A934" s="0" t="n">
        <v>766.666666666667</v>
      </c>
      <c r="B934" s="0" t="n">
        <v>0.043642004543009</v>
      </c>
      <c r="C934" s="0" t="n">
        <v>116.897882150981</v>
      </c>
      <c r="D934" s="0" t="n">
        <v>98.6646586835809</v>
      </c>
      <c r="E934" s="0" t="n">
        <v>18.2332234673998</v>
      </c>
      <c r="G934" s="0" t="n">
        <v>532.499999999999</v>
      </c>
      <c r="H934" s="0" t="n">
        <v>0.0994925272400314</v>
      </c>
      <c r="I934" s="0" t="n">
        <v>110.500765119849</v>
      </c>
      <c r="J934" s="0" t="n">
        <v>94.0061004532088</v>
      </c>
      <c r="K934" s="0" t="n">
        <v>16.4946646666397</v>
      </c>
      <c r="N934" s="0" t="n">
        <v>593.333333333334</v>
      </c>
      <c r="O934" s="0" t="n">
        <v>0.072222715573494</v>
      </c>
      <c r="P934" s="0" t="n">
        <v>107.738647499269</v>
      </c>
      <c r="Q934" s="0" t="n">
        <v>93.5963620959356</v>
      </c>
      <c r="R934" s="0" t="n">
        <v>14.142285403333</v>
      </c>
      <c r="T934" s="0" t="n">
        <v>432.499999999999</v>
      </c>
      <c r="U934" s="0" t="n">
        <v>0.119731847418677</v>
      </c>
      <c r="V934" s="0" t="n">
        <v>103.342107075483</v>
      </c>
      <c r="W934" s="0" t="n">
        <v>94.0061004532088</v>
      </c>
      <c r="X934" s="0" t="n">
        <v>9.33600662227463</v>
      </c>
    </row>
    <row r="935" customFormat="false" ht="15" hidden="false" customHeight="false" outlineLevel="0" collapsed="false">
      <c r="A935" s="0" t="n">
        <v>766.666666666667</v>
      </c>
      <c r="B935" s="0" t="n">
        <v>0.0425391816309001</v>
      </c>
      <c r="C935" s="0" t="n">
        <v>96.6140795317369</v>
      </c>
      <c r="D935" s="0" t="n">
        <v>78.3808560643371</v>
      </c>
      <c r="E935" s="0" t="n">
        <v>18.2332234673998</v>
      </c>
      <c r="G935" s="0" t="n">
        <v>532.499999999999</v>
      </c>
      <c r="H935" s="0" t="n">
        <v>0.0905002392007714</v>
      </c>
      <c r="I935" s="0" t="n">
        <v>100.591948960341</v>
      </c>
      <c r="J935" s="0" t="n">
        <v>84.0972842937011</v>
      </c>
      <c r="K935" s="0" t="n">
        <v>16.4946646666397</v>
      </c>
      <c r="N935" s="0" t="n">
        <v>593.333333333334</v>
      </c>
      <c r="O935" s="0" t="n">
        <v>0.0663275251939721</v>
      </c>
      <c r="P935" s="0" t="n">
        <v>101.183094565613</v>
      </c>
      <c r="Q935" s="0" t="n">
        <v>87.0408091622799</v>
      </c>
      <c r="R935" s="0" t="n">
        <v>14.142285403333</v>
      </c>
      <c r="T935" s="0" t="n">
        <v>432.499999999999</v>
      </c>
      <c r="U935" s="0" t="n">
        <v>0.109127253896943</v>
      </c>
      <c r="V935" s="0" t="n">
        <v>93.4332909159758</v>
      </c>
      <c r="W935" s="0" t="n">
        <v>84.0972842937011</v>
      </c>
      <c r="X935" s="0" t="n">
        <v>9.33600662227463</v>
      </c>
    </row>
    <row r="936" customFormat="false" ht="15" hidden="false" customHeight="false" outlineLevel="0" collapsed="false">
      <c r="A936" s="0" t="n">
        <v>766.666666666667</v>
      </c>
      <c r="B936" s="0" t="n">
        <v>0.0548450437581954</v>
      </c>
      <c r="C936" s="0" t="n">
        <v>126.637579412083</v>
      </c>
      <c r="D936" s="0" t="n">
        <v>99.2877442109832</v>
      </c>
      <c r="E936" s="0" t="n">
        <v>27.3498352010998</v>
      </c>
      <c r="G936" s="0" t="n">
        <v>532.499999999999</v>
      </c>
      <c r="H936" s="0" t="n">
        <v>0.127428753894752</v>
      </c>
      <c r="I936" s="0" t="n">
        <v>152.821047719831</v>
      </c>
      <c r="J936" s="0" t="n">
        <v>128.079050719872</v>
      </c>
      <c r="K936" s="0" t="n">
        <v>24.7419969999596</v>
      </c>
      <c r="N936" s="0" t="n">
        <v>593.333333333334</v>
      </c>
      <c r="O936" s="0" t="n">
        <v>0.0844216747402415</v>
      </c>
      <c r="P936" s="0" t="n">
        <v>138.938863120273</v>
      </c>
      <c r="Q936" s="0" t="n">
        <v>120.082482582495</v>
      </c>
      <c r="R936" s="0" t="n">
        <v>18.8563805377773</v>
      </c>
      <c r="T936" s="0" t="n">
        <v>432.499999999999</v>
      </c>
      <c r="U936" s="0" t="n">
        <v>0.15317150303076</v>
      </c>
      <c r="V936" s="0" t="n">
        <v>142.083060653284</v>
      </c>
      <c r="W936" s="0" t="n">
        <v>128.079050719872</v>
      </c>
      <c r="X936" s="0" t="n">
        <v>14.004009933412</v>
      </c>
    </row>
    <row r="937" customFormat="false" ht="15" hidden="false" customHeight="false" outlineLevel="0" collapsed="false">
      <c r="A937" s="0" t="n">
        <v>766.666666666667</v>
      </c>
      <c r="B937" s="0" t="n">
        <v>0.0503316328429655</v>
      </c>
      <c r="C937" s="0" t="n">
        <v>119.964793908329</v>
      </c>
      <c r="D937" s="0" t="n">
        <v>92.6149587072293</v>
      </c>
      <c r="E937" s="0" t="n">
        <v>27.3498352010998</v>
      </c>
      <c r="G937" s="0" t="n">
        <v>532.499999999999</v>
      </c>
      <c r="H937" s="0" t="n">
        <v>0.116595672784074</v>
      </c>
      <c r="I937" s="0" t="n">
        <v>140.420309751334</v>
      </c>
      <c r="J937" s="0" t="n">
        <v>115.678312751375</v>
      </c>
      <c r="K937" s="0" t="n">
        <v>24.7419969999596</v>
      </c>
      <c r="N937" s="0" t="n">
        <v>593.333333333334</v>
      </c>
      <c r="O937" s="0" t="n">
        <v>0.0829843203363588</v>
      </c>
      <c r="P937" s="0" t="n">
        <v>126.495445317393</v>
      </c>
      <c r="Q937" s="0" t="n">
        <v>107.639064779616</v>
      </c>
      <c r="R937" s="0" t="n">
        <v>18.8563805377773</v>
      </c>
      <c r="T937" s="0" t="n">
        <v>432.499999999999</v>
      </c>
      <c r="U937" s="0" t="n">
        <v>0.140407600324369</v>
      </c>
      <c r="V937" s="0" t="n">
        <v>129.682322684787</v>
      </c>
      <c r="W937" s="0" t="n">
        <v>115.678312751375</v>
      </c>
      <c r="X937" s="0" t="n">
        <v>14.004009933412</v>
      </c>
    </row>
    <row r="938" customFormat="false" ht="15" hidden="false" customHeight="false" outlineLevel="0" collapsed="false">
      <c r="A938" s="0" t="n">
        <v>766.666666666667</v>
      </c>
      <c r="B938" s="0" t="n">
        <v>0.0637073055972754</v>
      </c>
      <c r="C938" s="0" t="n">
        <v>159.724935679299</v>
      </c>
      <c r="D938" s="0" t="n">
        <v>123.258488744499</v>
      </c>
      <c r="E938" s="0" t="n">
        <v>36.4664469347997</v>
      </c>
      <c r="G938" s="0" t="n">
        <v>532.499999999999</v>
      </c>
      <c r="H938" s="0" t="n">
        <v>0.153555997124569</v>
      </c>
      <c r="I938" s="0" t="n">
        <v>231.827932128848</v>
      </c>
      <c r="J938" s="0" t="n">
        <v>198.838602795569</v>
      </c>
      <c r="K938" s="0" t="n">
        <v>32.9893293332795</v>
      </c>
      <c r="N938" s="0" t="n">
        <v>593.333333333334</v>
      </c>
      <c r="O938" s="0" t="n">
        <v>0.0770095131008394</v>
      </c>
      <c r="P938" s="0" t="n">
        <v>120.672818912155</v>
      </c>
      <c r="Q938" s="0" t="n">
        <v>101.816438374378</v>
      </c>
      <c r="R938" s="0" t="n">
        <v>18.8563805377773</v>
      </c>
      <c r="T938" s="0" t="n">
        <v>432.499999999999</v>
      </c>
      <c r="U938" s="0" t="n">
        <v>0.184489102612359</v>
      </c>
      <c r="V938" s="0" t="n">
        <v>217.510616040118</v>
      </c>
      <c r="W938" s="0" t="n">
        <v>198.838602795569</v>
      </c>
      <c r="X938" s="0" t="n">
        <v>18.6720132445493</v>
      </c>
    </row>
    <row r="939" customFormat="false" ht="15" hidden="false" customHeight="false" outlineLevel="0" collapsed="false">
      <c r="A939" s="0" t="n">
        <v>766.666666666667</v>
      </c>
      <c r="B939" s="0" t="n">
        <v>0.0628159322460879</v>
      </c>
      <c r="C939" s="0" t="n">
        <v>148.369636604816</v>
      </c>
      <c r="D939" s="0" t="n">
        <v>111.903189670016</v>
      </c>
      <c r="E939" s="0" t="n">
        <v>36.4664469347997</v>
      </c>
      <c r="G939" s="0" t="n">
        <v>532.499999999999</v>
      </c>
      <c r="H939" s="0" t="n">
        <v>0.14668205667857</v>
      </c>
      <c r="I939" s="0" t="n">
        <v>190.125589307803</v>
      </c>
      <c r="J939" s="0" t="n">
        <v>157.136259974524</v>
      </c>
      <c r="K939" s="0" t="n">
        <v>32.9893293332795</v>
      </c>
      <c r="N939" s="0" t="n">
        <v>596.666666666667</v>
      </c>
      <c r="O939" s="0" t="n">
        <v>0.0556778884170397</v>
      </c>
      <c r="P939" s="0" t="n">
        <v>82.1251676934653</v>
      </c>
      <c r="Q939" s="0" t="n">
        <v>72.5508714342276</v>
      </c>
      <c r="R939" s="0" t="n">
        <v>9.57429625923767</v>
      </c>
      <c r="T939" s="0" t="n">
        <v>432.499999999999</v>
      </c>
      <c r="U939" s="0" t="n">
        <v>0.176271321089126</v>
      </c>
      <c r="V939" s="0" t="n">
        <v>175.808273219073</v>
      </c>
      <c r="W939" s="0" t="n">
        <v>157.136259974524</v>
      </c>
      <c r="X939" s="0" t="n">
        <v>18.6720132445493</v>
      </c>
    </row>
    <row r="940" customFormat="false" ht="15" hidden="false" customHeight="false" outlineLevel="0" collapsed="false">
      <c r="A940" s="0" t="n">
        <v>766.666666666667</v>
      </c>
      <c r="B940" s="0" t="n">
        <v>0.0582654379327287</v>
      </c>
      <c r="C940" s="0" t="n">
        <v>142.718863126062</v>
      </c>
      <c r="D940" s="0" t="n">
        <v>106.252416191262</v>
      </c>
      <c r="E940" s="0" t="n">
        <v>36.4664469347997</v>
      </c>
      <c r="G940" s="0" t="n">
        <v>532.499999999999</v>
      </c>
      <c r="H940" s="0" t="n">
        <v>0.135194839301777</v>
      </c>
      <c r="I940" s="0" t="n">
        <v>174.909605436367</v>
      </c>
      <c r="J940" s="0" t="n">
        <v>141.920276103088</v>
      </c>
      <c r="K940" s="0" t="n">
        <v>32.9893293332795</v>
      </c>
      <c r="N940" s="0" t="n">
        <v>596.666666666667</v>
      </c>
      <c r="O940" s="0" t="n">
        <v>0.0508865661616103</v>
      </c>
      <c r="P940" s="0" t="n">
        <v>76.0137697792088</v>
      </c>
      <c r="Q940" s="0" t="n">
        <v>66.4394735199712</v>
      </c>
      <c r="R940" s="0" t="n">
        <v>9.57429625923767</v>
      </c>
      <c r="T940" s="0" t="n">
        <v>432.499999999999</v>
      </c>
      <c r="U940" s="0" t="n">
        <v>0.162710060206268</v>
      </c>
      <c r="V940" s="0" t="n">
        <v>160.592289347637</v>
      </c>
      <c r="W940" s="0" t="n">
        <v>141.920276103088</v>
      </c>
      <c r="X940" s="0" t="n">
        <v>18.6720132445493</v>
      </c>
    </row>
    <row r="941" customFormat="false" ht="15" hidden="false" customHeight="false" outlineLevel="0" collapsed="false">
      <c r="A941" s="0" t="n">
        <v>770</v>
      </c>
      <c r="B941" s="0" t="n">
        <v>0.0434655317850281</v>
      </c>
      <c r="C941" s="0" t="n">
        <v>117.117108030051</v>
      </c>
      <c r="D941" s="0" t="n">
        <v>98.6646586835809</v>
      </c>
      <c r="E941" s="0" t="n">
        <v>18.4524493464705</v>
      </c>
      <c r="G941" s="0" t="n">
        <v>534.999999999999</v>
      </c>
      <c r="H941" s="0" t="n">
        <v>0.0581104381624893</v>
      </c>
      <c r="I941" s="0" t="n">
        <v>82.0175444313172</v>
      </c>
      <c r="J941" s="0" t="n">
        <v>73.6636611670886</v>
      </c>
      <c r="K941" s="0" t="n">
        <v>8.35388326422861</v>
      </c>
      <c r="N941" s="0" t="n">
        <v>596.666666666667</v>
      </c>
      <c r="O941" s="0" t="n">
        <v>0.071851364117646</v>
      </c>
      <c r="P941" s="0" t="n">
        <v>107.957806484792</v>
      </c>
      <c r="Q941" s="0" t="n">
        <v>93.5963620959356</v>
      </c>
      <c r="R941" s="0" t="n">
        <v>14.3614443888565</v>
      </c>
      <c r="T941" s="0" t="n">
        <v>434.999999999999</v>
      </c>
      <c r="U941" s="0" t="n">
        <v>0.0700548824840429</v>
      </c>
      <c r="V941" s="0" t="n">
        <v>78.4057560939237</v>
      </c>
      <c r="W941" s="0" t="n">
        <v>73.6636611670886</v>
      </c>
      <c r="X941" s="0" t="n">
        <v>4.74209492683517</v>
      </c>
    </row>
    <row r="942" customFormat="false" ht="15" hidden="false" customHeight="false" outlineLevel="0" collapsed="false">
      <c r="A942" s="0" t="n">
        <v>770</v>
      </c>
      <c r="B942" s="0" t="n">
        <v>0.0423669048970879</v>
      </c>
      <c r="C942" s="0" t="n">
        <v>96.8333054108075</v>
      </c>
      <c r="D942" s="0" t="n">
        <v>78.3808560643371</v>
      </c>
      <c r="E942" s="0" t="n">
        <v>18.4524493464705</v>
      </c>
      <c r="G942" s="0" t="n">
        <v>534.999999999999</v>
      </c>
      <c r="H942" s="0" t="n">
        <v>0.0580173148344445</v>
      </c>
      <c r="I942" s="0" t="n">
        <v>59.4341363648365</v>
      </c>
      <c r="J942" s="0" t="n">
        <v>51.0802531006079</v>
      </c>
      <c r="K942" s="0" t="n">
        <v>8.35388326422861</v>
      </c>
      <c r="N942" s="0" t="n">
        <v>596.666666666667</v>
      </c>
      <c r="O942" s="0" t="n">
        <v>0.0659843185967827</v>
      </c>
      <c r="P942" s="0" t="n">
        <v>101.402253551136</v>
      </c>
      <c r="Q942" s="0" t="n">
        <v>87.0408091622799</v>
      </c>
      <c r="R942" s="0" t="n">
        <v>14.3614443888565</v>
      </c>
      <c r="T942" s="0" t="n">
        <v>434.999999999999</v>
      </c>
      <c r="U942" s="0" t="n">
        <v>0.069944640578419</v>
      </c>
      <c r="V942" s="0" t="n">
        <v>55.8223480274431</v>
      </c>
      <c r="W942" s="0" t="n">
        <v>51.0802531006079</v>
      </c>
      <c r="X942" s="0" t="n">
        <v>4.74209492683517</v>
      </c>
    </row>
    <row r="943" customFormat="false" ht="15" hidden="false" customHeight="false" outlineLevel="0" collapsed="false">
      <c r="A943" s="0" t="n">
        <v>770</v>
      </c>
      <c r="B943" s="0" t="n">
        <v>0.0546226253398114</v>
      </c>
      <c r="C943" s="0" t="n">
        <v>126.966418230689</v>
      </c>
      <c r="D943" s="0" t="n">
        <v>99.2877442109832</v>
      </c>
      <c r="E943" s="0" t="n">
        <v>27.6786740197057</v>
      </c>
      <c r="G943" s="0" t="n">
        <v>534.999999999999</v>
      </c>
      <c r="H943" s="0" t="n">
        <v>0.053122638561986</v>
      </c>
      <c r="I943" s="0" t="n">
        <v>53.6349500653354</v>
      </c>
      <c r="J943" s="0" t="n">
        <v>45.2810668011068</v>
      </c>
      <c r="K943" s="0" t="n">
        <v>8.35388326422861</v>
      </c>
      <c r="N943" s="0" t="n">
        <v>596.666666666667</v>
      </c>
      <c r="O943" s="0" t="n">
        <v>0.0839853195353477</v>
      </c>
      <c r="P943" s="0" t="n">
        <v>139.231075100971</v>
      </c>
      <c r="Q943" s="0" t="n">
        <v>120.082482582495</v>
      </c>
      <c r="R943" s="0" t="n">
        <v>19.1485925184753</v>
      </c>
      <c r="T943" s="0" t="n">
        <v>434.999999999999</v>
      </c>
      <c r="U943" s="0" t="n">
        <v>0.0641505280559754</v>
      </c>
      <c r="V943" s="0" t="n">
        <v>50.023161727942</v>
      </c>
      <c r="W943" s="0" t="n">
        <v>45.2810668011068</v>
      </c>
      <c r="X943" s="0" t="n">
        <v>4.74209492683517</v>
      </c>
    </row>
    <row r="944" customFormat="false" ht="15" hidden="false" customHeight="false" outlineLevel="0" collapsed="false">
      <c r="A944" s="0" t="n">
        <v>770</v>
      </c>
      <c r="B944" s="0" t="n">
        <v>0.0501265023073382</v>
      </c>
      <c r="C944" s="0" t="n">
        <v>120.293632726935</v>
      </c>
      <c r="D944" s="0" t="n">
        <v>92.6149587072293</v>
      </c>
      <c r="E944" s="0" t="n">
        <v>27.6786740197057</v>
      </c>
      <c r="G944" s="0" t="n">
        <v>534.999999999999</v>
      </c>
      <c r="H944" s="0" t="n">
        <v>0.0990737377776888</v>
      </c>
      <c r="I944" s="0" t="n">
        <v>110.713866981666</v>
      </c>
      <c r="J944" s="0" t="n">
        <v>94.0061004532088</v>
      </c>
      <c r="K944" s="0" t="n">
        <v>16.7077665284572</v>
      </c>
      <c r="N944" s="0" t="n">
        <v>596.666666666667</v>
      </c>
      <c r="O944" s="0" t="n">
        <v>0.0825561581352364</v>
      </c>
      <c r="P944" s="0" t="n">
        <v>126.787657298091</v>
      </c>
      <c r="Q944" s="0" t="n">
        <v>107.639064779616</v>
      </c>
      <c r="R944" s="0" t="n">
        <v>19.1485925184753</v>
      </c>
      <c r="T944" s="0" t="n">
        <v>434.999999999999</v>
      </c>
      <c r="U944" s="0" t="n">
        <v>0.119126247349873</v>
      </c>
      <c r="V944" s="0" t="n">
        <v>103.490290306879</v>
      </c>
      <c r="W944" s="0" t="n">
        <v>94.0061004532088</v>
      </c>
      <c r="X944" s="0" t="n">
        <v>9.48418985367034</v>
      </c>
    </row>
    <row r="945" customFormat="false" ht="15" hidden="false" customHeight="false" outlineLevel="0" collapsed="false">
      <c r="A945" s="0" t="n">
        <v>770</v>
      </c>
      <c r="B945" s="0" t="n">
        <v>0.0634476416308041</v>
      </c>
      <c r="C945" s="0" t="n">
        <v>160.16338743744</v>
      </c>
      <c r="D945" s="0" t="n">
        <v>123.258488744499</v>
      </c>
      <c r="E945" s="0" t="n">
        <v>36.904898692941</v>
      </c>
      <c r="G945" s="0" t="n">
        <v>534.999999999999</v>
      </c>
      <c r="H945" s="0" t="n">
        <v>0.0901156143631371</v>
      </c>
      <c r="I945" s="0" t="n">
        <v>100.805050822158</v>
      </c>
      <c r="J945" s="0" t="n">
        <v>84.0972842937011</v>
      </c>
      <c r="K945" s="0" t="n">
        <v>16.7077665284572</v>
      </c>
      <c r="N945" s="0" t="n">
        <v>596.666666666667</v>
      </c>
      <c r="O945" s="0" t="n">
        <v>0.076610379141364</v>
      </c>
      <c r="P945" s="0" t="n">
        <v>120.965030892853</v>
      </c>
      <c r="Q945" s="0" t="n">
        <v>101.816438374378</v>
      </c>
      <c r="R945" s="0" t="n">
        <v>19.1485925184753</v>
      </c>
      <c r="T945" s="0" t="n">
        <v>434.999999999999</v>
      </c>
      <c r="U945" s="0" t="n">
        <v>0.108568780615088</v>
      </c>
      <c r="V945" s="0" t="n">
        <v>93.5814741473715</v>
      </c>
      <c r="W945" s="0" t="n">
        <v>84.0972842937011</v>
      </c>
      <c r="X945" s="0" t="n">
        <v>9.48418985367034</v>
      </c>
    </row>
    <row r="946" customFormat="false" ht="15" hidden="false" customHeight="false" outlineLevel="0" collapsed="false">
      <c r="A946" s="0" t="n">
        <v>770</v>
      </c>
      <c r="B946" s="0" t="n">
        <v>0.0625603214061842</v>
      </c>
      <c r="C946" s="0" t="n">
        <v>148.808088362957</v>
      </c>
      <c r="D946" s="0" t="n">
        <v>111.903189670016</v>
      </c>
      <c r="E946" s="0" t="n">
        <v>36.904898692941</v>
      </c>
      <c r="G946" s="0" t="n">
        <v>534.999999999999</v>
      </c>
      <c r="H946" s="0" t="n">
        <v>0.126895329676713</v>
      </c>
      <c r="I946" s="0" t="n">
        <v>153.140700512557</v>
      </c>
      <c r="J946" s="0" t="n">
        <v>128.079050719872</v>
      </c>
      <c r="K946" s="0" t="n">
        <v>25.0616497926858</v>
      </c>
      <c r="N946" s="0" t="n">
        <v>600</v>
      </c>
      <c r="O946" s="0" t="n">
        <v>0.0553933196713253</v>
      </c>
      <c r="P946" s="0" t="n">
        <v>82.2727168512521</v>
      </c>
      <c r="Q946" s="0" t="n">
        <v>72.5508714342276</v>
      </c>
      <c r="R946" s="0" t="n">
        <v>9.72184541702453</v>
      </c>
      <c r="T946" s="0" t="n">
        <v>434.999999999999</v>
      </c>
      <c r="U946" s="0" t="n">
        <v>0.152402295288574</v>
      </c>
      <c r="V946" s="0" t="n">
        <v>142.305335500377</v>
      </c>
      <c r="W946" s="0" t="n">
        <v>128.079050719872</v>
      </c>
      <c r="X946" s="0" t="n">
        <v>14.2262847805055</v>
      </c>
    </row>
    <row r="947" customFormat="false" ht="15" hidden="false" customHeight="false" outlineLevel="0" collapsed="false">
      <c r="A947" s="0" t="n">
        <v>770</v>
      </c>
      <c r="B947" s="0" t="n">
        <v>0.0580275213037109</v>
      </c>
      <c r="C947" s="0" t="n">
        <v>143.157314884203</v>
      </c>
      <c r="D947" s="0" t="n">
        <v>106.252416191262</v>
      </c>
      <c r="E947" s="0" t="n">
        <v>36.904898692941</v>
      </c>
      <c r="G947" s="0" t="n">
        <v>534.999999999999</v>
      </c>
      <c r="H947" s="0" t="n">
        <v>0.116103237810156</v>
      </c>
      <c r="I947" s="0" t="n">
        <v>140.73996254406</v>
      </c>
      <c r="J947" s="0" t="n">
        <v>115.678312751375</v>
      </c>
      <c r="K947" s="0" t="n">
        <v>25.0616497926858</v>
      </c>
      <c r="N947" s="0" t="n">
        <v>600</v>
      </c>
      <c r="O947" s="0" t="n">
        <v>0.0506246020789608</v>
      </c>
      <c r="P947" s="0" t="n">
        <v>76.1613189369957</v>
      </c>
      <c r="Q947" s="0" t="n">
        <v>66.4394735199712</v>
      </c>
      <c r="R947" s="0" t="n">
        <v>9.72184541702453</v>
      </c>
      <c r="T947" s="0" t="n">
        <v>434.999999999999</v>
      </c>
      <c r="U947" s="0" t="n">
        <v>0.139694720497269</v>
      </c>
      <c r="V947" s="0" t="n">
        <v>129.90459753188</v>
      </c>
      <c r="W947" s="0" t="n">
        <v>115.678312751375</v>
      </c>
      <c r="X947" s="0" t="n">
        <v>14.2262847805055</v>
      </c>
    </row>
    <row r="948" customFormat="false" ht="15" hidden="false" customHeight="false" outlineLevel="0" collapsed="false">
      <c r="A948" s="0" t="n">
        <v>773.333333333334</v>
      </c>
      <c r="B948" s="0" t="n">
        <v>0.0432904823226721</v>
      </c>
      <c r="C948" s="0" t="n">
        <v>117.338019046182</v>
      </c>
      <c r="D948" s="0" t="n">
        <v>98.6646586835809</v>
      </c>
      <c r="E948" s="0" t="n">
        <v>18.6733603626009</v>
      </c>
      <c r="G948" s="0" t="n">
        <v>534.999999999999</v>
      </c>
      <c r="H948" s="0" t="n">
        <v>0.152914383837064</v>
      </c>
      <c r="I948" s="0" t="n">
        <v>232.254135852483</v>
      </c>
      <c r="J948" s="0" t="n">
        <v>198.838602795569</v>
      </c>
      <c r="K948" s="0" t="n">
        <v>33.4155330569144</v>
      </c>
      <c r="N948" s="0" t="n">
        <v>600</v>
      </c>
      <c r="O948" s="0" t="n">
        <v>0.0714838117935487</v>
      </c>
      <c r="P948" s="0" t="n">
        <v>108.179130221472</v>
      </c>
      <c r="Q948" s="0" t="n">
        <v>93.5963620959356</v>
      </c>
      <c r="R948" s="0" t="n">
        <v>14.5827681255368</v>
      </c>
      <c r="T948" s="0" t="n">
        <v>434.999999999999</v>
      </c>
      <c r="U948" s="0" t="n">
        <v>0.183565759564029</v>
      </c>
      <c r="V948" s="0" t="n">
        <v>217.806982502909</v>
      </c>
      <c r="W948" s="0" t="n">
        <v>198.838602795569</v>
      </c>
      <c r="X948" s="0" t="n">
        <v>18.9683797073407</v>
      </c>
    </row>
    <row r="949" customFormat="false" ht="15" hidden="false" customHeight="false" outlineLevel="0" collapsed="false">
      <c r="A949" s="0" t="n">
        <v>773.333333333334</v>
      </c>
      <c r="B949" s="0" t="n">
        <v>0.0421960197329381</v>
      </c>
      <c r="C949" s="0" t="n">
        <v>97.0542164269379</v>
      </c>
      <c r="D949" s="0" t="n">
        <v>78.3808560643371</v>
      </c>
      <c r="E949" s="0" t="n">
        <v>18.6733603626009</v>
      </c>
      <c r="G949" s="0" t="n">
        <v>534.999999999999</v>
      </c>
      <c r="H949" s="0" t="n">
        <v>0.146068618753353</v>
      </c>
      <c r="I949" s="0" t="n">
        <v>190.551793031438</v>
      </c>
      <c r="J949" s="0" t="n">
        <v>157.136259974524</v>
      </c>
      <c r="K949" s="0" t="n">
        <v>33.4155330569144</v>
      </c>
      <c r="N949" s="0" t="n">
        <v>600</v>
      </c>
      <c r="O949" s="0" t="n">
        <v>0.0656446459188013</v>
      </c>
      <c r="P949" s="0" t="n">
        <v>101.623577287817</v>
      </c>
      <c r="Q949" s="0" t="n">
        <v>87.0408091622799</v>
      </c>
      <c r="R949" s="0" t="n">
        <v>14.5827681255368</v>
      </c>
      <c r="T949" s="0" t="n">
        <v>434.999999999999</v>
      </c>
      <c r="U949" s="0" t="n">
        <v>0.175387635456475</v>
      </c>
      <c r="V949" s="0" t="n">
        <v>176.104639681865</v>
      </c>
      <c r="W949" s="0" t="n">
        <v>157.136259974524</v>
      </c>
      <c r="X949" s="0" t="n">
        <v>18.9683797073407</v>
      </c>
    </row>
    <row r="950" customFormat="false" ht="15" hidden="false" customHeight="false" outlineLevel="0" collapsed="false">
      <c r="A950" s="0" t="n">
        <v>773.333333333334</v>
      </c>
      <c r="B950" s="0" t="n">
        <v>0.054402005091328</v>
      </c>
      <c r="C950" s="0" t="n">
        <v>127.297784754885</v>
      </c>
      <c r="D950" s="0" t="n">
        <v>99.2877442109832</v>
      </c>
      <c r="E950" s="0" t="n">
        <v>28.0100405439013</v>
      </c>
      <c r="G950" s="0" t="n">
        <v>534.999999999999</v>
      </c>
      <c r="H950" s="0" t="n">
        <v>0.134625375783797</v>
      </c>
      <c r="I950" s="0" t="n">
        <v>175.335809160002</v>
      </c>
      <c r="J950" s="0" t="n">
        <v>141.920276103088</v>
      </c>
      <c r="K950" s="0" t="n">
        <v>33.4155330569144</v>
      </c>
      <c r="N950" s="0" t="n">
        <v>600</v>
      </c>
      <c r="O950" s="0" t="n">
        <v>0.0835534469442721</v>
      </c>
      <c r="P950" s="0" t="n">
        <v>139.526173416544</v>
      </c>
      <c r="Q950" s="0" t="n">
        <v>120.082482582495</v>
      </c>
      <c r="R950" s="0" t="n">
        <v>19.4436908340491</v>
      </c>
      <c r="T950" s="0" t="n">
        <v>434.999999999999</v>
      </c>
      <c r="U950" s="0" t="n">
        <v>0.161886944451109</v>
      </c>
      <c r="V950" s="0" t="n">
        <v>160.888655810429</v>
      </c>
      <c r="W950" s="0" t="n">
        <v>141.920276103088</v>
      </c>
      <c r="X950" s="0" t="n">
        <v>18.9683797073407</v>
      </c>
    </row>
    <row r="951" customFormat="false" ht="15" hidden="false" customHeight="false" outlineLevel="0" collapsed="false">
      <c r="A951" s="0" t="n">
        <v>773.333333333334</v>
      </c>
      <c r="B951" s="0" t="n">
        <v>0.0499230384337199</v>
      </c>
      <c r="C951" s="0" t="n">
        <v>120.624999251131</v>
      </c>
      <c r="D951" s="0" t="n">
        <v>92.6149587072293</v>
      </c>
      <c r="E951" s="0" t="n">
        <v>28.0100405439013</v>
      </c>
      <c r="G951" s="0" t="n">
        <v>537.499999999999</v>
      </c>
      <c r="H951" s="0" t="n">
        <v>0.0578637743870927</v>
      </c>
      <c r="I951" s="0" t="n">
        <v>82.1249729297658</v>
      </c>
      <c r="J951" s="0" t="n">
        <v>73.6636611670886</v>
      </c>
      <c r="K951" s="0" t="n">
        <v>8.46131176267725</v>
      </c>
      <c r="N951" s="0" t="n">
        <v>600</v>
      </c>
      <c r="O951" s="0" t="n">
        <v>0.0821323887650757</v>
      </c>
      <c r="P951" s="0" t="n">
        <v>127.082755613665</v>
      </c>
      <c r="Q951" s="0" t="n">
        <v>107.639064779616</v>
      </c>
      <c r="R951" s="0" t="n">
        <v>19.4436908340491</v>
      </c>
      <c r="T951" s="0" t="n">
        <v>437.499999999999</v>
      </c>
      <c r="U951" s="0" t="n">
        <v>0.0696967992846688</v>
      </c>
      <c r="V951" s="0" t="n">
        <v>78.4805955421522</v>
      </c>
      <c r="W951" s="0" t="n">
        <v>73.6636611670886</v>
      </c>
      <c r="X951" s="0" t="n">
        <v>4.81693437506358</v>
      </c>
    </row>
    <row r="952" customFormat="false" ht="15" hidden="false" customHeight="false" outlineLevel="0" collapsed="false">
      <c r="A952" s="0" t="n">
        <v>773.333333333334</v>
      </c>
      <c r="B952" s="0" t="n">
        <v>0.0631900858002381</v>
      </c>
      <c r="C952" s="0" t="n">
        <v>160.605209469701</v>
      </c>
      <c r="D952" s="0" t="n">
        <v>123.258488744499</v>
      </c>
      <c r="E952" s="0" t="n">
        <v>37.3467207252017</v>
      </c>
      <c r="G952" s="0" t="n">
        <v>537.499999999999</v>
      </c>
      <c r="H952" s="0" t="n">
        <v>0.0577710119600158</v>
      </c>
      <c r="I952" s="0" t="n">
        <v>59.5415648632852</v>
      </c>
      <c r="J952" s="0" t="n">
        <v>51.0802531006079</v>
      </c>
      <c r="K952" s="0" t="n">
        <v>8.46131176267725</v>
      </c>
      <c r="N952" s="0" t="n">
        <v>600</v>
      </c>
      <c r="O952" s="0" t="n">
        <v>0.0762153599382475</v>
      </c>
      <c r="P952" s="0" t="n">
        <v>121.260129208427</v>
      </c>
      <c r="Q952" s="0" t="n">
        <v>101.816438374378</v>
      </c>
      <c r="R952" s="0" t="n">
        <v>19.4436908340491</v>
      </c>
      <c r="T952" s="0" t="n">
        <v>437.499999999999</v>
      </c>
      <c r="U952" s="0" t="n">
        <v>0.0695870602973713</v>
      </c>
      <c r="V952" s="0" t="n">
        <v>55.8971874756715</v>
      </c>
      <c r="W952" s="0" t="n">
        <v>51.0802531006079</v>
      </c>
      <c r="X952" s="0" t="n">
        <v>4.81693437506358</v>
      </c>
    </row>
    <row r="953" customFormat="false" ht="15" hidden="false" customHeight="false" outlineLevel="0" collapsed="false">
      <c r="A953" s="0" t="n">
        <v>773.333333333334</v>
      </c>
      <c r="B953" s="0" t="n">
        <v>0.0623067830694958</v>
      </c>
      <c r="C953" s="0" t="n">
        <v>149.249910395218</v>
      </c>
      <c r="D953" s="0" t="n">
        <v>111.903189670016</v>
      </c>
      <c r="E953" s="0" t="n">
        <v>37.3467207252017</v>
      </c>
      <c r="G953" s="0" t="n">
        <v>537.499999999999</v>
      </c>
      <c r="H953" s="0" t="n">
        <v>0.0528952991323025</v>
      </c>
      <c r="I953" s="0" t="n">
        <v>53.7423785637841</v>
      </c>
      <c r="J953" s="0" t="n">
        <v>45.2810668011068</v>
      </c>
      <c r="K953" s="0" t="n">
        <v>8.46131176267725</v>
      </c>
      <c r="N953" s="0" t="n">
        <v>603.333333333334</v>
      </c>
      <c r="O953" s="0" t="n">
        <v>0.0567182735268987</v>
      </c>
      <c r="P953" s="0" t="n">
        <v>101.829460026133</v>
      </c>
      <c r="Q953" s="0" t="n">
        <v>91.9586159932524</v>
      </c>
      <c r="R953" s="0" t="n">
        <v>9.87084403288056</v>
      </c>
      <c r="T953" s="0" t="n">
        <v>437.499999999999</v>
      </c>
      <c r="U953" s="0" t="n">
        <v>0.0638193701744541</v>
      </c>
      <c r="V953" s="0" t="n">
        <v>50.0980011761704</v>
      </c>
      <c r="W953" s="0" t="n">
        <v>45.2810668011068</v>
      </c>
      <c r="X953" s="0" t="n">
        <v>4.81693437506358</v>
      </c>
    </row>
    <row r="954" customFormat="false" ht="15" hidden="false" customHeight="false" outlineLevel="0" collapsed="false">
      <c r="A954" s="0" t="n">
        <v>773.333333333334</v>
      </c>
      <c r="B954" s="0" t="n">
        <v>0.0577915406690868</v>
      </c>
      <c r="C954" s="0" t="n">
        <v>143.599136916464</v>
      </c>
      <c r="D954" s="0" t="n">
        <v>106.252416191262</v>
      </c>
      <c r="E954" s="0" t="n">
        <v>37.3467207252017</v>
      </c>
      <c r="G954" s="0" t="n">
        <v>537.499999999999</v>
      </c>
      <c r="H954" s="0" t="n">
        <v>0.098658456343575</v>
      </c>
      <c r="I954" s="0" t="n">
        <v>110.928723978563</v>
      </c>
      <c r="J954" s="0" t="n">
        <v>94.0061004532088</v>
      </c>
      <c r="K954" s="0" t="n">
        <v>16.9226235253545</v>
      </c>
      <c r="N954" s="0" t="n">
        <v>603.333333333334</v>
      </c>
      <c r="O954" s="0" t="n">
        <v>0.0551116465620253</v>
      </c>
      <c r="P954" s="0" t="n">
        <v>82.4217154671081</v>
      </c>
      <c r="Q954" s="0" t="n">
        <v>72.5508714342276</v>
      </c>
      <c r="R954" s="0" t="n">
        <v>9.87084403288056</v>
      </c>
      <c r="T954" s="0" t="n">
        <v>437.499999999999</v>
      </c>
      <c r="U954" s="0" t="n">
        <v>0.118526725563346</v>
      </c>
      <c r="V954" s="0" t="n">
        <v>103.639969203336</v>
      </c>
      <c r="W954" s="0" t="n">
        <v>94.0061004532088</v>
      </c>
      <c r="X954" s="0" t="n">
        <v>9.63386875012717</v>
      </c>
    </row>
    <row r="955" customFormat="false" ht="15" hidden="false" customHeight="false" outlineLevel="0" collapsed="false">
      <c r="A955" s="0" t="n">
        <v>776.666666666667</v>
      </c>
      <c r="B955" s="0" t="n">
        <v>0.0431168390086972</v>
      </c>
      <c r="C955" s="0" t="n">
        <v>117.560620957951</v>
      </c>
      <c r="D955" s="0" t="n">
        <v>98.6646586835809</v>
      </c>
      <c r="E955" s="0" t="n">
        <v>18.8959622743704</v>
      </c>
      <c r="G955" s="0" t="n">
        <v>537.499999999999</v>
      </c>
      <c r="H955" s="0" t="n">
        <v>0.0897342431467213</v>
      </c>
      <c r="I955" s="0" t="n">
        <v>101.019907819056</v>
      </c>
      <c r="J955" s="0" t="n">
        <v>84.0972842937011</v>
      </c>
      <c r="K955" s="0" t="n">
        <v>16.9226235253545</v>
      </c>
      <c r="N955" s="0" t="n">
        <v>603.333333333334</v>
      </c>
      <c r="O955" s="0" t="n">
        <v>0.0503653228413338</v>
      </c>
      <c r="P955" s="0" t="n">
        <v>76.3103175528517</v>
      </c>
      <c r="Q955" s="0" t="n">
        <v>66.4394735199712</v>
      </c>
      <c r="R955" s="0" t="n">
        <v>9.87084403288056</v>
      </c>
      <c r="T955" s="0" t="n">
        <v>437.499999999999</v>
      </c>
      <c r="U955" s="0" t="n">
        <v>0.108015981245822</v>
      </c>
      <c r="V955" s="0" t="n">
        <v>93.7311530438283</v>
      </c>
      <c r="W955" s="0" t="n">
        <v>84.0972842937011</v>
      </c>
      <c r="X955" s="0" t="n">
        <v>9.63386875012717</v>
      </c>
    </row>
    <row r="956" customFormat="false" ht="15" hidden="false" customHeight="false" outlineLevel="0" collapsed="false">
      <c r="A956" s="0" t="n">
        <v>776.666666666667</v>
      </c>
      <c r="B956" s="0" t="n">
        <v>0.0420265093474775</v>
      </c>
      <c r="C956" s="0" t="n">
        <v>97.2768183387074</v>
      </c>
      <c r="D956" s="0" t="n">
        <v>78.3808560643371</v>
      </c>
      <c r="E956" s="0" t="n">
        <v>18.8959622743704</v>
      </c>
      <c r="G956" s="0" t="n">
        <v>537.499999999999</v>
      </c>
      <c r="H956" s="0" t="n">
        <v>0.126366344112278</v>
      </c>
      <c r="I956" s="0" t="n">
        <v>153.462986007903</v>
      </c>
      <c r="J956" s="0" t="n">
        <v>128.079050719872</v>
      </c>
      <c r="K956" s="0" t="n">
        <v>25.3839352880318</v>
      </c>
      <c r="N956" s="0" t="n">
        <v>603.333333333334</v>
      </c>
      <c r="O956" s="0" t="n">
        <v>0.0711200006923051</v>
      </c>
      <c r="P956" s="0" t="n">
        <v>108.402628145257</v>
      </c>
      <c r="Q956" s="0" t="n">
        <v>93.5963620959356</v>
      </c>
      <c r="R956" s="0" t="n">
        <v>14.8062660493208</v>
      </c>
      <c r="T956" s="0" t="n">
        <v>437.499999999999</v>
      </c>
      <c r="U956" s="0" t="n">
        <v>0.151640741887093</v>
      </c>
      <c r="V956" s="0" t="n">
        <v>142.529853845062</v>
      </c>
      <c r="W956" s="0" t="n">
        <v>128.079050719872</v>
      </c>
      <c r="X956" s="0" t="n">
        <v>14.4508031251908</v>
      </c>
    </row>
    <row r="957" customFormat="false" ht="15" hidden="false" customHeight="false" outlineLevel="0" collapsed="false">
      <c r="A957" s="0" t="n">
        <v>776.666666666667</v>
      </c>
      <c r="B957" s="0" t="n">
        <v>0.0541831613021457</v>
      </c>
      <c r="C957" s="0" t="n">
        <v>127.631687622539</v>
      </c>
      <c r="D957" s="0" t="n">
        <v>99.2877442109832</v>
      </c>
      <c r="E957" s="0" t="n">
        <v>28.3439434115556</v>
      </c>
      <c r="G957" s="0" t="n">
        <v>537.499999999999</v>
      </c>
      <c r="H957" s="0" t="n">
        <v>0.115614939031747</v>
      </c>
      <c r="I957" s="0" t="n">
        <v>141.062248039406</v>
      </c>
      <c r="J957" s="0" t="n">
        <v>115.678312751375</v>
      </c>
      <c r="K957" s="0" t="n">
        <v>25.3839352880318</v>
      </c>
      <c r="N957" s="0" t="n">
        <v>603.333333333334</v>
      </c>
      <c r="O957" s="0" t="n">
        <v>0.0653084529312205</v>
      </c>
      <c r="P957" s="0" t="n">
        <v>101.847075211601</v>
      </c>
      <c r="Q957" s="0" t="n">
        <v>87.0408091622799</v>
      </c>
      <c r="R957" s="0" t="n">
        <v>14.8062660493208</v>
      </c>
      <c r="T957" s="0" t="n">
        <v>437.499999999999</v>
      </c>
      <c r="U957" s="0" t="n">
        <v>0.138989018766486</v>
      </c>
      <c r="V957" s="0" t="n">
        <v>130.129115876565</v>
      </c>
      <c r="W957" s="0" t="n">
        <v>115.678312751375</v>
      </c>
      <c r="X957" s="0" t="n">
        <v>14.4508031251908</v>
      </c>
    </row>
    <row r="958" customFormat="false" ht="15" hidden="false" customHeight="false" outlineLevel="0" collapsed="false">
      <c r="A958" s="0" t="n">
        <v>776.666666666667</v>
      </c>
      <c r="B958" s="0" t="n">
        <v>0.0497212209971661</v>
      </c>
      <c r="C958" s="0" t="n">
        <v>120.958902118785</v>
      </c>
      <c r="D958" s="0" t="n">
        <v>92.6149587072293</v>
      </c>
      <c r="E958" s="0" t="n">
        <v>28.3439434115556</v>
      </c>
      <c r="G958" s="0" t="n">
        <v>537.499999999999</v>
      </c>
      <c r="H958" s="0" t="n">
        <v>0.152278086386987</v>
      </c>
      <c r="I958" s="0" t="n">
        <v>232.683849846278</v>
      </c>
      <c r="J958" s="0" t="n">
        <v>198.838602795569</v>
      </c>
      <c r="K958" s="0" t="n">
        <v>33.845247050709</v>
      </c>
      <c r="N958" s="0" t="n">
        <v>603.333333333334</v>
      </c>
      <c r="O958" s="0" t="n">
        <v>0.0831259884097932</v>
      </c>
      <c r="P958" s="0" t="n">
        <v>139.824170648256</v>
      </c>
      <c r="Q958" s="0" t="n">
        <v>120.082482582495</v>
      </c>
      <c r="R958" s="0" t="n">
        <v>19.7416880657611</v>
      </c>
      <c r="T958" s="0" t="n">
        <v>437.499999999999</v>
      </c>
      <c r="U958" s="0" t="n">
        <v>0.182651542026594</v>
      </c>
      <c r="V958" s="0" t="n">
        <v>218.106340295823</v>
      </c>
      <c r="W958" s="0" t="n">
        <v>198.838602795569</v>
      </c>
      <c r="X958" s="0" t="n">
        <v>19.2677375002543</v>
      </c>
    </row>
    <row r="959" customFormat="false" ht="15" hidden="false" customHeight="false" outlineLevel="0" collapsed="false">
      <c r="A959" s="0" t="n">
        <v>776.666666666667</v>
      </c>
      <c r="B959" s="0" t="n">
        <v>0.0629346125596588</v>
      </c>
      <c r="C959" s="0" t="n">
        <v>161.05041329324</v>
      </c>
      <c r="D959" s="0" t="n">
        <v>123.258488744499</v>
      </c>
      <c r="E959" s="0" t="n">
        <v>37.7919245487408</v>
      </c>
      <c r="G959" s="0" t="n">
        <v>537.499999999999</v>
      </c>
      <c r="H959" s="0" t="n">
        <v>0.145460274000426</v>
      </c>
      <c r="I959" s="0" t="n">
        <v>190.981507025233</v>
      </c>
      <c r="J959" s="0" t="n">
        <v>157.136259974524</v>
      </c>
      <c r="K959" s="0" t="n">
        <v>33.845247050709</v>
      </c>
      <c r="N959" s="0" t="n">
        <v>603.333333333334</v>
      </c>
      <c r="O959" s="0" t="n">
        <v>0.0817129450981946</v>
      </c>
      <c r="P959" s="0" t="n">
        <v>127.380752845377</v>
      </c>
      <c r="Q959" s="0" t="n">
        <v>107.639064779616</v>
      </c>
      <c r="R959" s="0" t="n">
        <v>19.7416880657611</v>
      </c>
      <c r="T959" s="0" t="n">
        <v>437.499999999999</v>
      </c>
      <c r="U959" s="0" t="n">
        <v>0.174512713553831</v>
      </c>
      <c r="V959" s="0" t="n">
        <v>176.403997474778</v>
      </c>
      <c r="W959" s="0" t="n">
        <v>157.136259974524</v>
      </c>
      <c r="X959" s="0" t="n">
        <v>19.2677375002543</v>
      </c>
    </row>
    <row r="960" customFormat="false" ht="15" hidden="false" customHeight="false" outlineLevel="0" collapsed="false">
      <c r="A960" s="0" t="n">
        <v>776.666666666667</v>
      </c>
      <c r="B960" s="0" t="n">
        <v>0.0620552921480063</v>
      </c>
      <c r="C960" s="0" t="n">
        <v>149.695114218757</v>
      </c>
      <c r="D960" s="0" t="n">
        <v>111.903189670016</v>
      </c>
      <c r="E960" s="0" t="n">
        <v>37.7919245487408</v>
      </c>
      <c r="G960" s="0" t="n">
        <v>537.499999999999</v>
      </c>
      <c r="H960" s="0" t="n">
        <v>0.134060678410897</v>
      </c>
      <c r="I960" s="0" t="n">
        <v>175.765523153797</v>
      </c>
      <c r="J960" s="0" t="n">
        <v>141.920276103088</v>
      </c>
      <c r="K960" s="0" t="n">
        <v>33.845247050709</v>
      </c>
      <c r="N960" s="0" t="n">
        <v>603.333333333334</v>
      </c>
      <c r="O960" s="0" t="n">
        <v>0.0758243922865366</v>
      </c>
      <c r="P960" s="0" t="n">
        <v>121.558126440139</v>
      </c>
      <c r="Q960" s="0" t="n">
        <v>101.816438374378</v>
      </c>
      <c r="R960" s="0" t="n">
        <v>19.7416880657611</v>
      </c>
      <c r="T960" s="0" t="n">
        <v>437.499999999999</v>
      </c>
      <c r="U960" s="0" t="n">
        <v>0.161072077032017</v>
      </c>
      <c r="V960" s="0" t="n">
        <v>161.188013603342</v>
      </c>
      <c r="W960" s="0" t="n">
        <v>141.920276103088</v>
      </c>
      <c r="X960" s="0" t="n">
        <v>19.2677375002543</v>
      </c>
    </row>
    <row r="961" customFormat="false" ht="15" hidden="false" customHeight="false" outlineLevel="0" collapsed="false">
      <c r="A961" s="0" t="n">
        <v>776.666666666667</v>
      </c>
      <c r="B961" s="0" t="n">
        <v>0.0575574725044471</v>
      </c>
      <c r="C961" s="0" t="n">
        <v>144.044340740003</v>
      </c>
      <c r="D961" s="0" t="n">
        <v>106.252416191262</v>
      </c>
      <c r="E961" s="0" t="n">
        <v>37.7919245487408</v>
      </c>
      <c r="G961" s="0" t="n">
        <v>539.999999999999</v>
      </c>
      <c r="H961" s="0" t="n">
        <v>0.057619196086857</v>
      </c>
      <c r="I961" s="0" t="n">
        <v>82.2332821798081</v>
      </c>
      <c r="J961" s="0" t="n">
        <v>73.6636611670886</v>
      </c>
      <c r="K961" s="0" t="n">
        <v>8.56962101271955</v>
      </c>
      <c r="N961" s="0" t="n">
        <v>606.666666666667</v>
      </c>
      <c r="O961" s="0" t="n">
        <v>0.0564319485614142</v>
      </c>
      <c r="P961" s="0" t="n">
        <v>101.979914384614</v>
      </c>
      <c r="Q961" s="0" t="n">
        <v>91.9586159932524</v>
      </c>
      <c r="R961" s="0" t="n">
        <v>10.0212983913613</v>
      </c>
      <c r="T961" s="0" t="n">
        <v>439.999999999999</v>
      </c>
      <c r="U961" s="0" t="n">
        <v>0.0693423520786155</v>
      </c>
      <c r="V961" s="0" t="n">
        <v>78.5561861282473</v>
      </c>
      <c r="W961" s="0" t="n">
        <v>73.6636611670886</v>
      </c>
      <c r="X961" s="0" t="n">
        <v>4.89252496115871</v>
      </c>
    </row>
    <row r="962" customFormat="false" ht="15" hidden="false" customHeight="false" outlineLevel="0" collapsed="false">
      <c r="A962" s="0" t="n">
        <v>780.000000000001</v>
      </c>
      <c r="B962" s="0" t="n">
        <v>0.0429445849699341</v>
      </c>
      <c r="C962" s="0" t="n">
        <v>117.784919519847</v>
      </c>
      <c r="D962" s="0" t="n">
        <v>98.6646586835809</v>
      </c>
      <c r="E962" s="0" t="n">
        <v>19.1202608362657</v>
      </c>
      <c r="G962" s="0" t="n">
        <v>539.999999999999</v>
      </c>
      <c r="H962" s="0" t="n">
        <v>0.0575267918020705</v>
      </c>
      <c r="I962" s="0" t="n">
        <v>59.6498741133274</v>
      </c>
      <c r="J962" s="0" t="n">
        <v>51.0802531006079</v>
      </c>
      <c r="K962" s="0" t="n">
        <v>8.56962101271955</v>
      </c>
      <c r="N962" s="0" t="n">
        <v>606.666666666667</v>
      </c>
      <c r="O962" s="0" t="n">
        <v>0.0548328251755283</v>
      </c>
      <c r="P962" s="0" t="n">
        <v>82.5721698255889</v>
      </c>
      <c r="Q962" s="0" t="n">
        <v>72.5508714342276</v>
      </c>
      <c r="R962" s="0" t="n">
        <v>10.0212983913613</v>
      </c>
      <c r="T962" s="0" t="n">
        <v>439.999999999999</v>
      </c>
      <c r="U962" s="0" t="n">
        <v>0.0692331115343767</v>
      </c>
      <c r="V962" s="0" t="n">
        <v>55.9727780617666</v>
      </c>
      <c r="W962" s="0" t="n">
        <v>51.0802531006079</v>
      </c>
      <c r="X962" s="0" t="n">
        <v>4.89252496115871</v>
      </c>
    </row>
    <row r="963" customFormat="false" ht="15" hidden="false" customHeight="false" outlineLevel="0" collapsed="false">
      <c r="A963" s="0" t="n">
        <v>780.000000000001</v>
      </c>
      <c r="B963" s="0" t="n">
        <v>0.041858357218542</v>
      </c>
      <c r="C963" s="0" t="n">
        <v>97.5011169006027</v>
      </c>
      <c r="D963" s="0" t="n">
        <v>78.3808560643371</v>
      </c>
      <c r="E963" s="0" t="n">
        <v>19.1202608362657</v>
      </c>
      <c r="G963" s="0" t="n">
        <v>539.999999999999</v>
      </c>
      <c r="H963" s="0" t="n">
        <v>0.0526698975077591</v>
      </c>
      <c r="I963" s="0" t="n">
        <v>53.8506878138264</v>
      </c>
      <c r="J963" s="0" t="n">
        <v>45.2810668011068</v>
      </c>
      <c r="K963" s="0" t="n">
        <v>8.56962101271955</v>
      </c>
      <c r="N963" s="0" t="n">
        <v>606.666666666667</v>
      </c>
      <c r="O963" s="0" t="n">
        <v>0.050108687431815</v>
      </c>
      <c r="P963" s="0" t="n">
        <v>76.4607719113324</v>
      </c>
      <c r="Q963" s="0" t="n">
        <v>66.4394735199712</v>
      </c>
      <c r="R963" s="0" t="n">
        <v>10.0212983913613</v>
      </c>
      <c r="T963" s="0" t="n">
        <v>439.999999999999</v>
      </c>
      <c r="U963" s="0" t="n">
        <v>0.0634916088011521</v>
      </c>
      <c r="V963" s="0" t="n">
        <v>50.1735917622655</v>
      </c>
      <c r="W963" s="0" t="n">
        <v>45.2810668011068</v>
      </c>
      <c r="X963" s="0" t="n">
        <v>4.89252496115871</v>
      </c>
    </row>
    <row r="964" customFormat="false" ht="15" hidden="false" customHeight="false" outlineLevel="0" collapsed="false">
      <c r="A964" s="0" t="n">
        <v>780.000000000001</v>
      </c>
      <c r="B964" s="0" t="n">
        <v>0.0539660726094058</v>
      </c>
      <c r="C964" s="0" t="n">
        <v>127.968135465382</v>
      </c>
      <c r="D964" s="0" t="n">
        <v>99.2877442109832</v>
      </c>
      <c r="E964" s="0" t="n">
        <v>28.6803912543985</v>
      </c>
      <c r="G964" s="0" t="n">
        <v>539.999999999999</v>
      </c>
      <c r="H964" s="0" t="n">
        <v>0.098246639167407</v>
      </c>
      <c r="I964" s="0" t="n">
        <v>111.145342478648</v>
      </c>
      <c r="J964" s="0" t="n">
        <v>94.0061004532088</v>
      </c>
      <c r="K964" s="0" t="n">
        <v>17.1392420254391</v>
      </c>
      <c r="N964" s="0" t="n">
        <v>606.666666666667</v>
      </c>
      <c r="O964" s="0" t="n">
        <v>0.0707598740728269</v>
      </c>
      <c r="P964" s="0" t="n">
        <v>108.628309682978</v>
      </c>
      <c r="Q964" s="0" t="n">
        <v>93.5963620959356</v>
      </c>
      <c r="R964" s="0" t="n">
        <v>15.0319475870419</v>
      </c>
      <c r="T964" s="0" t="n">
        <v>439.999999999999</v>
      </c>
      <c r="U964" s="0" t="n">
        <v>0.117933191538063</v>
      </c>
      <c r="V964" s="0" t="n">
        <v>103.791150375526</v>
      </c>
      <c r="W964" s="0" t="n">
        <v>94.0061004532088</v>
      </c>
      <c r="X964" s="0" t="n">
        <v>9.78504992231741</v>
      </c>
    </row>
    <row r="965" customFormat="false" ht="15" hidden="false" customHeight="false" outlineLevel="0" collapsed="false">
      <c r="A965" s="0" t="n">
        <v>780.000000000001</v>
      </c>
      <c r="B965" s="0" t="n">
        <v>0.0495210300983713</v>
      </c>
      <c r="C965" s="0" t="n">
        <v>121.295349961628</v>
      </c>
      <c r="D965" s="0" t="n">
        <v>92.6149587072293</v>
      </c>
      <c r="E965" s="0" t="n">
        <v>28.6803912543985</v>
      </c>
      <c r="G965" s="0" t="n">
        <v>539.999999999999</v>
      </c>
      <c r="H965" s="0" t="n">
        <v>0.0893560845380682</v>
      </c>
      <c r="I965" s="0" t="n">
        <v>101.23652631914</v>
      </c>
      <c r="J965" s="0" t="n">
        <v>84.0972842937011</v>
      </c>
      <c r="K965" s="0" t="n">
        <v>17.1392420254391</v>
      </c>
      <c r="N965" s="0" t="n">
        <v>606.666666666667</v>
      </c>
      <c r="O965" s="0" t="n">
        <v>0.0649756865065881</v>
      </c>
      <c r="P965" s="0" t="n">
        <v>102.072756749322</v>
      </c>
      <c r="Q965" s="0" t="n">
        <v>87.0408091622799</v>
      </c>
      <c r="R965" s="0" t="n">
        <v>15.0319475870419</v>
      </c>
      <c r="T965" s="0" t="n">
        <v>439.999999999999</v>
      </c>
      <c r="U965" s="0" t="n">
        <v>0.107468770184699</v>
      </c>
      <c r="V965" s="0" t="n">
        <v>93.8823342160185</v>
      </c>
      <c r="W965" s="0" t="n">
        <v>84.0972842937011</v>
      </c>
      <c r="X965" s="0" t="n">
        <v>9.78504992231741</v>
      </c>
    </row>
    <row r="966" customFormat="false" ht="15" hidden="false" customHeight="false" outlineLevel="0" collapsed="false">
      <c r="A966" s="0" t="n">
        <v>780.000000000001</v>
      </c>
      <c r="B966" s="0" t="n">
        <v>0.062681196773641</v>
      </c>
      <c r="C966" s="0" t="n">
        <v>161.499010417031</v>
      </c>
      <c r="D966" s="0" t="n">
        <v>123.258488744499</v>
      </c>
      <c r="E966" s="0" t="n">
        <v>38.2405216725313</v>
      </c>
      <c r="G966" s="0" t="n">
        <v>539.999999999999</v>
      </c>
      <c r="H966" s="0" t="n">
        <v>0.125841742235139</v>
      </c>
      <c r="I966" s="0" t="n">
        <v>153.78791375803</v>
      </c>
      <c r="J966" s="0" t="n">
        <v>128.079050719872</v>
      </c>
      <c r="K966" s="0" t="n">
        <v>25.7088630381587</v>
      </c>
      <c r="N966" s="0" t="n">
        <v>606.666666666667</v>
      </c>
      <c r="O966" s="0" t="n">
        <v>0.0827028767611201</v>
      </c>
      <c r="P966" s="0" t="n">
        <v>140.125079365218</v>
      </c>
      <c r="Q966" s="0" t="n">
        <v>120.082482582495</v>
      </c>
      <c r="R966" s="0" t="n">
        <v>20.0425967827226</v>
      </c>
      <c r="T966" s="0" t="n">
        <v>439.999999999999</v>
      </c>
      <c r="U966" s="0" t="n">
        <v>0.150886729937683</v>
      </c>
      <c r="V966" s="0" t="n">
        <v>142.756625603348</v>
      </c>
      <c r="W966" s="0" t="n">
        <v>128.079050719872</v>
      </c>
      <c r="X966" s="0" t="n">
        <v>14.6775748834761</v>
      </c>
    </row>
    <row r="967" customFormat="false" ht="15" hidden="false" customHeight="false" outlineLevel="0" collapsed="false">
      <c r="A967" s="0" t="n">
        <v>780.000000000001</v>
      </c>
      <c r="B967" s="0" t="n">
        <v>0.0618058239565141</v>
      </c>
      <c r="C967" s="0" t="n">
        <v>150.143711342547</v>
      </c>
      <c r="D967" s="0" t="n">
        <v>111.903189670016</v>
      </c>
      <c r="E967" s="0" t="n">
        <v>38.2405216725313</v>
      </c>
      <c r="G967" s="0" t="n">
        <v>539.999999999999</v>
      </c>
      <c r="H967" s="0" t="n">
        <v>0.115130724710176</v>
      </c>
      <c r="I967" s="0" t="n">
        <v>141.387175789533</v>
      </c>
      <c r="J967" s="0" t="n">
        <v>115.678312751375</v>
      </c>
      <c r="K967" s="0" t="n">
        <v>25.7088630381587</v>
      </c>
      <c r="N967" s="0" t="n">
        <v>606.666666666667</v>
      </c>
      <c r="O967" s="0" t="n">
        <v>0.0812977613638454</v>
      </c>
      <c r="P967" s="0" t="n">
        <v>127.681661562339</v>
      </c>
      <c r="Q967" s="0" t="n">
        <v>107.639064779616</v>
      </c>
      <c r="R967" s="0" t="n">
        <v>20.0425967827226</v>
      </c>
      <c r="T967" s="0" t="n">
        <v>439.999999999999</v>
      </c>
      <c r="U967" s="0" t="n">
        <v>0.138290387882011</v>
      </c>
      <c r="V967" s="0" t="n">
        <v>130.355887634851</v>
      </c>
      <c r="W967" s="0" t="n">
        <v>115.678312751375</v>
      </c>
      <c r="X967" s="0" t="n">
        <v>14.6775748834761</v>
      </c>
    </row>
    <row r="968" customFormat="false" ht="15" hidden="false" customHeight="false" outlineLevel="0" collapsed="false">
      <c r="A968" s="0" t="n">
        <v>780.000000000001</v>
      </c>
      <c r="B968" s="0" t="n">
        <v>0.0573252936646086</v>
      </c>
      <c r="C968" s="0" t="n">
        <v>144.492937863793</v>
      </c>
      <c r="D968" s="0" t="n">
        <v>106.252416191262</v>
      </c>
      <c r="E968" s="0" t="n">
        <v>38.2405216725313</v>
      </c>
      <c r="G968" s="0" t="n">
        <v>539.999999999999</v>
      </c>
      <c r="H968" s="0" t="n">
        <v>0.151647039379813</v>
      </c>
      <c r="I968" s="0" t="n">
        <v>233.117086846447</v>
      </c>
      <c r="J968" s="0" t="n">
        <v>198.838602795569</v>
      </c>
      <c r="K968" s="0" t="n">
        <v>34.2784840508782</v>
      </c>
      <c r="N968" s="0" t="n">
        <v>606.666666666667</v>
      </c>
      <c r="O968" s="0" t="n">
        <v>0.0754374142661195</v>
      </c>
      <c r="P968" s="0" t="n">
        <v>121.859035157101</v>
      </c>
      <c r="Q968" s="0" t="n">
        <v>101.816438374378</v>
      </c>
      <c r="R968" s="0" t="n">
        <v>20.0425967827226</v>
      </c>
      <c r="T968" s="0" t="n">
        <v>439.999999999999</v>
      </c>
      <c r="U968" s="0" t="n">
        <v>0.181746316772759</v>
      </c>
      <c r="V968" s="0" t="n">
        <v>218.408702640203</v>
      </c>
      <c r="W968" s="0" t="n">
        <v>198.838602795569</v>
      </c>
      <c r="X968" s="0" t="n">
        <v>19.5700998446348</v>
      </c>
    </row>
    <row r="969" customFormat="false" ht="15" hidden="false" customHeight="false" outlineLevel="0" collapsed="false">
      <c r="A969" s="0" t="n">
        <v>783.333333333334</v>
      </c>
      <c r="B969" s="0" t="n">
        <v>0.0427737036018436</v>
      </c>
      <c r="C969" s="0" t="n">
        <v>118.010920482286</v>
      </c>
      <c r="D969" s="0" t="n">
        <v>98.6646586835809</v>
      </c>
      <c r="E969" s="0" t="n">
        <v>19.3462617987046</v>
      </c>
      <c r="G969" s="0" t="n">
        <v>539.999999999999</v>
      </c>
      <c r="H969" s="0" t="n">
        <v>0.144856959554028</v>
      </c>
      <c r="I969" s="0" t="n">
        <v>191.414744025402</v>
      </c>
      <c r="J969" s="0" t="n">
        <v>157.136259974524</v>
      </c>
      <c r="K969" s="0" t="n">
        <v>34.2784840508782</v>
      </c>
      <c r="N969" s="0" t="n">
        <v>610.000000000001</v>
      </c>
      <c r="O969" s="0" t="n">
        <v>0.0561485015296765</v>
      </c>
      <c r="P969" s="0" t="n">
        <v>102.131830764245</v>
      </c>
      <c r="Q969" s="0" t="n">
        <v>91.9586159932524</v>
      </c>
      <c r="R969" s="0" t="n">
        <v>10.1732147709924</v>
      </c>
      <c r="T969" s="0" t="n">
        <v>439.999999999999</v>
      </c>
      <c r="U969" s="0" t="n">
        <v>0.173646426752782</v>
      </c>
      <c r="V969" s="0" t="n">
        <v>176.706359819159</v>
      </c>
      <c r="W969" s="0" t="n">
        <v>157.136259974524</v>
      </c>
      <c r="X969" s="0" t="n">
        <v>19.5700998446348</v>
      </c>
    </row>
    <row r="970" customFormat="false" ht="15" hidden="false" customHeight="false" outlineLevel="0" collapsed="false">
      <c r="A970" s="0" t="n">
        <v>783.333333333334</v>
      </c>
      <c r="B970" s="0" t="n">
        <v>0.0416915470874261</v>
      </c>
      <c r="C970" s="0" t="n">
        <v>97.7271178630416</v>
      </c>
      <c r="D970" s="0" t="n">
        <v>78.3808560643371</v>
      </c>
      <c r="E970" s="0" t="n">
        <v>19.3462617987046</v>
      </c>
      <c r="G970" s="0" t="n">
        <v>539.999999999999</v>
      </c>
      <c r="H970" s="0" t="n">
        <v>0.133500687820573</v>
      </c>
      <c r="I970" s="0" t="n">
        <v>176.198760153966</v>
      </c>
      <c r="J970" s="0" t="n">
        <v>141.920276103088</v>
      </c>
      <c r="K970" s="0" t="n">
        <v>34.2784840508782</v>
      </c>
      <c r="N970" s="0" t="n">
        <v>610.000000000001</v>
      </c>
      <c r="O970" s="0" t="n">
        <v>0.0545568124794381</v>
      </c>
      <c r="P970" s="0" t="n">
        <v>82.72408620522</v>
      </c>
      <c r="Q970" s="0" t="n">
        <v>72.5508714342276</v>
      </c>
      <c r="R970" s="0" t="n">
        <v>10.1732147709924</v>
      </c>
      <c r="T970" s="0" t="n">
        <v>439.999999999999</v>
      </c>
      <c r="U970" s="0" t="n">
        <v>0.160265335419574</v>
      </c>
      <c r="V970" s="0" t="n">
        <v>161.490375947723</v>
      </c>
      <c r="W970" s="0" t="n">
        <v>141.920276103088</v>
      </c>
      <c r="X970" s="0" t="n">
        <v>19.5700998446348</v>
      </c>
    </row>
    <row r="971" customFormat="false" ht="15" hidden="false" customHeight="false" outlineLevel="0" collapsed="false">
      <c r="A971" s="0" t="n">
        <v>783.333333333334</v>
      </c>
      <c r="B971" s="0" t="n">
        <v>0.0537507179910651</v>
      </c>
      <c r="C971" s="0" t="n">
        <v>128.30713690904</v>
      </c>
      <c r="D971" s="0" t="n">
        <v>99.2877442109832</v>
      </c>
      <c r="E971" s="0" t="n">
        <v>29.0193926980568</v>
      </c>
      <c r="G971" s="0" t="n">
        <v>542.499999999999</v>
      </c>
      <c r="H971" s="0" t="n">
        <v>0.0573766769812486</v>
      </c>
      <c r="I971" s="0" t="n">
        <v>82.3424753628679</v>
      </c>
      <c r="J971" s="0" t="n">
        <v>73.6636611670886</v>
      </c>
      <c r="K971" s="0" t="n">
        <v>8.67881419577933</v>
      </c>
      <c r="N971" s="0" t="n">
        <v>610.000000000001</v>
      </c>
      <c r="O971" s="0" t="n">
        <v>0.0498546556628897</v>
      </c>
      <c r="P971" s="0" t="n">
        <v>76.6126882909636</v>
      </c>
      <c r="Q971" s="0" t="n">
        <v>66.4394735199712</v>
      </c>
      <c r="R971" s="0" t="n">
        <v>10.1732147709924</v>
      </c>
      <c r="T971" s="0" t="n">
        <v>442.499999999999</v>
      </c>
      <c r="U971" s="0" t="n">
        <v>0.0689914860386788</v>
      </c>
      <c r="V971" s="0" t="n">
        <v>78.6325311540645</v>
      </c>
      <c r="W971" s="0" t="n">
        <v>73.6636611670886</v>
      </c>
      <c r="X971" s="0" t="n">
        <v>4.96886998697589</v>
      </c>
    </row>
    <row r="972" customFormat="false" ht="15" hidden="false" customHeight="false" outlineLevel="0" collapsed="false">
      <c r="A972" s="0" t="n">
        <v>783.333333333334</v>
      </c>
      <c r="B972" s="0" t="n">
        <v>0.0493224461571504</v>
      </c>
      <c r="C972" s="0" t="n">
        <v>121.634351405286</v>
      </c>
      <c r="D972" s="0" t="n">
        <v>92.6149587072293</v>
      </c>
      <c r="E972" s="0" t="n">
        <v>29.0193926980568</v>
      </c>
      <c r="G972" s="0" t="n">
        <v>542.499999999999</v>
      </c>
      <c r="H972" s="0" t="n">
        <v>0.0572846281110214</v>
      </c>
      <c r="I972" s="0" t="n">
        <v>59.7590672963872</v>
      </c>
      <c r="J972" s="0" t="n">
        <v>51.0802531006079</v>
      </c>
      <c r="K972" s="0" t="n">
        <v>8.67881419577933</v>
      </c>
      <c r="N972" s="0" t="n">
        <v>610.000000000001</v>
      </c>
      <c r="O972" s="0" t="n">
        <v>0.0704033763326502</v>
      </c>
      <c r="P972" s="0" t="n">
        <v>108.856184252424</v>
      </c>
      <c r="Q972" s="0" t="n">
        <v>93.5963620959356</v>
      </c>
      <c r="R972" s="0" t="n">
        <v>15.2598221564887</v>
      </c>
      <c r="T972" s="0" t="n">
        <v>442.499999999999</v>
      </c>
      <c r="U972" s="0" t="n">
        <v>0.0688827395195899</v>
      </c>
      <c r="V972" s="0" t="n">
        <v>56.0491230875838</v>
      </c>
      <c r="W972" s="0" t="n">
        <v>51.0802531006079</v>
      </c>
      <c r="X972" s="0" t="n">
        <v>4.96886998697589</v>
      </c>
    </row>
    <row r="973" customFormat="false" ht="15" hidden="false" customHeight="false" outlineLevel="0" collapsed="false">
      <c r="A973" s="0" t="n">
        <v>783.333333333334</v>
      </c>
      <c r="B973" s="0" t="n">
        <v>0.0624298137090552</v>
      </c>
      <c r="C973" s="0" t="n">
        <v>161.951012341908</v>
      </c>
      <c r="D973" s="0" t="n">
        <v>123.258488744499</v>
      </c>
      <c r="E973" s="0" t="n">
        <v>38.6925235974091</v>
      </c>
      <c r="G973" s="0" t="n">
        <v>542.499999999999</v>
      </c>
      <c r="H973" s="0" t="n">
        <v>0.0524464090636244</v>
      </c>
      <c r="I973" s="0" t="n">
        <v>53.9598809968862</v>
      </c>
      <c r="J973" s="0" t="n">
        <v>45.2810668011068</v>
      </c>
      <c r="K973" s="0" t="n">
        <v>8.67881419577933</v>
      </c>
      <c r="N973" s="0" t="n">
        <v>610.000000000001</v>
      </c>
      <c r="O973" s="0" t="n">
        <v>0.0646462945910751</v>
      </c>
      <c r="P973" s="0" t="n">
        <v>102.300631318769</v>
      </c>
      <c r="Q973" s="0" t="n">
        <v>87.0408091622799</v>
      </c>
      <c r="R973" s="0" t="n">
        <v>15.2598221564887</v>
      </c>
      <c r="T973" s="0" t="n">
        <v>442.499999999999</v>
      </c>
      <c r="U973" s="0" t="n">
        <v>0.0631671921756283</v>
      </c>
      <c r="V973" s="0" t="n">
        <v>50.2499367880827</v>
      </c>
      <c r="W973" s="0" t="n">
        <v>45.2810668011068</v>
      </c>
      <c r="X973" s="0" t="n">
        <v>4.96886998697589</v>
      </c>
    </row>
    <row r="974" customFormat="false" ht="15" hidden="false" customHeight="false" outlineLevel="0" collapsed="false">
      <c r="A974" s="0" t="n">
        <v>783.333333333334</v>
      </c>
      <c r="B974" s="0" t="n">
        <v>0.0615583542045933</v>
      </c>
      <c r="C974" s="0" t="n">
        <v>150.595713267425</v>
      </c>
      <c r="D974" s="0" t="n">
        <v>111.903189670016</v>
      </c>
      <c r="E974" s="0" t="n">
        <v>38.6925235974091</v>
      </c>
      <c r="G974" s="0" t="n">
        <v>542.499999999999</v>
      </c>
      <c r="H974" s="0" t="n">
        <v>0.097838243200929</v>
      </c>
      <c r="I974" s="0" t="n">
        <v>111.363728844767</v>
      </c>
      <c r="J974" s="0" t="n">
        <v>94.0061004532088</v>
      </c>
      <c r="K974" s="0" t="n">
        <v>17.3576283915587</v>
      </c>
      <c r="N974" s="0" t="n">
        <v>610.000000000001</v>
      </c>
      <c r="O974" s="0" t="n">
        <v>0.0822840461791609</v>
      </c>
      <c r="P974" s="0" t="n">
        <v>140.42891212448</v>
      </c>
      <c r="Q974" s="0" t="n">
        <v>120.082482582495</v>
      </c>
      <c r="R974" s="0" t="n">
        <v>20.3464295419849</v>
      </c>
      <c r="T974" s="0" t="n">
        <v>442.499999999999</v>
      </c>
      <c r="U974" s="0" t="n">
        <v>0.117345556526327</v>
      </c>
      <c r="V974" s="0" t="n">
        <v>103.943840427161</v>
      </c>
      <c r="W974" s="0" t="n">
        <v>94.0061004532088</v>
      </c>
      <c r="X974" s="0" t="n">
        <v>9.93773997395178</v>
      </c>
    </row>
    <row r="975" customFormat="false" ht="15" hidden="false" customHeight="false" outlineLevel="0" collapsed="false">
      <c r="A975" s="0" t="n">
        <v>783.333333333334</v>
      </c>
      <c r="B975" s="0" t="n">
        <v>0.0570949813760117</v>
      </c>
      <c r="C975" s="0" t="n">
        <v>144.944939788671</v>
      </c>
      <c r="D975" s="0" t="n">
        <v>106.252416191262</v>
      </c>
      <c r="E975" s="0" t="n">
        <v>38.6925235974091</v>
      </c>
      <c r="G975" s="0" t="n">
        <v>542.499999999999</v>
      </c>
      <c r="H975" s="0" t="n">
        <v>0.0889810982076592</v>
      </c>
      <c r="I975" s="0" t="n">
        <v>101.45491268526</v>
      </c>
      <c r="J975" s="0" t="n">
        <v>84.0972842937011</v>
      </c>
      <c r="K975" s="0" t="n">
        <v>17.3576283915587</v>
      </c>
      <c r="N975" s="0" t="n">
        <v>610.000000000001</v>
      </c>
      <c r="O975" s="0" t="n">
        <v>0.0808867731142238</v>
      </c>
      <c r="P975" s="0" t="n">
        <v>127.985494321601</v>
      </c>
      <c r="Q975" s="0" t="n">
        <v>107.639064779616</v>
      </c>
      <c r="R975" s="0" t="n">
        <v>20.3464295419849</v>
      </c>
      <c r="T975" s="0" t="n">
        <v>442.499999999999</v>
      </c>
      <c r="U975" s="0" t="n">
        <v>0.106927063528368</v>
      </c>
      <c r="V975" s="0" t="n">
        <v>94.0350242676529</v>
      </c>
      <c r="W975" s="0" t="n">
        <v>84.0972842937011</v>
      </c>
      <c r="X975" s="0" t="n">
        <v>9.93773997395178</v>
      </c>
    </row>
    <row r="976" customFormat="false" ht="15" hidden="false" customHeight="false" outlineLevel="0" collapsed="false">
      <c r="A976" s="0" t="n">
        <v>786.666666666667</v>
      </c>
      <c r="B976" s="0" t="n">
        <v>0.0426041785631998</v>
      </c>
      <c r="C976" s="0" t="n">
        <v>118.238629591642</v>
      </c>
      <c r="D976" s="0" t="n">
        <v>98.6646586835809</v>
      </c>
      <c r="E976" s="0" t="n">
        <v>19.5739709080607</v>
      </c>
      <c r="G976" s="0" t="n">
        <v>542.499999999999</v>
      </c>
      <c r="H976" s="0" t="n">
        <v>0.125321469978202</v>
      </c>
      <c r="I976" s="0" t="n">
        <v>154.11549330721</v>
      </c>
      <c r="J976" s="0" t="n">
        <v>128.079050719872</v>
      </c>
      <c r="K976" s="0" t="n">
        <v>26.036442587338</v>
      </c>
      <c r="N976" s="0" t="n">
        <v>610.000000000001</v>
      </c>
      <c r="O976" s="0" t="n">
        <v>0.0750543652093397</v>
      </c>
      <c r="P976" s="0" t="n">
        <v>122.162867916363</v>
      </c>
      <c r="Q976" s="0" t="n">
        <v>101.816438374378</v>
      </c>
      <c r="R976" s="0" t="n">
        <v>20.3464295419849</v>
      </c>
      <c r="T976" s="0" t="n">
        <v>442.499999999999</v>
      </c>
      <c r="U976" s="0" t="n">
        <v>0.150140148739542</v>
      </c>
      <c r="V976" s="0" t="n">
        <v>142.985660680799</v>
      </c>
      <c r="W976" s="0" t="n">
        <v>128.079050719872</v>
      </c>
      <c r="X976" s="0" t="n">
        <v>14.9066099609277</v>
      </c>
    </row>
    <row r="977" customFormat="false" ht="15" hidden="false" customHeight="false" outlineLevel="0" collapsed="false">
      <c r="A977" s="0" t="n">
        <v>786.666666666667</v>
      </c>
      <c r="B977" s="0" t="n">
        <v>0.0415260629536611</v>
      </c>
      <c r="C977" s="0" t="n">
        <v>97.9548269723978</v>
      </c>
      <c r="D977" s="0" t="n">
        <v>78.3808560643371</v>
      </c>
      <c r="E977" s="0" t="n">
        <v>19.5739709080607</v>
      </c>
      <c r="G977" s="0" t="n">
        <v>542.499999999999</v>
      </c>
      <c r="H977" s="0" t="n">
        <v>0.114650543962491</v>
      </c>
      <c r="I977" s="0" t="n">
        <v>141.714755338713</v>
      </c>
      <c r="J977" s="0" t="n">
        <v>115.678312751375</v>
      </c>
      <c r="K977" s="0" t="n">
        <v>26.036442587338</v>
      </c>
      <c r="N977" s="0" t="n">
        <v>613.333333333334</v>
      </c>
      <c r="O977" s="0" t="n">
        <v>0.0558678893172597</v>
      </c>
      <c r="P977" s="0" t="n">
        <v>102.285215437568</v>
      </c>
      <c r="Q977" s="0" t="n">
        <v>91.9586159932524</v>
      </c>
      <c r="R977" s="0" t="n">
        <v>10.3265994443153</v>
      </c>
      <c r="T977" s="0" t="n">
        <v>442.499999999999</v>
      </c>
      <c r="U977" s="0" t="n">
        <v>0.137598722702982</v>
      </c>
      <c r="V977" s="0" t="n">
        <v>130.584922712302</v>
      </c>
      <c r="W977" s="0" t="n">
        <v>115.678312751375</v>
      </c>
      <c r="X977" s="0" t="n">
        <v>14.9066099609277</v>
      </c>
    </row>
    <row r="978" customFormat="false" ht="15" hidden="false" customHeight="false" outlineLevel="0" collapsed="false">
      <c r="A978" s="0" t="n">
        <v>786.666666666667</v>
      </c>
      <c r="B978" s="0" t="n">
        <v>0.0535370767591383</v>
      </c>
      <c r="C978" s="0" t="n">
        <v>128.648700573074</v>
      </c>
      <c r="D978" s="0" t="n">
        <v>99.2877442109832</v>
      </c>
      <c r="E978" s="0" t="n">
        <v>29.3609563620911</v>
      </c>
      <c r="G978" s="0" t="n">
        <v>542.499999999999</v>
      </c>
      <c r="H978" s="0" t="n">
        <v>0.151021178481329</v>
      </c>
      <c r="I978" s="0" t="n">
        <v>233.553859578686</v>
      </c>
      <c r="J978" s="0" t="n">
        <v>198.838602795569</v>
      </c>
      <c r="K978" s="0" t="n">
        <v>34.7152567831173</v>
      </c>
      <c r="N978" s="0" t="n">
        <v>613.333333333334</v>
      </c>
      <c r="O978" s="0" t="n">
        <v>0.0542835663006579</v>
      </c>
      <c r="P978" s="0" t="n">
        <v>82.8774708785429</v>
      </c>
      <c r="Q978" s="0" t="n">
        <v>72.5508714342276</v>
      </c>
      <c r="R978" s="0" t="n">
        <v>10.3265994443153</v>
      </c>
      <c r="T978" s="0" t="n">
        <v>442.499999999999</v>
      </c>
      <c r="U978" s="0" t="n">
        <v>0.180849953122219</v>
      </c>
      <c r="V978" s="0" t="n">
        <v>218.714082743472</v>
      </c>
      <c r="W978" s="0" t="n">
        <v>198.838602795569</v>
      </c>
      <c r="X978" s="0" t="n">
        <v>19.8754799479036</v>
      </c>
    </row>
    <row r="979" customFormat="false" ht="15" hidden="false" customHeight="false" outlineLevel="0" collapsed="false">
      <c r="A979" s="0" t="n">
        <v>786.666666666667</v>
      </c>
      <c r="B979" s="0" t="n">
        <v>0.0491254499060749</v>
      </c>
      <c r="C979" s="0" t="n">
        <v>121.97591506932</v>
      </c>
      <c r="D979" s="0" t="n">
        <v>92.6149587072293</v>
      </c>
      <c r="E979" s="0" t="n">
        <v>29.3609563620911</v>
      </c>
      <c r="G979" s="0" t="n">
        <v>542.499999999999</v>
      </c>
      <c r="H979" s="0" t="n">
        <v>0.144258613572482</v>
      </c>
      <c r="I979" s="0" t="n">
        <v>191.851516757641</v>
      </c>
      <c r="J979" s="0" t="n">
        <v>157.136259974524</v>
      </c>
      <c r="K979" s="0" t="n">
        <v>34.7152567831173</v>
      </c>
      <c r="N979" s="0" t="n">
        <v>613.333333333334</v>
      </c>
      <c r="O979" s="0" t="n">
        <v>0.049603188155648</v>
      </c>
      <c r="P979" s="0" t="n">
        <v>76.7660729642865</v>
      </c>
      <c r="Q979" s="0" t="n">
        <v>66.4394735199712</v>
      </c>
      <c r="R979" s="0" t="n">
        <v>10.3265994443153</v>
      </c>
      <c r="T979" s="0" t="n">
        <v>442.499999999999</v>
      </c>
      <c r="U979" s="0" t="n">
        <v>0.172788648902399</v>
      </c>
      <c r="V979" s="0" t="n">
        <v>177.011739922427</v>
      </c>
      <c r="W979" s="0" t="n">
        <v>157.136259974524</v>
      </c>
      <c r="X979" s="0" t="n">
        <v>19.8754799479036</v>
      </c>
    </row>
    <row r="980" customFormat="false" ht="15" hidden="false" customHeight="false" outlineLevel="0" collapsed="false">
      <c r="A980" s="0" t="n">
        <v>786.666666666667</v>
      </c>
      <c r="B980" s="0" t="n">
        <v>0.0621804390270655</v>
      </c>
      <c r="C980" s="0" t="n">
        <v>162.406430560621</v>
      </c>
      <c r="D980" s="0" t="n">
        <v>123.258488744499</v>
      </c>
      <c r="E980" s="0" t="n">
        <v>39.1479418161215</v>
      </c>
      <c r="G980" s="0" t="n">
        <v>542.499999999999</v>
      </c>
      <c r="H980" s="0" t="n">
        <v>0.132945345627262</v>
      </c>
      <c r="I980" s="0" t="n">
        <v>176.635532886205</v>
      </c>
      <c r="J980" s="0" t="n">
        <v>141.920276103088</v>
      </c>
      <c r="K980" s="0" t="n">
        <v>34.7152567831173</v>
      </c>
      <c r="N980" s="0" t="n">
        <v>613.333333333334</v>
      </c>
      <c r="O980" s="0" t="n">
        <v>0.0700504529796165</v>
      </c>
      <c r="P980" s="0" t="n">
        <v>109.086261262409</v>
      </c>
      <c r="Q980" s="0" t="n">
        <v>93.5963620959356</v>
      </c>
      <c r="R980" s="0" t="n">
        <v>15.489899166473</v>
      </c>
      <c r="T980" s="0" t="n">
        <v>442.499999999999</v>
      </c>
      <c r="U980" s="0" t="n">
        <v>0.159466599477873</v>
      </c>
      <c r="V980" s="0" t="n">
        <v>161.795756050991</v>
      </c>
      <c r="W980" s="0" t="n">
        <v>141.920276103088</v>
      </c>
      <c r="X980" s="0" t="n">
        <v>19.8754799479036</v>
      </c>
    </row>
    <row r="981" customFormat="false" ht="15" hidden="false" customHeight="false" outlineLevel="0" collapsed="false">
      <c r="A981" s="0" t="n">
        <v>786.666666666667</v>
      </c>
      <c r="B981" s="0" t="n">
        <v>0.0613128589887469</v>
      </c>
      <c r="C981" s="0" t="n">
        <v>151.051131486137</v>
      </c>
      <c r="D981" s="0" t="n">
        <v>111.903189670016</v>
      </c>
      <c r="E981" s="0" t="n">
        <v>39.1479418161215</v>
      </c>
      <c r="G981" s="0" t="n">
        <v>544.999999999999</v>
      </c>
      <c r="H981" s="0" t="n">
        <v>0.0571361912278261</v>
      </c>
      <c r="I981" s="0" t="n">
        <v>82.4525556577556</v>
      </c>
      <c r="J981" s="0" t="n">
        <v>73.6636611670886</v>
      </c>
      <c r="K981" s="0" t="n">
        <v>8.78889449066703</v>
      </c>
      <c r="N981" s="0" t="n">
        <v>613.333333333334</v>
      </c>
      <c r="O981" s="0" t="n">
        <v>0.0643202261775718</v>
      </c>
      <c r="P981" s="0" t="n">
        <v>102.530708328753</v>
      </c>
      <c r="Q981" s="0" t="n">
        <v>87.0408091622799</v>
      </c>
      <c r="R981" s="0" t="n">
        <v>15.489899166473</v>
      </c>
      <c r="T981" s="0" t="n">
        <v>444.999999999999</v>
      </c>
      <c r="U981" s="0" t="n">
        <v>0.068644147426041</v>
      </c>
      <c r="V981" s="0" t="n">
        <v>78.7096339180051</v>
      </c>
      <c r="W981" s="0" t="n">
        <v>73.6636611670886</v>
      </c>
      <c r="X981" s="0" t="n">
        <v>5.04597275091653</v>
      </c>
    </row>
    <row r="982" customFormat="false" ht="15" hidden="false" customHeight="false" outlineLevel="0" collapsed="false">
      <c r="A982" s="0" t="n">
        <v>786.666666666667</v>
      </c>
      <c r="B982" s="0" t="n">
        <v>0.0568665132293028</v>
      </c>
      <c r="C982" s="0" t="n">
        <v>145.400358007384</v>
      </c>
      <c r="D982" s="0" t="n">
        <v>106.252416191262</v>
      </c>
      <c r="E982" s="0" t="n">
        <v>39.1479418161215</v>
      </c>
      <c r="G982" s="0" t="n">
        <v>544.999999999999</v>
      </c>
      <c r="H982" s="0" t="n">
        <v>0.0570444950749242</v>
      </c>
      <c r="I982" s="0" t="n">
        <v>59.8691475912749</v>
      </c>
      <c r="J982" s="0" t="n">
        <v>51.0802531006079</v>
      </c>
      <c r="K982" s="0" t="n">
        <v>8.78889449066703</v>
      </c>
      <c r="N982" s="0" t="n">
        <v>613.333333333334</v>
      </c>
      <c r="O982" s="0" t="n">
        <v>0.0818694321628254</v>
      </c>
      <c r="P982" s="0" t="n">
        <v>140.735681471126</v>
      </c>
      <c r="Q982" s="0" t="n">
        <v>120.082482582495</v>
      </c>
      <c r="R982" s="0" t="n">
        <v>20.6531988886307</v>
      </c>
      <c r="T982" s="0" t="n">
        <v>444.999999999999</v>
      </c>
      <c r="U982" s="0" t="n">
        <v>0.0685358905706338</v>
      </c>
      <c r="V982" s="0" t="n">
        <v>56.1262258515244</v>
      </c>
      <c r="W982" s="0" t="n">
        <v>51.0802531006079</v>
      </c>
      <c r="X982" s="0" t="n">
        <v>5.04597275091653</v>
      </c>
    </row>
    <row r="983" customFormat="false" ht="15" hidden="false" customHeight="false" outlineLevel="0" collapsed="false">
      <c r="A983" s="0" t="n">
        <v>790.000000000001</v>
      </c>
      <c r="B983" s="0" t="n">
        <v>0.0424359937708987</v>
      </c>
      <c r="C983" s="0" t="n">
        <v>118.468052590268</v>
      </c>
      <c r="D983" s="0" t="n">
        <v>98.6646586835809</v>
      </c>
      <c r="E983" s="0" t="n">
        <v>19.8033939066871</v>
      </c>
      <c r="G983" s="0" t="n">
        <v>544.999999999999</v>
      </c>
      <c r="H983" s="0" t="n">
        <v>0.0522248095892785</v>
      </c>
      <c r="I983" s="0" t="n">
        <v>54.0699612917739</v>
      </c>
      <c r="J983" s="0" t="n">
        <v>45.2810668011068</v>
      </c>
      <c r="K983" s="0" t="n">
        <v>8.78889449066703</v>
      </c>
      <c r="N983" s="0" t="n">
        <v>613.333333333334</v>
      </c>
      <c r="O983" s="0" t="n">
        <v>0.0804799171914908</v>
      </c>
      <c r="P983" s="0" t="n">
        <v>128.292263668247</v>
      </c>
      <c r="Q983" s="0" t="n">
        <v>107.639064779616</v>
      </c>
      <c r="R983" s="0" t="n">
        <v>20.6531988886307</v>
      </c>
      <c r="T983" s="0" t="n">
        <v>444.999999999999</v>
      </c>
      <c r="U983" s="0" t="n">
        <v>0.062846069576827</v>
      </c>
      <c r="V983" s="0" t="n">
        <v>50.3270395520234</v>
      </c>
      <c r="W983" s="0" t="n">
        <v>45.2810668011068</v>
      </c>
      <c r="X983" s="0" t="n">
        <v>5.04597275091653</v>
      </c>
    </row>
    <row r="984" customFormat="false" ht="15" hidden="false" customHeight="false" outlineLevel="0" collapsed="false">
      <c r="A984" s="0" t="n">
        <v>790.000000000001</v>
      </c>
      <c r="B984" s="0" t="n">
        <v>0.0413618890699151</v>
      </c>
      <c r="C984" s="0" t="n">
        <v>98.1842499710241</v>
      </c>
      <c r="D984" s="0" t="n">
        <v>78.3808560643371</v>
      </c>
      <c r="E984" s="0" t="n">
        <v>19.8033939066871</v>
      </c>
      <c r="G984" s="0" t="n">
        <v>544.999999999999</v>
      </c>
      <c r="H984" s="0" t="n">
        <v>0.0974332261031727</v>
      </c>
      <c r="I984" s="0" t="n">
        <v>111.583889434543</v>
      </c>
      <c r="J984" s="0" t="n">
        <v>94.0061004532088</v>
      </c>
      <c r="K984" s="0" t="n">
        <v>17.5777889813341</v>
      </c>
      <c r="N984" s="0" t="n">
        <v>613.333333333334</v>
      </c>
      <c r="O984" s="0" t="n">
        <v>0.0746751856695875</v>
      </c>
      <c r="P984" s="0" t="n">
        <v>122.469637263009</v>
      </c>
      <c r="Q984" s="0" t="n">
        <v>101.816438374378</v>
      </c>
      <c r="R984" s="0" t="n">
        <v>20.6531988886307</v>
      </c>
      <c r="T984" s="0" t="n">
        <v>444.999999999999</v>
      </c>
      <c r="U984" s="0" t="n">
        <v>0.116763733511069</v>
      </c>
      <c r="V984" s="0" t="n">
        <v>104.098045955042</v>
      </c>
      <c r="W984" s="0" t="n">
        <v>94.0061004532088</v>
      </c>
      <c r="X984" s="0" t="n">
        <v>10.0919455018331</v>
      </c>
    </row>
    <row r="985" customFormat="false" ht="15" hidden="false" customHeight="false" outlineLevel="0" collapsed="false">
      <c r="A985" s="0" t="n">
        <v>790.000000000001</v>
      </c>
      <c r="B985" s="0" t="n">
        <v>0.0533251285530966</v>
      </c>
      <c r="C985" s="0" t="n">
        <v>128.992835071014</v>
      </c>
      <c r="D985" s="0" t="n">
        <v>99.2877442109832</v>
      </c>
      <c r="E985" s="0" t="n">
        <v>29.7050908600306</v>
      </c>
      <c r="G985" s="0" t="n">
        <v>544.999999999999</v>
      </c>
      <c r="H985" s="0" t="n">
        <v>0.0886092444957843</v>
      </c>
      <c r="I985" s="0" t="n">
        <v>101.675073275035</v>
      </c>
      <c r="J985" s="0" t="n">
        <v>84.0972842937011</v>
      </c>
      <c r="K985" s="0" t="n">
        <v>17.5777889813341</v>
      </c>
      <c r="N985" s="0" t="n">
        <v>616.666666666667</v>
      </c>
      <c r="O985" s="0" t="n">
        <v>0.055590069664422</v>
      </c>
      <c r="P985" s="0" t="n">
        <v>102.440074671184</v>
      </c>
      <c r="Q985" s="0" t="n">
        <v>91.9586159932524</v>
      </c>
      <c r="R985" s="0" t="n">
        <v>10.4814586779317</v>
      </c>
      <c r="T985" s="0" t="n">
        <v>444.999999999999</v>
      </c>
      <c r="U985" s="0" t="n">
        <v>0.106390779032938</v>
      </c>
      <c r="V985" s="0" t="n">
        <v>94.1892297955342</v>
      </c>
      <c r="W985" s="0" t="n">
        <v>84.0972842937011</v>
      </c>
      <c r="X985" s="0" t="n">
        <v>10.0919455018331</v>
      </c>
    </row>
    <row r="986" customFormat="false" ht="15" hidden="false" customHeight="false" outlineLevel="0" collapsed="false">
      <c r="A986" s="0" t="n">
        <v>790.000000000001</v>
      </c>
      <c r="B986" s="0" t="n">
        <v>0.0489300223842619</v>
      </c>
      <c r="C986" s="0" t="n">
        <v>122.32004956726</v>
      </c>
      <c r="D986" s="0" t="n">
        <v>92.6149587072293</v>
      </c>
      <c r="E986" s="0" t="n">
        <v>29.7050908600306</v>
      </c>
      <c r="G986" s="0" t="n">
        <v>544.999999999999</v>
      </c>
      <c r="H986" s="0" t="n">
        <v>0.124805474155392</v>
      </c>
      <c r="I986" s="0" t="n">
        <v>154.445734191873</v>
      </c>
      <c r="J986" s="0" t="n">
        <v>128.079050719872</v>
      </c>
      <c r="K986" s="0" t="n">
        <v>26.3666834720011</v>
      </c>
      <c r="N986" s="0" t="n">
        <v>616.666666666667</v>
      </c>
      <c r="O986" s="0" t="n">
        <v>0.0540130453041244</v>
      </c>
      <c r="P986" s="0" t="n">
        <v>83.0323301121593</v>
      </c>
      <c r="Q986" s="0" t="n">
        <v>72.5508714342276</v>
      </c>
      <c r="R986" s="0" t="n">
        <v>10.4814586779317</v>
      </c>
      <c r="T986" s="0" t="n">
        <v>444.999999999999</v>
      </c>
      <c r="U986" s="0" t="n">
        <v>0.149400889727624</v>
      </c>
      <c r="V986" s="0" t="n">
        <v>143.216968972621</v>
      </c>
      <c r="W986" s="0" t="n">
        <v>128.079050719872</v>
      </c>
      <c r="X986" s="0" t="n">
        <v>15.1379182527496</v>
      </c>
    </row>
    <row r="987" customFormat="false" ht="15" hidden="false" customHeight="false" outlineLevel="0" collapsed="false">
      <c r="A987" s="0" t="n">
        <v>790.000000000001</v>
      </c>
      <c r="B987" s="0" t="n">
        <v>0.0619330487753198</v>
      </c>
      <c r="C987" s="0" t="n">
        <v>162.865276557873</v>
      </c>
      <c r="D987" s="0" t="n">
        <v>123.258488744499</v>
      </c>
      <c r="E987" s="0" t="n">
        <v>39.6067878133741</v>
      </c>
      <c r="G987" s="0" t="n">
        <v>544.999999999999</v>
      </c>
      <c r="H987" s="0" t="n">
        <v>0.114174346743935</v>
      </c>
      <c r="I987" s="0" t="n">
        <v>142.044996223376</v>
      </c>
      <c r="J987" s="0" t="n">
        <v>115.678312751375</v>
      </c>
      <c r="K987" s="0" t="n">
        <v>26.3666834720011</v>
      </c>
      <c r="N987" s="0" t="n">
        <v>616.666666666667</v>
      </c>
      <c r="O987" s="0" t="n">
        <v>0.0493542463196138</v>
      </c>
      <c r="P987" s="0" t="n">
        <v>76.9209321979029</v>
      </c>
      <c r="Q987" s="0" t="n">
        <v>66.4394735199712</v>
      </c>
      <c r="R987" s="0" t="n">
        <v>10.4814586779317</v>
      </c>
      <c r="T987" s="0" t="n">
        <v>444.999999999999</v>
      </c>
      <c r="U987" s="0" t="n">
        <v>0.136913920146636</v>
      </c>
      <c r="V987" s="0" t="n">
        <v>130.816231004124</v>
      </c>
      <c r="W987" s="0" t="n">
        <v>115.678312751375</v>
      </c>
      <c r="X987" s="0" t="n">
        <v>15.1379182527496</v>
      </c>
    </row>
    <row r="988" customFormat="false" ht="15" hidden="false" customHeight="false" outlineLevel="0" collapsed="false">
      <c r="A988" s="0" t="n">
        <v>790.000000000001</v>
      </c>
      <c r="B988" s="0" t="n">
        <v>0.0610693147847453</v>
      </c>
      <c r="C988" s="0" t="n">
        <v>151.50997748339</v>
      </c>
      <c r="D988" s="0" t="n">
        <v>111.903189670016</v>
      </c>
      <c r="E988" s="0" t="n">
        <v>39.6067878133741</v>
      </c>
      <c r="G988" s="0" t="n">
        <v>544.999999999999</v>
      </c>
      <c r="H988" s="0" t="n">
        <v>0.150400440396425</v>
      </c>
      <c r="I988" s="0" t="n">
        <v>233.994180758237</v>
      </c>
      <c r="J988" s="0" t="n">
        <v>198.838602795569</v>
      </c>
      <c r="K988" s="0" t="n">
        <v>35.1555779626681</v>
      </c>
      <c r="N988" s="0" t="n">
        <v>616.666666666667</v>
      </c>
      <c r="O988" s="0" t="n">
        <v>0.0697010506043949</v>
      </c>
      <c r="P988" s="0" t="n">
        <v>109.318550112833</v>
      </c>
      <c r="Q988" s="0" t="n">
        <v>93.5963620959356</v>
      </c>
      <c r="R988" s="0" t="n">
        <v>15.7221880168976</v>
      </c>
      <c r="T988" s="0" t="n">
        <v>444.999999999999</v>
      </c>
      <c r="U988" s="0" t="n">
        <v>0.179962322882089</v>
      </c>
      <c r="V988" s="0" t="n">
        <v>219.022493799235</v>
      </c>
      <c r="W988" s="0" t="n">
        <v>198.838602795569</v>
      </c>
      <c r="X988" s="0" t="n">
        <v>20.1838910036661</v>
      </c>
    </row>
    <row r="989" customFormat="false" ht="15" hidden="false" customHeight="false" outlineLevel="0" collapsed="false">
      <c r="A989" s="0" t="n">
        <v>790.000000000001</v>
      </c>
      <c r="B989" s="0" t="n">
        <v>0.0566398671720914</v>
      </c>
      <c r="C989" s="0" t="n">
        <v>145.859204004636</v>
      </c>
      <c r="D989" s="0" t="n">
        <v>106.252416191262</v>
      </c>
      <c r="E989" s="0" t="n">
        <v>39.6067878133741</v>
      </c>
      <c r="G989" s="0" t="n">
        <v>544.999999999999</v>
      </c>
      <c r="H989" s="0" t="n">
        <v>0.143665175217585</v>
      </c>
      <c r="I989" s="0" t="n">
        <v>192.291837937192</v>
      </c>
      <c r="J989" s="0" t="n">
        <v>157.136259974524</v>
      </c>
      <c r="K989" s="0" t="n">
        <v>35.1555779626681</v>
      </c>
      <c r="N989" s="0" t="n">
        <v>616.666666666667</v>
      </c>
      <c r="O989" s="0" t="n">
        <v>0.0639974312795903</v>
      </c>
      <c r="P989" s="0" t="n">
        <v>102.762997179178</v>
      </c>
      <c r="Q989" s="0" t="n">
        <v>87.0408091622799</v>
      </c>
      <c r="R989" s="0" t="n">
        <v>15.7221880168976</v>
      </c>
      <c r="T989" s="0" t="n">
        <v>444.999999999999</v>
      </c>
      <c r="U989" s="0" t="n">
        <v>0.171939256270712</v>
      </c>
      <c r="V989" s="0" t="n">
        <v>177.32015097819</v>
      </c>
      <c r="W989" s="0" t="n">
        <v>157.136259974524</v>
      </c>
      <c r="X989" s="0" t="n">
        <v>20.1838910036661</v>
      </c>
    </row>
    <row r="990" customFormat="false" ht="15" hidden="false" customHeight="false" outlineLevel="0" collapsed="false">
      <c r="A990" s="0" t="n">
        <v>793.333333333334</v>
      </c>
      <c r="B990" s="0" t="n">
        <v>0.0422691333948906</v>
      </c>
      <c r="C990" s="0" t="n">
        <v>118.699195216521</v>
      </c>
      <c r="D990" s="0" t="n">
        <v>98.6646586835809</v>
      </c>
      <c r="E990" s="0" t="n">
        <v>20.0345365329395</v>
      </c>
      <c r="G990" s="0" t="n">
        <v>544.999999999999</v>
      </c>
      <c r="H990" s="0" t="n">
        <v>0.132394594402445</v>
      </c>
      <c r="I990" s="0" t="n">
        <v>177.075854065756</v>
      </c>
      <c r="J990" s="0" t="n">
        <v>141.920276103088</v>
      </c>
      <c r="K990" s="0" t="n">
        <v>35.1555779626681</v>
      </c>
      <c r="N990" s="0" t="n">
        <v>616.666666666667</v>
      </c>
      <c r="O990" s="0" t="n">
        <v>0.0814589714963273</v>
      </c>
      <c r="P990" s="0" t="n">
        <v>141.045399938359</v>
      </c>
      <c r="Q990" s="0" t="n">
        <v>120.082482582495</v>
      </c>
      <c r="R990" s="0" t="n">
        <v>20.9629173558634</v>
      </c>
      <c r="T990" s="0" t="n">
        <v>444.999999999999</v>
      </c>
      <c r="U990" s="0" t="n">
        <v>0.158675751407013</v>
      </c>
      <c r="V990" s="0" t="n">
        <v>162.104167106754</v>
      </c>
      <c r="W990" s="0" t="n">
        <v>141.920276103088</v>
      </c>
      <c r="X990" s="0" t="n">
        <v>20.1838910036661</v>
      </c>
    </row>
    <row r="991" customFormat="false" ht="15" hidden="false" customHeight="false" outlineLevel="0" collapsed="false">
      <c r="A991" s="0" t="n">
        <v>793.333333333334</v>
      </c>
      <c r="B991" s="0" t="n">
        <v>0.0411990099370144</v>
      </c>
      <c r="C991" s="0" t="n">
        <v>98.4153925972766</v>
      </c>
      <c r="D991" s="0" t="n">
        <v>78.3808560643371</v>
      </c>
      <c r="E991" s="0" t="n">
        <v>20.0345365329395</v>
      </c>
      <c r="G991" s="0" t="n">
        <v>547.499999999999</v>
      </c>
      <c r="H991" s="0" t="n">
        <v>0.0568977134131958</v>
      </c>
      <c r="I991" s="0" t="n">
        <v>82.5635262406848</v>
      </c>
      <c r="J991" s="0" t="n">
        <v>73.6636611670886</v>
      </c>
      <c r="K991" s="0" t="n">
        <v>8.89986507359617</v>
      </c>
      <c r="N991" s="0" t="n">
        <v>616.666666666667</v>
      </c>
      <c r="O991" s="0" t="n">
        <v>0.0800771316957709</v>
      </c>
      <c r="P991" s="0" t="n">
        <v>128.601982135479</v>
      </c>
      <c r="Q991" s="0" t="n">
        <v>107.639064779616</v>
      </c>
      <c r="R991" s="0" t="n">
        <v>20.9629173558634</v>
      </c>
      <c r="T991" s="0" t="n">
        <v>447.499999999999</v>
      </c>
      <c r="U991" s="0" t="n">
        <v>0.0683002835636835</v>
      </c>
      <c r="V991" s="0" t="n">
        <v>78.7874977150431</v>
      </c>
      <c r="W991" s="0" t="n">
        <v>73.6636611670886</v>
      </c>
      <c r="X991" s="0" t="n">
        <v>5.12383654795454</v>
      </c>
    </row>
    <row r="992" customFormat="false" ht="15" hidden="false" customHeight="false" outlineLevel="0" collapsed="false">
      <c r="A992" s="0" t="n">
        <v>793.333333333334</v>
      </c>
      <c r="B992" s="0" t="n">
        <v>0.0531148533334261</v>
      </c>
      <c r="C992" s="0" t="n">
        <v>129.339549010392</v>
      </c>
      <c r="D992" s="0" t="n">
        <v>99.2877442109832</v>
      </c>
      <c r="E992" s="0" t="n">
        <v>30.0518047994093</v>
      </c>
      <c r="G992" s="0" t="n">
        <v>547.499999999999</v>
      </c>
      <c r="H992" s="0" t="n">
        <v>0.0568063673104419</v>
      </c>
      <c r="I992" s="0" t="n">
        <v>59.9801181742041</v>
      </c>
      <c r="J992" s="0" t="n">
        <v>51.0802531006079</v>
      </c>
      <c r="K992" s="0" t="n">
        <v>8.89986507359617</v>
      </c>
      <c r="N992" s="0" t="n">
        <v>616.666666666667</v>
      </c>
      <c r="O992" s="0" t="n">
        <v>0.0742998173908204</v>
      </c>
      <c r="P992" s="0" t="n">
        <v>122.779355730241</v>
      </c>
      <c r="Q992" s="0" t="n">
        <v>101.816438374378</v>
      </c>
      <c r="R992" s="0" t="n">
        <v>20.9629173558634</v>
      </c>
      <c r="T992" s="0" t="n">
        <v>447.499999999999</v>
      </c>
      <c r="U992" s="0" t="n">
        <v>0.0681925120660288</v>
      </c>
      <c r="V992" s="0" t="n">
        <v>56.2040896485624</v>
      </c>
      <c r="W992" s="0" t="n">
        <v>51.0802531006079</v>
      </c>
      <c r="X992" s="0" t="n">
        <v>5.12383654795454</v>
      </c>
    </row>
    <row r="993" customFormat="false" ht="15" hidden="false" customHeight="false" outlineLevel="0" collapsed="false">
      <c r="A993" s="0" t="n">
        <v>793.333333333334</v>
      </c>
      <c r="B993" s="0" t="n">
        <v>0.0487361449313094</v>
      </c>
      <c r="C993" s="0" t="n">
        <v>122.666763506639</v>
      </c>
      <c r="D993" s="0" t="n">
        <v>92.6149587072293</v>
      </c>
      <c r="E993" s="0" t="n">
        <v>30.0518047994093</v>
      </c>
      <c r="G993" s="0" t="n">
        <v>547.499999999999</v>
      </c>
      <c r="H993" s="0" t="n">
        <v>0.052005075279583</v>
      </c>
      <c r="I993" s="0" t="n">
        <v>54.180931874703</v>
      </c>
      <c r="J993" s="0" t="n">
        <v>45.2810668011068</v>
      </c>
      <c r="K993" s="0" t="n">
        <v>8.89986507359617</v>
      </c>
      <c r="N993" s="0" t="n">
        <v>620</v>
      </c>
      <c r="O993" s="0" t="n">
        <v>0.0553150011451104</v>
      </c>
      <c r="P993" s="0" t="n">
        <v>102.5964147258</v>
      </c>
      <c r="Q993" s="0" t="n">
        <v>91.9586159932524</v>
      </c>
      <c r="R993" s="0" t="n">
        <v>10.637798732548</v>
      </c>
      <c r="T993" s="0" t="n">
        <v>447.499999999999</v>
      </c>
      <c r="U993" s="0" t="n">
        <v>0.0625281912973579</v>
      </c>
      <c r="V993" s="0" t="n">
        <v>50.4049033490614</v>
      </c>
      <c r="W993" s="0" t="n">
        <v>45.2810668011068</v>
      </c>
      <c r="X993" s="0" t="n">
        <v>5.12383654795454</v>
      </c>
    </row>
    <row r="994" customFormat="false" ht="15" hidden="false" customHeight="false" outlineLevel="0" collapsed="false">
      <c r="A994" s="0" t="n">
        <v>793.333333333334</v>
      </c>
      <c r="B994" s="0" t="n">
        <v>0.06168761938032</v>
      </c>
      <c r="C994" s="0" t="n">
        <v>163.327561810378</v>
      </c>
      <c r="D994" s="0" t="n">
        <v>123.258488744499</v>
      </c>
      <c r="E994" s="0" t="n">
        <v>40.069073065879</v>
      </c>
      <c r="G994" s="0" t="n">
        <v>547.499999999999</v>
      </c>
      <c r="H994" s="0" t="n">
        <v>0.0970315462260704</v>
      </c>
      <c r="I994" s="0" t="n">
        <v>111.805830600401</v>
      </c>
      <c r="J994" s="0" t="n">
        <v>94.0061004532088</v>
      </c>
      <c r="K994" s="0" t="n">
        <v>17.7997301471924</v>
      </c>
      <c r="N994" s="0" t="n">
        <v>620</v>
      </c>
      <c r="O994" s="0" t="n">
        <v>0.0537452089721673</v>
      </c>
      <c r="P994" s="0" t="n">
        <v>83.1886701667755</v>
      </c>
      <c r="Q994" s="0" t="n">
        <v>72.5508714342276</v>
      </c>
      <c r="R994" s="0" t="n">
        <v>10.637798732548</v>
      </c>
      <c r="T994" s="0" t="n">
        <v>447.499999999999</v>
      </c>
      <c r="U994" s="0" t="n">
        <v>0.116187637164339</v>
      </c>
      <c r="V994" s="0" t="n">
        <v>104.253773549118</v>
      </c>
      <c r="W994" s="0" t="n">
        <v>94.0061004532088</v>
      </c>
      <c r="X994" s="0" t="n">
        <v>10.2476730959091</v>
      </c>
    </row>
    <row r="995" customFormat="false" ht="15" hidden="false" customHeight="false" outlineLevel="0" collapsed="false">
      <c r="A995" s="0" t="n">
        <v>793.333333333334</v>
      </c>
      <c r="B995" s="0" t="n">
        <v>0.0608276984401427</v>
      </c>
      <c r="C995" s="0" t="n">
        <v>151.972262735895</v>
      </c>
      <c r="D995" s="0" t="n">
        <v>111.903189670016</v>
      </c>
      <c r="E995" s="0" t="n">
        <v>40.069073065879</v>
      </c>
      <c r="G995" s="0" t="n">
        <v>547.499999999999</v>
      </c>
      <c r="H995" s="0" t="n">
        <v>0.0882404843987591</v>
      </c>
      <c r="I995" s="0" t="n">
        <v>101.897014440894</v>
      </c>
      <c r="J995" s="0" t="n">
        <v>84.0972842937011</v>
      </c>
      <c r="K995" s="0" t="n">
        <v>17.7997301471924</v>
      </c>
      <c r="N995" s="0" t="n">
        <v>620</v>
      </c>
      <c r="O995" s="0" t="n">
        <v>0.0491077923331685</v>
      </c>
      <c r="P995" s="0" t="n">
        <v>77.0772722525191</v>
      </c>
      <c r="Q995" s="0" t="n">
        <v>66.4394735199712</v>
      </c>
      <c r="R995" s="0" t="n">
        <v>10.637798732548</v>
      </c>
      <c r="T995" s="0" t="n">
        <v>447.499999999999</v>
      </c>
      <c r="U995" s="0" t="n">
        <v>0.105859836073542</v>
      </c>
      <c r="V995" s="0" t="n">
        <v>94.3449573896102</v>
      </c>
      <c r="W995" s="0" t="n">
        <v>84.0972842937011</v>
      </c>
      <c r="X995" s="0" t="n">
        <v>10.2476730959091</v>
      </c>
    </row>
    <row r="996" customFormat="false" ht="15" hidden="false" customHeight="false" outlineLevel="0" collapsed="false">
      <c r="A996" s="0" t="n">
        <v>793.333333333334</v>
      </c>
      <c r="B996" s="0" t="n">
        <v>0.0564150215018801</v>
      </c>
      <c r="C996" s="0" t="n">
        <v>146.321489257141</v>
      </c>
      <c r="D996" s="0" t="n">
        <v>106.252416191262</v>
      </c>
      <c r="E996" s="0" t="n">
        <v>40.069073065879</v>
      </c>
      <c r="G996" s="0" t="n">
        <v>547.499999999999</v>
      </c>
      <c r="H996" s="0" t="n">
        <v>0.124293702443892</v>
      </c>
      <c r="I996" s="0" t="n">
        <v>154.77864594066</v>
      </c>
      <c r="J996" s="0" t="n">
        <v>128.079050719872</v>
      </c>
      <c r="K996" s="0" t="n">
        <v>26.6995952207885</v>
      </c>
      <c r="N996" s="0" t="n">
        <v>620</v>
      </c>
      <c r="O996" s="0" t="n">
        <v>0.0693551168538069</v>
      </c>
      <c r="P996" s="0" t="n">
        <v>109.553060194758</v>
      </c>
      <c r="Q996" s="0" t="n">
        <v>93.5963620959356</v>
      </c>
      <c r="R996" s="0" t="n">
        <v>15.9566980988219</v>
      </c>
      <c r="T996" s="0" t="n">
        <v>447.499999999999</v>
      </c>
      <c r="U996" s="0" t="n">
        <v>0.148668846422015</v>
      </c>
      <c r="V996" s="0" t="n">
        <v>143.450560363735</v>
      </c>
      <c r="W996" s="0" t="n">
        <v>128.079050719872</v>
      </c>
      <c r="X996" s="0" t="n">
        <v>15.3715096438636</v>
      </c>
    </row>
    <row r="997" customFormat="false" ht="15" hidden="false" customHeight="false" outlineLevel="0" collapsed="false">
      <c r="A997" s="0" t="n">
        <v>796.666666666667</v>
      </c>
      <c r="B997" s="0" t="n">
        <v>0.0421035818532289</v>
      </c>
      <c r="C997" s="0" t="n">
        <v>118.932063204781</v>
      </c>
      <c r="D997" s="0" t="n">
        <v>98.6646586835809</v>
      </c>
      <c r="E997" s="0" t="n">
        <v>20.2674045212005</v>
      </c>
      <c r="G997" s="0" t="n">
        <v>547.499999999999</v>
      </c>
      <c r="H997" s="0" t="n">
        <v>0.113702083830845</v>
      </c>
      <c r="I997" s="0" t="n">
        <v>142.377907972163</v>
      </c>
      <c r="J997" s="0" t="n">
        <v>115.678312751375</v>
      </c>
      <c r="K997" s="0" t="n">
        <v>26.6995952207885</v>
      </c>
      <c r="N997" s="0" t="n">
        <v>620</v>
      </c>
      <c r="O997" s="0" t="n">
        <v>0.0636778609059373</v>
      </c>
      <c r="P997" s="0" t="n">
        <v>102.997507261102</v>
      </c>
      <c r="Q997" s="0" t="n">
        <v>87.0408091622799</v>
      </c>
      <c r="R997" s="0" t="n">
        <v>15.9566980988219</v>
      </c>
      <c r="T997" s="0" t="n">
        <v>447.499999999999</v>
      </c>
      <c r="U997" s="0" t="n">
        <v>0.1362358791387</v>
      </c>
      <c r="V997" s="0" t="n">
        <v>131.049822395238</v>
      </c>
      <c r="W997" s="0" t="n">
        <v>115.678312751375</v>
      </c>
      <c r="X997" s="0" t="n">
        <v>15.3715096438636</v>
      </c>
    </row>
    <row r="998" customFormat="false" ht="15" hidden="false" customHeight="false" outlineLevel="0" collapsed="false">
      <c r="A998" s="0" t="n">
        <v>796.666666666667</v>
      </c>
      <c r="B998" s="0" t="n">
        <v>0.041037410299081</v>
      </c>
      <c r="C998" s="0" t="n">
        <v>98.6482605855375</v>
      </c>
      <c r="D998" s="0" t="n">
        <v>78.3808560643371</v>
      </c>
      <c r="E998" s="0" t="n">
        <v>20.2674045212005</v>
      </c>
      <c r="G998" s="0" t="n">
        <v>547.499999999999</v>
      </c>
      <c r="H998" s="0" t="n">
        <v>0.149784762848386</v>
      </c>
      <c r="I998" s="0" t="n">
        <v>234.438063089953</v>
      </c>
      <c r="J998" s="0" t="n">
        <v>198.838602795569</v>
      </c>
      <c r="K998" s="0" t="n">
        <v>35.5994602943847</v>
      </c>
      <c r="N998" s="0" t="n">
        <v>620</v>
      </c>
      <c r="O998" s="0" t="n">
        <v>0.0810526022174475</v>
      </c>
      <c r="P998" s="0" t="n">
        <v>141.358080047591</v>
      </c>
      <c r="Q998" s="0" t="n">
        <v>120.082482582495</v>
      </c>
      <c r="R998" s="0" t="n">
        <v>21.2755974650959</v>
      </c>
      <c r="T998" s="0" t="n">
        <v>447.499999999999</v>
      </c>
      <c r="U998" s="0" t="n">
        <v>0.179083300288975</v>
      </c>
      <c r="V998" s="0" t="n">
        <v>219.333948987387</v>
      </c>
      <c r="W998" s="0" t="n">
        <v>198.838602795569</v>
      </c>
      <c r="X998" s="0" t="n">
        <v>20.4953461918182</v>
      </c>
    </row>
    <row r="999" customFormat="false" ht="15" hidden="false" customHeight="false" outlineLevel="0" collapsed="false">
      <c r="A999" s="0" t="n">
        <v>796.666666666667</v>
      </c>
      <c r="B999" s="0" t="n">
        <v>0.0529062313753336</v>
      </c>
      <c r="C999" s="0" t="n">
        <v>129.688850992784</v>
      </c>
      <c r="D999" s="0" t="n">
        <v>99.2877442109832</v>
      </c>
      <c r="E999" s="0" t="n">
        <v>30.4011067818007</v>
      </c>
      <c r="G999" s="0" t="n">
        <v>547.499999999999</v>
      </c>
      <c r="H999" s="0" t="n">
        <v>0.143076584634483</v>
      </c>
      <c r="I999" s="0" t="n">
        <v>192.735720268909</v>
      </c>
      <c r="J999" s="0" t="n">
        <v>157.136259974524</v>
      </c>
      <c r="K999" s="0" t="n">
        <v>35.5994602943847</v>
      </c>
      <c r="N999" s="0" t="n">
        <v>620</v>
      </c>
      <c r="O999" s="0" t="n">
        <v>0.0796783559540928</v>
      </c>
      <c r="P999" s="0" t="n">
        <v>128.914662244712</v>
      </c>
      <c r="Q999" s="0" t="n">
        <v>107.639064779616</v>
      </c>
      <c r="R999" s="0" t="n">
        <v>21.2755974650959</v>
      </c>
      <c r="T999" s="0" t="n">
        <v>447.499999999999</v>
      </c>
      <c r="U999" s="0" t="n">
        <v>0.171098127487806</v>
      </c>
      <c r="V999" s="0" t="n">
        <v>177.631606166342</v>
      </c>
      <c r="W999" s="0" t="n">
        <v>157.136259974524</v>
      </c>
      <c r="X999" s="0" t="n">
        <v>20.4953461918182</v>
      </c>
    </row>
    <row r="1000" customFormat="false" ht="15" hidden="false" customHeight="false" outlineLevel="0" collapsed="false">
      <c r="A1000" s="0" t="n">
        <v>796.666666666667</v>
      </c>
      <c r="B1000" s="0" t="n">
        <v>0.0485437991813734</v>
      </c>
      <c r="C1000" s="0" t="n">
        <v>123.01606548903</v>
      </c>
      <c r="D1000" s="0" t="n">
        <v>92.6149587072293</v>
      </c>
      <c r="E1000" s="0" t="n">
        <v>30.4011067818007</v>
      </c>
      <c r="G1000" s="0" t="n">
        <v>547.499999999999</v>
      </c>
      <c r="H1000" s="0" t="n">
        <v>0.131848377655237</v>
      </c>
      <c r="I1000" s="0" t="n">
        <v>177.519736397473</v>
      </c>
      <c r="J1000" s="0" t="n">
        <v>141.920276103088</v>
      </c>
      <c r="K1000" s="0" t="n">
        <v>35.5994602943847</v>
      </c>
      <c r="N1000" s="0" t="n">
        <v>620</v>
      </c>
      <c r="O1000" s="0" t="n">
        <v>0.073928203277995</v>
      </c>
      <c r="P1000" s="0" t="n">
        <v>123.092035839474</v>
      </c>
      <c r="Q1000" s="0" t="n">
        <v>101.816438374378</v>
      </c>
      <c r="R1000" s="0" t="n">
        <v>21.2755974650959</v>
      </c>
      <c r="T1000" s="0" t="n">
        <v>447.499999999999</v>
      </c>
      <c r="U1000" s="0" t="n">
        <v>0.157892675687234</v>
      </c>
      <c r="V1000" s="0" t="n">
        <v>162.415622294906</v>
      </c>
      <c r="W1000" s="0" t="n">
        <v>141.920276103088</v>
      </c>
      <c r="X1000" s="0" t="n">
        <v>20.4953461918182</v>
      </c>
    </row>
    <row r="1001" customFormat="false" ht="15" hidden="false" customHeight="false" outlineLevel="0" collapsed="false">
      <c r="A1001" s="0" t="n">
        <v>796.666666666667</v>
      </c>
      <c r="B1001" s="0" t="n">
        <v>0.0614441276399753</v>
      </c>
      <c r="C1001" s="0" t="n">
        <v>163.7932977869</v>
      </c>
      <c r="D1001" s="0" t="n">
        <v>123.258488744499</v>
      </c>
      <c r="E1001" s="0" t="n">
        <v>40.5348090424009</v>
      </c>
      <c r="G1001" s="0" t="n">
        <v>549.999999999999</v>
      </c>
      <c r="H1001" s="0" t="n">
        <v>0.0566612185441907</v>
      </c>
      <c r="I1001" s="0" t="n">
        <v>82.6753902852882</v>
      </c>
      <c r="J1001" s="0" t="n">
        <v>73.6636611670886</v>
      </c>
      <c r="K1001" s="0" t="n">
        <v>9.0117291181996</v>
      </c>
      <c r="N1001" s="0" t="n">
        <v>623.333333333334</v>
      </c>
      <c r="O1001" s="0" t="n">
        <v>0.0550426431465765</v>
      </c>
      <c r="P1001" s="0" t="n">
        <v>102.754241856271</v>
      </c>
      <c r="Q1001" s="0" t="n">
        <v>91.9586159932524</v>
      </c>
      <c r="R1001" s="0" t="n">
        <v>10.7956258630188</v>
      </c>
      <c r="T1001" s="0" t="n">
        <v>449.999999999999</v>
      </c>
      <c r="U1001" s="0" t="n">
        <v>0.0679598428105638</v>
      </c>
      <c r="V1001" s="0" t="n">
        <v>78.8661258367511</v>
      </c>
      <c r="W1001" s="0" t="n">
        <v>73.6636611670886</v>
      </c>
      <c r="X1001" s="0" t="n">
        <v>5.20246466966247</v>
      </c>
    </row>
    <row r="1002" customFormat="false" ht="15" hidden="false" customHeight="false" outlineLevel="0" collapsed="false">
      <c r="A1002" s="0" t="n">
        <v>796.666666666667</v>
      </c>
      <c r="B1002" s="0" t="n">
        <v>0.0605879871669774</v>
      </c>
      <c r="C1002" s="0" t="n">
        <v>152.437998712417</v>
      </c>
      <c r="D1002" s="0" t="n">
        <v>111.903189670016</v>
      </c>
      <c r="E1002" s="0" t="n">
        <v>40.5348090424009</v>
      </c>
      <c r="G1002" s="0" t="n">
        <v>549.999999999999</v>
      </c>
      <c r="H1002" s="0" t="n">
        <v>0.0565702198540311</v>
      </c>
      <c r="I1002" s="0" t="n">
        <v>60.0919822188075</v>
      </c>
      <c r="J1002" s="0" t="n">
        <v>51.0802531006079</v>
      </c>
      <c r="K1002" s="0" t="n">
        <v>9.0117291181996</v>
      </c>
      <c r="N1002" s="0" t="n">
        <v>623.333333333334</v>
      </c>
      <c r="O1002" s="0" t="n">
        <v>0.0534800175844722</v>
      </c>
      <c r="P1002" s="0" t="n">
        <v>83.3464972972464</v>
      </c>
      <c r="Q1002" s="0" t="n">
        <v>72.5508714342276</v>
      </c>
      <c r="R1002" s="0" t="n">
        <v>10.7956258630188</v>
      </c>
      <c r="T1002" s="0" t="n">
        <v>449.999999999999</v>
      </c>
      <c r="U1002" s="0" t="n">
        <v>0.0678525524193855</v>
      </c>
      <c r="V1002" s="0" t="n">
        <v>56.2827177702704</v>
      </c>
      <c r="W1002" s="0" t="n">
        <v>51.0802531006079</v>
      </c>
      <c r="X1002" s="0" t="n">
        <v>5.20246466966247</v>
      </c>
    </row>
    <row r="1003" customFormat="false" ht="15" hidden="false" customHeight="false" outlineLevel="0" collapsed="false">
      <c r="A1003" s="0" t="n">
        <v>796.666666666667</v>
      </c>
      <c r="B1003" s="0" t="n">
        <v>0.056191954859162</v>
      </c>
      <c r="C1003" s="0" t="n">
        <v>146.787225233663</v>
      </c>
      <c r="D1003" s="0" t="n">
        <v>106.252416191262</v>
      </c>
      <c r="E1003" s="0" t="n">
        <v>40.5348090424009</v>
      </c>
      <c r="G1003" s="0" t="n">
        <v>549.999999999999</v>
      </c>
      <c r="H1003" s="0" t="n">
        <v>0.0517871827264654</v>
      </c>
      <c r="I1003" s="0" t="n">
        <v>54.2927959193064</v>
      </c>
      <c r="J1003" s="0" t="n">
        <v>45.2810668011068</v>
      </c>
      <c r="K1003" s="0" t="n">
        <v>9.0117291181996</v>
      </c>
      <c r="N1003" s="0" t="n">
        <v>623.333333333334</v>
      </c>
      <c r="O1003" s="0" t="n">
        <v>0.0488637891245562</v>
      </c>
      <c r="P1003" s="0" t="n">
        <v>77.2350993829899</v>
      </c>
      <c r="Q1003" s="0" t="n">
        <v>66.4394735199712</v>
      </c>
      <c r="R1003" s="0" t="n">
        <v>10.7956258630188</v>
      </c>
      <c r="T1003" s="0" t="n">
        <v>449.999999999999</v>
      </c>
      <c r="U1003" s="0" t="n">
        <v>0.0622135086185259</v>
      </c>
      <c r="V1003" s="0" t="n">
        <v>50.4835314707693</v>
      </c>
      <c r="W1003" s="0" t="n">
        <v>45.2810668011068</v>
      </c>
      <c r="X1003" s="0" t="n">
        <v>5.20246466966247</v>
      </c>
    </row>
    <row r="1004" customFormat="false" ht="15" hidden="false" customHeight="false" outlineLevel="0" collapsed="false">
      <c r="A1004" s="0" t="n">
        <v>800.000000000001</v>
      </c>
      <c r="B1004" s="0" t="n">
        <v>0.0419393238072362</v>
      </c>
      <c r="C1004" s="0" t="n">
        <v>119.166662285483</v>
      </c>
      <c r="D1004" s="0" t="n">
        <v>98.6646586835809</v>
      </c>
      <c r="E1004" s="0" t="n">
        <v>20.5020036019019</v>
      </c>
      <c r="G1004" s="0" t="n">
        <v>549.999999999999</v>
      </c>
      <c r="H1004" s="0" t="n">
        <v>0.0966331626004198</v>
      </c>
      <c r="I1004" s="0" t="n">
        <v>112.029558689608</v>
      </c>
      <c r="J1004" s="0" t="n">
        <v>94.0061004532088</v>
      </c>
      <c r="K1004" s="0" t="n">
        <v>18.0234582363992</v>
      </c>
      <c r="N1004" s="0" t="n">
        <v>623.333333333334</v>
      </c>
      <c r="O1004" s="0" t="n">
        <v>0.0690126004049378</v>
      </c>
      <c r="P1004" s="0" t="n">
        <v>109.789800890464</v>
      </c>
      <c r="Q1004" s="0" t="n">
        <v>93.5963620959356</v>
      </c>
      <c r="R1004" s="0" t="n">
        <v>16.1934387945282</v>
      </c>
      <c r="T1004" s="0" t="n">
        <v>449.999999999999</v>
      </c>
      <c r="U1004" s="0" t="n">
        <v>0.115617183806979</v>
      </c>
      <c r="V1004" s="0" t="n">
        <v>104.411029792534</v>
      </c>
      <c r="W1004" s="0" t="n">
        <v>94.0061004532088</v>
      </c>
      <c r="X1004" s="0" t="n">
        <v>10.4049293393249</v>
      </c>
    </row>
    <row r="1005" customFormat="false" ht="15" hidden="false" customHeight="false" outlineLevel="0" collapsed="false">
      <c r="A1005" s="0" t="n">
        <v>800.000000000001</v>
      </c>
      <c r="B1005" s="0" t="n">
        <v>0.0408770751387847</v>
      </c>
      <c r="C1005" s="0" t="n">
        <v>98.8828596662389</v>
      </c>
      <c r="D1005" s="0" t="n">
        <v>78.3808560643371</v>
      </c>
      <c r="E1005" s="0" t="n">
        <v>20.5020036019019</v>
      </c>
      <c r="G1005" s="0" t="n">
        <v>549.999999999999</v>
      </c>
      <c r="H1005" s="0" t="n">
        <v>0.0878747795554812</v>
      </c>
      <c r="I1005" s="0" t="n">
        <v>102.1207425301</v>
      </c>
      <c r="J1005" s="0" t="n">
        <v>84.0972842937011</v>
      </c>
      <c r="K1005" s="0" t="n">
        <v>18.0234582363992</v>
      </c>
      <c r="N1005" s="0" t="n">
        <v>623.333333333334</v>
      </c>
      <c r="O1005" s="0" t="n">
        <v>0.063361467036135</v>
      </c>
      <c r="P1005" s="0" t="n">
        <v>103.234247956808</v>
      </c>
      <c r="Q1005" s="0" t="n">
        <v>87.0408091622799</v>
      </c>
      <c r="R1005" s="0" t="n">
        <v>16.1934387945282</v>
      </c>
      <c r="T1005" s="0" t="n">
        <v>449.999999999999</v>
      </c>
      <c r="U1005" s="0" t="n">
        <v>0.105334155605062</v>
      </c>
      <c r="V1005" s="0" t="n">
        <v>94.5022136330261</v>
      </c>
      <c r="W1005" s="0" t="n">
        <v>84.0972842937011</v>
      </c>
      <c r="X1005" s="0" t="n">
        <v>10.4049293393249</v>
      </c>
    </row>
    <row r="1006" customFormat="false" ht="15" hidden="false" customHeight="false" outlineLevel="0" collapsed="false">
      <c r="A1006" s="0" t="n">
        <v>800.000000000001</v>
      </c>
      <c r="B1006" s="0" t="n">
        <v>0.0526992432626013</v>
      </c>
      <c r="C1006" s="0" t="n">
        <v>130.040749613836</v>
      </c>
      <c r="D1006" s="0" t="n">
        <v>99.2877442109832</v>
      </c>
      <c r="E1006" s="0" t="n">
        <v>30.7530054028528</v>
      </c>
      <c r="G1006" s="0" t="n">
        <v>549.999999999999</v>
      </c>
      <c r="H1006" s="0" t="n">
        <v>0.123786103366816</v>
      </c>
      <c r="I1006" s="0" t="n">
        <v>155.11423807447</v>
      </c>
      <c r="J1006" s="0" t="n">
        <v>128.079050719872</v>
      </c>
      <c r="K1006" s="0" t="n">
        <v>27.0351873545988</v>
      </c>
      <c r="N1006" s="0" t="n">
        <v>623.333333333334</v>
      </c>
      <c r="O1006" s="0" t="n">
        <v>0.0806502635867313</v>
      </c>
      <c r="P1006" s="0" t="n">
        <v>141.673734308533</v>
      </c>
      <c r="Q1006" s="0" t="n">
        <v>120.082482582495</v>
      </c>
      <c r="R1006" s="0" t="n">
        <v>21.5912517260376</v>
      </c>
      <c r="T1006" s="0" t="n">
        <v>449.999999999999</v>
      </c>
      <c r="U1006" s="0" t="n">
        <v>0.147943914378724</v>
      </c>
      <c r="V1006" s="0" t="n">
        <v>143.686444728859</v>
      </c>
      <c r="W1006" s="0" t="n">
        <v>128.079050719872</v>
      </c>
      <c r="X1006" s="0" t="n">
        <v>15.6073940089874</v>
      </c>
    </row>
    <row r="1007" customFormat="false" ht="15" hidden="false" customHeight="false" outlineLevel="0" collapsed="false">
      <c r="A1007" s="0" t="n">
        <v>800.000000000001</v>
      </c>
      <c r="B1007" s="0" t="n">
        <v>0.0483529670573877</v>
      </c>
      <c r="C1007" s="0" t="n">
        <v>123.367964110082</v>
      </c>
      <c r="D1007" s="0" t="n">
        <v>92.6149587072293</v>
      </c>
      <c r="E1007" s="0" t="n">
        <v>30.7530054028528</v>
      </c>
      <c r="G1007" s="0" t="n">
        <v>549.999999999999</v>
      </c>
      <c r="H1007" s="0" t="n">
        <v>0.113233706803971</v>
      </c>
      <c r="I1007" s="0" t="n">
        <v>142.713500105973</v>
      </c>
      <c r="J1007" s="0" t="n">
        <v>115.678312751375</v>
      </c>
      <c r="K1007" s="0" t="n">
        <v>27.0351873545988</v>
      </c>
      <c r="N1007" s="0" t="n">
        <v>623.333333333334</v>
      </c>
      <c r="O1007" s="0" t="n">
        <v>0.0792835304902454</v>
      </c>
      <c r="P1007" s="0" t="n">
        <v>129.230316505654</v>
      </c>
      <c r="Q1007" s="0" t="n">
        <v>107.639064779616</v>
      </c>
      <c r="R1007" s="0" t="n">
        <v>21.5912517260376</v>
      </c>
      <c r="T1007" s="0" t="n">
        <v>449.999999999999</v>
      </c>
      <c r="U1007" s="0" t="n">
        <v>0.135564500565202</v>
      </c>
      <c r="V1007" s="0" t="n">
        <v>131.285706760362</v>
      </c>
      <c r="W1007" s="0" t="n">
        <v>115.678312751375</v>
      </c>
      <c r="X1007" s="0" t="n">
        <v>15.6073940089874</v>
      </c>
    </row>
    <row r="1008" customFormat="false" ht="15" hidden="false" customHeight="false" outlineLevel="0" collapsed="false">
      <c r="A1008" s="0" t="n">
        <v>800.000000000001</v>
      </c>
      <c r="B1008" s="0" t="n">
        <v>0.0612025507163284</v>
      </c>
      <c r="C1008" s="0" t="n">
        <v>164.262495948303</v>
      </c>
      <c r="D1008" s="0" t="n">
        <v>123.258488744499</v>
      </c>
      <c r="E1008" s="0" t="n">
        <v>41.0040072038037</v>
      </c>
      <c r="G1008" s="0" t="n">
        <v>549.999999999999</v>
      </c>
      <c r="H1008" s="0" t="n">
        <v>0.149174084558668</v>
      </c>
      <c r="I1008" s="0" t="n">
        <v>234.885519268367</v>
      </c>
      <c r="J1008" s="0" t="n">
        <v>198.838602795569</v>
      </c>
      <c r="K1008" s="0" t="n">
        <v>36.0469164727984</v>
      </c>
      <c r="N1008" s="0" t="n">
        <v>623.333333333334</v>
      </c>
      <c r="O1008" s="0" t="n">
        <v>0.0735602873683694</v>
      </c>
      <c r="P1008" s="0" t="n">
        <v>123.407690100416</v>
      </c>
      <c r="Q1008" s="0" t="n">
        <v>101.816438374378</v>
      </c>
      <c r="R1008" s="0" t="n">
        <v>21.5912517260376</v>
      </c>
      <c r="T1008" s="0" t="n">
        <v>449.999999999999</v>
      </c>
      <c r="U1008" s="0" t="n">
        <v>0.178212761952617</v>
      </c>
      <c r="V1008" s="0" t="n">
        <v>219.648461474218</v>
      </c>
      <c r="W1008" s="0" t="n">
        <v>198.838602795569</v>
      </c>
      <c r="X1008" s="0" t="n">
        <v>20.8098586786499</v>
      </c>
    </row>
    <row r="1009" customFormat="false" ht="15" hidden="false" customHeight="false" outlineLevel="0" collapsed="false">
      <c r="A1009" s="0" t="n">
        <v>800.000000000001</v>
      </c>
      <c r="B1009" s="0" t="n">
        <v>0.0603501585346332</v>
      </c>
      <c r="C1009" s="0" t="n">
        <v>152.90719687382</v>
      </c>
      <c r="D1009" s="0" t="n">
        <v>111.903189670016</v>
      </c>
      <c r="E1009" s="0" t="n">
        <v>41.0040072038037</v>
      </c>
      <c r="G1009" s="0" t="n">
        <v>549.999999999999</v>
      </c>
      <c r="H1009" s="0" t="n">
        <v>0.142492782932033</v>
      </c>
      <c r="I1009" s="0" t="n">
        <v>193.183176447322</v>
      </c>
      <c r="J1009" s="0" t="n">
        <v>157.136259974524</v>
      </c>
      <c r="K1009" s="0" t="n">
        <v>36.0469164727984</v>
      </c>
      <c r="N1009" s="0" t="n">
        <v>626.666666666667</v>
      </c>
      <c r="O1009" s="0" t="n">
        <v>0.0547729558495838</v>
      </c>
      <c r="P1009" s="0" t="n">
        <v>102.913562311643</v>
      </c>
      <c r="Q1009" s="0" t="n">
        <v>91.9586159932524</v>
      </c>
      <c r="R1009" s="0" t="n">
        <v>10.9549463183905</v>
      </c>
      <c r="T1009" s="0" t="n">
        <v>449.999999999999</v>
      </c>
      <c r="U1009" s="0" t="n">
        <v>0.170265143490491</v>
      </c>
      <c r="V1009" s="0" t="n">
        <v>177.946118653174</v>
      </c>
      <c r="W1009" s="0" t="n">
        <v>157.136259974524</v>
      </c>
      <c r="X1009" s="0" t="n">
        <v>20.8098586786499</v>
      </c>
    </row>
    <row r="1010" customFormat="false" ht="15" hidden="false" customHeight="false" outlineLevel="0" collapsed="false">
      <c r="A1010" s="0" t="n">
        <v>800.000000000001</v>
      </c>
      <c r="B1010" s="0" t="n">
        <v>0.0559706462206785</v>
      </c>
      <c r="C1010" s="0" t="n">
        <v>147.256423395066</v>
      </c>
      <c r="D1010" s="0" t="n">
        <v>106.252416191262</v>
      </c>
      <c r="E1010" s="0" t="n">
        <v>41.0040072038037</v>
      </c>
      <c r="G1010" s="0" t="n">
        <v>549.999999999999</v>
      </c>
      <c r="H1010" s="0" t="n">
        <v>0.131306639813439</v>
      </c>
      <c r="I1010" s="0" t="n">
        <v>177.967192575886</v>
      </c>
      <c r="J1010" s="0" t="n">
        <v>141.920276103088</v>
      </c>
      <c r="K1010" s="0" t="n">
        <v>36.0469164727984</v>
      </c>
      <c r="N1010" s="0" t="n">
        <v>626.666666666667</v>
      </c>
      <c r="O1010" s="0" t="n">
        <v>0.0532174321986288</v>
      </c>
      <c r="P1010" s="0" t="n">
        <v>83.5058177526181</v>
      </c>
      <c r="Q1010" s="0" t="n">
        <v>72.5508714342276</v>
      </c>
      <c r="R1010" s="0" t="n">
        <v>10.9549463183905</v>
      </c>
      <c r="T1010" s="0" t="n">
        <v>449.999999999999</v>
      </c>
      <c r="U1010" s="0" t="n">
        <v>0.157117259024613</v>
      </c>
      <c r="V1010" s="0" t="n">
        <v>162.730134781738</v>
      </c>
      <c r="W1010" s="0" t="n">
        <v>141.920276103088</v>
      </c>
      <c r="X1010" s="0" t="n">
        <v>20.8098586786499</v>
      </c>
    </row>
    <row r="1011" customFormat="false" ht="15" hidden="false" customHeight="false" outlineLevel="0" collapsed="false">
      <c r="A1011" s="21" t="n">
        <v>805</v>
      </c>
      <c r="B1011" s="21" t="n">
        <v>0</v>
      </c>
      <c r="C1011" s="21" t="n">
        <v>0</v>
      </c>
      <c r="D1011" s="21" t="n">
        <v>0</v>
      </c>
      <c r="E1011" s="21" t="n">
        <v>0</v>
      </c>
      <c r="G1011" s="0" t="n">
        <v>552.499999999999</v>
      </c>
      <c r="H1011" s="0" t="n">
        <v>0.0564266820392626</v>
      </c>
      <c r="I1011" s="0" t="n">
        <v>82.7881509626342</v>
      </c>
      <c r="J1011" s="0" t="n">
        <v>73.6636611670886</v>
      </c>
      <c r="K1011" s="0" t="n">
        <v>9.12448979554563</v>
      </c>
      <c r="N1011" s="0" t="n">
        <v>626.666666666667</v>
      </c>
      <c r="O1011" s="0" t="n">
        <v>0.048622200353445</v>
      </c>
      <c r="P1011" s="0" t="n">
        <v>77.3944198383616</v>
      </c>
      <c r="Q1011" s="0" t="n">
        <v>66.4394735199712</v>
      </c>
      <c r="R1011" s="0" t="n">
        <v>10.9549463183905</v>
      </c>
      <c r="T1011" s="0" t="n">
        <v>452.499999999999</v>
      </c>
      <c r="U1011" s="0" t="n">
        <v>0.0676227745365317</v>
      </c>
      <c r="V1011" s="0" t="n">
        <v>78.9455215713259</v>
      </c>
      <c r="W1011" s="0" t="n">
        <v>73.6636611670886</v>
      </c>
      <c r="X1011" s="0" t="n">
        <v>5.28186040423731</v>
      </c>
    </row>
    <row r="1012" customFormat="false" ht="15" hidden="false" customHeight="false" outlineLevel="0" collapsed="false">
      <c r="A1012" s="0" t="n">
        <v>443.333333333334</v>
      </c>
      <c r="B1012" s="0" t="n">
        <v>0.0526737573597828</v>
      </c>
      <c r="C1012" s="0" t="n">
        <v>52.78508499899</v>
      </c>
      <c r="D1012" s="0" t="n">
        <v>45.9289002247324</v>
      </c>
      <c r="E1012" s="0" t="n">
        <v>6.85618477425763</v>
      </c>
      <c r="G1012" s="0" t="n">
        <v>552.499999999999</v>
      </c>
      <c r="H1012" s="0" t="n">
        <v>0.0563360281533416</v>
      </c>
      <c r="I1012" s="0" t="n">
        <v>60.2047428961535</v>
      </c>
      <c r="J1012" s="0" t="n">
        <v>51.0802531006079</v>
      </c>
      <c r="K1012" s="0" t="n">
        <v>9.12448979554563</v>
      </c>
      <c r="N1012" s="0" t="n">
        <v>626.666666666667</v>
      </c>
      <c r="O1012" s="0" t="n">
        <v>0.0686734509400011</v>
      </c>
      <c r="P1012" s="0" t="n">
        <v>110.028781573521</v>
      </c>
      <c r="Q1012" s="0" t="n">
        <v>93.5963620959356</v>
      </c>
      <c r="R1012" s="0" t="n">
        <v>16.4324194775857</v>
      </c>
      <c r="T1012" s="0" t="n">
        <v>452.499999999999</v>
      </c>
      <c r="U1012" s="0" t="n">
        <v>0.0675159610543366</v>
      </c>
      <c r="V1012" s="0" t="n">
        <v>56.3621135048452</v>
      </c>
      <c r="W1012" s="0" t="n">
        <v>51.0802531006079</v>
      </c>
      <c r="X1012" s="0" t="n">
        <v>5.28186040423731</v>
      </c>
    </row>
    <row r="1013" customFormat="false" ht="15" hidden="false" customHeight="false" outlineLevel="0" collapsed="false">
      <c r="A1013" s="0" t="n">
        <v>443.333333333334</v>
      </c>
      <c r="B1013" s="0" t="n">
        <v>0.0584153912158817</v>
      </c>
      <c r="C1013" s="0" t="n">
        <v>62.009585177497</v>
      </c>
      <c r="D1013" s="0" t="n">
        <v>55.1534004032394</v>
      </c>
      <c r="E1013" s="0" t="n">
        <v>6.85618477425763</v>
      </c>
      <c r="G1013" s="0" t="n">
        <v>552.499999999999</v>
      </c>
      <c r="H1013" s="0" t="n">
        <v>0.0515711089107105</v>
      </c>
      <c r="I1013" s="0" t="n">
        <v>54.4055565966525</v>
      </c>
      <c r="J1013" s="0" t="n">
        <v>45.2810668011068</v>
      </c>
      <c r="K1013" s="0" t="n">
        <v>9.12448979554563</v>
      </c>
      <c r="N1013" s="0" t="n">
        <v>626.666666666667</v>
      </c>
      <c r="O1013" s="0" t="n">
        <v>0.0630482025965669</v>
      </c>
      <c r="P1013" s="0" t="n">
        <v>103.473228639866</v>
      </c>
      <c r="Q1013" s="0" t="n">
        <v>87.0408091622799</v>
      </c>
      <c r="R1013" s="0" t="n">
        <v>16.4324194775857</v>
      </c>
      <c r="T1013" s="0" t="n">
        <v>452.499999999999</v>
      </c>
      <c r="U1013" s="0" t="n">
        <v>0.0619019737860884</v>
      </c>
      <c r="V1013" s="0" t="n">
        <v>50.5629272053441</v>
      </c>
      <c r="W1013" s="0" t="n">
        <v>45.2810668011068</v>
      </c>
      <c r="X1013" s="0" t="n">
        <v>5.28186040423731</v>
      </c>
    </row>
    <row r="1014" customFormat="false" ht="15" hidden="false" customHeight="false" outlineLevel="0" collapsed="false">
      <c r="A1014" s="0" t="n">
        <v>443.333333333334</v>
      </c>
      <c r="B1014" s="0" t="n">
        <v>0.0843198762795413</v>
      </c>
      <c r="C1014" s="0" t="n">
        <v>87.5148072562601</v>
      </c>
      <c r="D1014" s="0" t="n">
        <v>77.3744373780992</v>
      </c>
      <c r="E1014" s="0" t="n">
        <v>10.1403698781609</v>
      </c>
      <c r="G1014" s="0" t="n">
        <v>552.499999999999</v>
      </c>
      <c r="H1014" s="0" t="n">
        <v>0.0962380349221832</v>
      </c>
      <c r="I1014" s="0" t="n">
        <v>112.2550800443</v>
      </c>
      <c r="J1014" s="0" t="n">
        <v>94.0061004532088</v>
      </c>
      <c r="K1014" s="0" t="n">
        <v>18.2489795910913</v>
      </c>
      <c r="N1014" s="0" t="n">
        <v>626.666666666667</v>
      </c>
      <c r="O1014" s="0" t="n">
        <v>0.0802518960575847</v>
      </c>
      <c r="P1014" s="0" t="n">
        <v>141.992375219276</v>
      </c>
      <c r="Q1014" s="0" t="n">
        <v>120.082482582495</v>
      </c>
      <c r="R1014" s="0" t="n">
        <v>21.909892636781</v>
      </c>
      <c r="T1014" s="0" t="n">
        <v>452.499999999999</v>
      </c>
      <c r="U1014" s="0" t="n">
        <v>0.115052291369418</v>
      </c>
      <c r="V1014" s="0" t="n">
        <v>104.569821261683</v>
      </c>
      <c r="W1014" s="0" t="n">
        <v>94.0061004532088</v>
      </c>
      <c r="X1014" s="0" t="n">
        <v>10.5637208084746</v>
      </c>
    </row>
    <row r="1015" customFormat="false" ht="15" hidden="false" customHeight="false" outlineLevel="0" collapsed="false">
      <c r="A1015" s="0" t="n">
        <v>443.333333333334</v>
      </c>
      <c r="B1015" s="0" t="n">
        <v>0.108531115240322</v>
      </c>
      <c r="C1015" s="0" t="n">
        <v>121.231563024039</v>
      </c>
      <c r="D1015" s="0" t="n">
        <v>111.091193145878</v>
      </c>
      <c r="E1015" s="0" t="n">
        <v>10.1403698781609</v>
      </c>
      <c r="G1015" s="0" t="n">
        <v>552.499999999999</v>
      </c>
      <c r="H1015" s="0" t="n">
        <v>0.0875120922343127</v>
      </c>
      <c r="I1015" s="0" t="n">
        <v>102.346263884792</v>
      </c>
      <c r="J1015" s="0" t="n">
        <v>84.0972842937011</v>
      </c>
      <c r="K1015" s="0" t="n">
        <v>18.2489795910913</v>
      </c>
      <c r="N1015" s="0" t="n">
        <v>626.666666666667</v>
      </c>
      <c r="O1015" s="0" t="n">
        <v>0.0788925969955119</v>
      </c>
      <c r="P1015" s="0" t="n">
        <v>129.548957416397</v>
      </c>
      <c r="Q1015" s="0" t="n">
        <v>107.639064779616</v>
      </c>
      <c r="R1015" s="0" t="n">
        <v>21.909892636781</v>
      </c>
      <c r="T1015" s="0" t="n">
        <v>452.499999999999</v>
      </c>
      <c r="U1015" s="0" t="n">
        <v>0.10481366012398</v>
      </c>
      <c r="V1015" s="0" t="n">
        <v>94.6610051021758</v>
      </c>
      <c r="W1015" s="0" t="n">
        <v>84.0972842937011</v>
      </c>
      <c r="X1015" s="0" t="n">
        <v>10.5637208084746</v>
      </c>
    </row>
    <row r="1016" customFormat="false" ht="15" hidden="false" customHeight="false" outlineLevel="0" collapsed="false">
      <c r="A1016" s="0" t="n">
        <v>443.333333333334</v>
      </c>
      <c r="B1016" s="0" t="n">
        <v>0.129422336084203</v>
      </c>
      <c r="C1016" s="0" t="n">
        <v>147.517030984558</v>
      </c>
      <c r="D1016" s="0" t="n">
        <v>134.092476002494</v>
      </c>
      <c r="E1016" s="0" t="n">
        <v>13.4245549820642</v>
      </c>
      <c r="G1016" s="0" t="n">
        <v>552.499999999999</v>
      </c>
      <c r="H1016" s="0" t="n">
        <v>0.123282626276288</v>
      </c>
      <c r="I1016" s="0" t="n">
        <v>155.452520106509</v>
      </c>
      <c r="J1016" s="0" t="n">
        <v>128.079050719872</v>
      </c>
      <c r="K1016" s="0" t="n">
        <v>27.3734693866369</v>
      </c>
      <c r="N1016" s="0" t="n">
        <v>626.666666666667</v>
      </c>
      <c r="O1016" s="0" t="n">
        <v>0.0731960148036518</v>
      </c>
      <c r="P1016" s="0" t="n">
        <v>123.726331011159</v>
      </c>
      <c r="Q1016" s="0" t="n">
        <v>101.816438374378</v>
      </c>
      <c r="R1016" s="0" t="n">
        <v>21.909892636781</v>
      </c>
      <c r="T1016" s="0" t="n">
        <v>452.499999999999</v>
      </c>
      <c r="U1016" s="0" t="n">
        <v>0.147225991141833</v>
      </c>
      <c r="V1016" s="0" t="n">
        <v>143.924631932584</v>
      </c>
      <c r="W1016" s="0" t="n">
        <v>128.079050719872</v>
      </c>
      <c r="X1016" s="0" t="n">
        <v>15.8455812127119</v>
      </c>
    </row>
    <row r="1017" customFormat="false" ht="15" hidden="false" customHeight="false" outlineLevel="0" collapsed="false">
      <c r="A1017" s="0" t="n">
        <v>443.333333333334</v>
      </c>
      <c r="B1017" s="0" t="n">
        <v>0.16489355833079</v>
      </c>
      <c r="C1017" s="0" t="n">
        <v>204.716459762723</v>
      </c>
      <c r="D1017" s="0" t="n">
        <v>191.291904780659</v>
      </c>
      <c r="E1017" s="0" t="n">
        <v>13.4245549820642</v>
      </c>
      <c r="G1017" s="0" t="n">
        <v>552.499999999999</v>
      </c>
      <c r="H1017" s="0" t="n">
        <v>0.112769168032197</v>
      </c>
      <c r="I1017" s="0" t="n">
        <v>143.051782138011</v>
      </c>
      <c r="J1017" s="0" t="n">
        <v>115.678312751375</v>
      </c>
      <c r="K1017" s="0" t="n">
        <v>27.3734693866369</v>
      </c>
      <c r="N1017" s="0" t="n">
        <v>630.000000000001</v>
      </c>
      <c r="O1017" s="0" t="n">
        <v>0.0545059002091906</v>
      </c>
      <c r="P1017" s="0" t="n">
        <v>103.074382335196</v>
      </c>
      <c r="Q1017" s="0" t="n">
        <v>91.9586159932524</v>
      </c>
      <c r="R1017" s="0" t="n">
        <v>11.1157663419434</v>
      </c>
      <c r="T1017" s="0" t="n">
        <v>452.499999999999</v>
      </c>
      <c r="U1017" s="0" t="n">
        <v>0.134899687225647</v>
      </c>
      <c r="V1017" s="0" t="n">
        <v>131.523893964087</v>
      </c>
      <c r="W1017" s="0" t="n">
        <v>115.678312751375</v>
      </c>
      <c r="X1017" s="0" t="n">
        <v>15.8455812127119</v>
      </c>
    </row>
    <row r="1018" customFormat="false" ht="15" hidden="false" customHeight="false" outlineLevel="0" collapsed="false">
      <c r="A1018" s="0" t="n">
        <v>443.333333333334</v>
      </c>
      <c r="B1018" s="0" t="n">
        <v>0.181550353854077</v>
      </c>
      <c r="C1018" s="0" t="n">
        <v>249.70974674828</v>
      </c>
      <c r="D1018" s="0" t="n">
        <v>236.285191766215</v>
      </c>
      <c r="E1018" s="0" t="n">
        <v>13.4245549820642</v>
      </c>
      <c r="G1018" s="0" t="n">
        <v>552.499999999999</v>
      </c>
      <c r="H1018" s="0" t="n">
        <v>0.148568345227155</v>
      </c>
      <c r="I1018" s="0" t="n">
        <v>235.336561977751</v>
      </c>
      <c r="J1018" s="0" t="n">
        <v>198.838602795569</v>
      </c>
      <c r="K1018" s="0" t="n">
        <v>36.4979591821825</v>
      </c>
      <c r="N1018" s="0" t="n">
        <v>630.000000000001</v>
      </c>
      <c r="O1018" s="0" t="n">
        <v>0.0529574146312423</v>
      </c>
      <c r="P1018" s="0" t="n">
        <v>83.666637776171</v>
      </c>
      <c r="Q1018" s="0" t="n">
        <v>72.5508714342276</v>
      </c>
      <c r="R1018" s="0" t="n">
        <v>11.1157663419434</v>
      </c>
      <c r="T1018" s="0" t="n">
        <v>452.499999999999</v>
      </c>
      <c r="U1018" s="0" t="n">
        <v>0.177350586801059</v>
      </c>
      <c r="V1018" s="0" t="n">
        <v>219.966044412518</v>
      </c>
      <c r="W1018" s="0" t="n">
        <v>198.838602795569</v>
      </c>
      <c r="X1018" s="0" t="n">
        <v>21.1274416169492</v>
      </c>
    </row>
    <row r="1019" customFormat="false" ht="15" hidden="false" customHeight="false" outlineLevel="0" collapsed="false">
      <c r="A1019" s="0" t="n">
        <v>443.333333333334</v>
      </c>
      <c r="B1019" s="0" t="n">
        <v>0.0510916586687374</v>
      </c>
      <c r="C1019" s="0" t="n">
        <v>48.1602727322044</v>
      </c>
      <c r="D1019" s="0" t="n">
        <v>39.9328510030952</v>
      </c>
      <c r="E1019" s="0" t="n">
        <v>8.22742172910915</v>
      </c>
      <c r="G1019" s="0" t="n">
        <v>552.499999999999</v>
      </c>
      <c r="H1019" s="0" t="n">
        <v>0.14191371216362</v>
      </c>
      <c r="I1019" s="0" t="n">
        <v>193.634219156706</v>
      </c>
      <c r="J1019" s="0" t="n">
        <v>157.136259974524</v>
      </c>
      <c r="K1019" s="0" t="n">
        <v>36.4979591821825</v>
      </c>
      <c r="N1019" s="0" t="n">
        <v>630.000000000001</v>
      </c>
      <c r="O1019" s="0" t="n">
        <v>0.0483829903930278</v>
      </c>
      <c r="P1019" s="0" t="n">
        <v>77.5552398619145</v>
      </c>
      <c r="Q1019" s="0" t="n">
        <v>66.4394735199712</v>
      </c>
      <c r="R1019" s="0" t="n">
        <v>11.1157663419434</v>
      </c>
      <c r="T1019" s="0" t="n">
        <v>452.499999999999</v>
      </c>
      <c r="U1019" s="0" t="n">
        <v>0.169440187468488</v>
      </c>
      <c r="V1019" s="0" t="n">
        <v>178.263701591473</v>
      </c>
      <c r="W1019" s="0" t="n">
        <v>157.136259974524</v>
      </c>
      <c r="X1019" s="0" t="n">
        <v>21.1274416169492</v>
      </c>
    </row>
    <row r="1020" customFormat="false" ht="15" hidden="false" customHeight="false" outlineLevel="0" collapsed="false">
      <c r="A1020" s="0" t="n">
        <v>443.333333333334</v>
      </c>
      <c r="B1020" s="0" t="n">
        <v>0.0574431308613884</v>
      </c>
      <c r="C1020" s="0" t="n">
        <v>56.3361554506993</v>
      </c>
      <c r="D1020" s="0" t="n">
        <v>48.1087337215902</v>
      </c>
      <c r="E1020" s="0" t="n">
        <v>8.22742172910915</v>
      </c>
      <c r="G1020" s="0" t="n">
        <v>552.499999999999</v>
      </c>
      <c r="H1020" s="0" t="n">
        <v>0.130769326205047</v>
      </c>
      <c r="I1020" s="0" t="n">
        <v>178.41823528527</v>
      </c>
      <c r="J1020" s="0" t="n">
        <v>141.920276103088</v>
      </c>
      <c r="K1020" s="0" t="n">
        <v>36.4979591821825</v>
      </c>
      <c r="N1020" s="0" t="n">
        <v>630.000000000001</v>
      </c>
      <c r="O1020" s="0" t="n">
        <v>0.0683376191219297</v>
      </c>
      <c r="P1020" s="0" t="n">
        <v>110.270011608851</v>
      </c>
      <c r="Q1020" s="0" t="n">
        <v>93.5963620959356</v>
      </c>
      <c r="R1020" s="0" t="n">
        <v>16.673649512915</v>
      </c>
      <c r="T1020" s="0" t="n">
        <v>452.499999999999</v>
      </c>
      <c r="U1020" s="0" t="n">
        <v>0.156349390298284</v>
      </c>
      <c r="V1020" s="0" t="n">
        <v>163.047717720037</v>
      </c>
      <c r="W1020" s="0" t="n">
        <v>141.920276103088</v>
      </c>
      <c r="X1020" s="0" t="n">
        <v>21.1274416169492</v>
      </c>
    </row>
    <row r="1021" customFormat="false" ht="15" hidden="false" customHeight="false" outlineLevel="0" collapsed="false">
      <c r="A1021" s="0" t="n">
        <v>443.333333333334</v>
      </c>
      <c r="B1021" s="0" t="n">
        <v>0.0606002600749122</v>
      </c>
      <c r="C1021" s="0" t="n">
        <v>63.6919137968473</v>
      </c>
      <c r="D1021" s="0" t="n">
        <v>55.4644920677382</v>
      </c>
      <c r="E1021" s="0" t="n">
        <v>8.22742172910915</v>
      </c>
      <c r="G1021" s="0" t="n">
        <v>554.999999999999</v>
      </c>
      <c r="H1021" s="0" t="n">
        <v>0.0561940797200857</v>
      </c>
      <c r="I1021" s="0" t="n">
        <v>82.9018114412425</v>
      </c>
      <c r="J1021" s="0" t="n">
        <v>73.6636611670886</v>
      </c>
      <c r="K1021" s="0" t="n">
        <v>9.23815027415388</v>
      </c>
      <c r="N1021" s="0" t="n">
        <v>630.000000000001</v>
      </c>
      <c r="O1021" s="0" t="n">
        <v>0.0627380214373172</v>
      </c>
      <c r="P1021" s="0" t="n">
        <v>103.714458675195</v>
      </c>
      <c r="Q1021" s="0" t="n">
        <v>87.0408091622799</v>
      </c>
      <c r="R1021" s="0" t="n">
        <v>16.673649512915</v>
      </c>
      <c r="T1021" s="0" t="n">
        <v>454.999999999999</v>
      </c>
      <c r="U1021" s="0" t="n">
        <v>0.0672890290979604</v>
      </c>
      <c r="V1021" s="0" t="n">
        <v>79.0256882036145</v>
      </c>
      <c r="W1021" s="0" t="n">
        <v>73.6636611670886</v>
      </c>
      <c r="X1021" s="0" t="n">
        <v>5.36202703652593</v>
      </c>
    </row>
    <row r="1022" customFormat="false" ht="15" hidden="false" customHeight="false" outlineLevel="0" collapsed="false">
      <c r="A1022" s="0" t="n">
        <v>443.333333333334</v>
      </c>
      <c r="B1022" s="0" t="n">
        <v>0.0612672257658109</v>
      </c>
      <c r="C1022" s="0" t="n">
        <v>69.2965933766864</v>
      </c>
      <c r="D1022" s="0" t="n">
        <v>61.0691716475772</v>
      </c>
      <c r="E1022" s="0" t="n">
        <v>8.22742172910915</v>
      </c>
      <c r="G1022" s="0" t="n">
        <v>554.999999999999</v>
      </c>
      <c r="H1022" s="0" t="n">
        <v>0.0561037680588267</v>
      </c>
      <c r="I1022" s="0" t="n">
        <v>60.3184033747618</v>
      </c>
      <c r="J1022" s="0" t="n">
        <v>51.0802531006079</v>
      </c>
      <c r="K1022" s="0" t="n">
        <v>9.23815027415388</v>
      </c>
      <c r="N1022" s="0" t="n">
        <v>630.000000000001</v>
      </c>
      <c r="O1022" s="0" t="n">
        <v>0.0798574412472406</v>
      </c>
      <c r="P1022" s="0" t="n">
        <v>142.314015266382</v>
      </c>
      <c r="Q1022" s="0" t="n">
        <v>120.082482582495</v>
      </c>
      <c r="R1022" s="0" t="n">
        <v>22.2315326838867</v>
      </c>
      <c r="T1022" s="0" t="n">
        <v>454.999999999999</v>
      </c>
      <c r="U1022" s="0" t="n">
        <v>0.067182688380184</v>
      </c>
      <c r="V1022" s="0" t="n">
        <v>56.4422801371338</v>
      </c>
      <c r="W1022" s="0" t="n">
        <v>51.0802531006079</v>
      </c>
      <c r="X1022" s="0" t="n">
        <v>5.36202703652593</v>
      </c>
    </row>
    <row r="1023" customFormat="false" ht="15" hidden="false" customHeight="false" outlineLevel="0" collapsed="false">
      <c r="A1023" s="0" t="n">
        <v>443.333333333334</v>
      </c>
      <c r="B1023" s="0" t="n">
        <v>0.081511194116604</v>
      </c>
      <c r="C1023" s="0" t="n">
        <v>78.477688573469</v>
      </c>
      <c r="D1023" s="0" t="n">
        <v>66.3092447196759</v>
      </c>
      <c r="E1023" s="0" t="n">
        <v>12.1684438537931</v>
      </c>
      <c r="G1023" s="0" t="n">
        <v>554.999999999999</v>
      </c>
      <c r="H1023" s="0" t="n">
        <v>0.0513568311939538</v>
      </c>
      <c r="I1023" s="0" t="n">
        <v>54.5192170752607</v>
      </c>
      <c r="J1023" s="0" t="n">
        <v>45.2810668011068</v>
      </c>
      <c r="K1023" s="0" t="n">
        <v>9.23815027415388</v>
      </c>
      <c r="N1023" s="0" t="n">
        <v>630.000000000001</v>
      </c>
      <c r="O1023" s="0" t="n">
        <v>0.0785054983002558</v>
      </c>
      <c r="P1023" s="0" t="n">
        <v>129.870597463503</v>
      </c>
      <c r="Q1023" s="0" t="n">
        <v>107.639064779616</v>
      </c>
      <c r="R1023" s="0" t="n">
        <v>22.2315326838867</v>
      </c>
      <c r="T1023" s="0" t="n">
        <v>454.999999999999</v>
      </c>
      <c r="U1023" s="0" t="n">
        <v>0.0615935399867112</v>
      </c>
      <c r="V1023" s="0" t="n">
        <v>50.6430938376328</v>
      </c>
      <c r="W1023" s="0" t="n">
        <v>45.2810668011068</v>
      </c>
      <c r="X1023" s="0" t="n">
        <v>5.36202703652593</v>
      </c>
    </row>
    <row r="1024" customFormat="false" ht="15" hidden="false" customHeight="false" outlineLevel="0" collapsed="false">
      <c r="A1024" s="0" t="n">
        <v>443.333333333334</v>
      </c>
      <c r="B1024" s="0" t="n">
        <v>0.105577739351318</v>
      </c>
      <c r="C1024" s="0" t="n">
        <v>106.575156824245</v>
      </c>
      <c r="D1024" s="0" t="n">
        <v>94.4067129704523</v>
      </c>
      <c r="E1024" s="0" t="n">
        <v>12.1684438537931</v>
      </c>
      <c r="G1024" s="0" t="n">
        <v>554.999999999999</v>
      </c>
      <c r="H1024" s="0" t="n">
        <v>0.0958461235391166</v>
      </c>
      <c r="I1024" s="0" t="n">
        <v>112.482401001517</v>
      </c>
      <c r="J1024" s="0" t="n">
        <v>94.0061004532088</v>
      </c>
      <c r="K1024" s="0" t="n">
        <v>18.4763005483078</v>
      </c>
      <c r="N1024" s="0" t="n">
        <v>630.000000000001</v>
      </c>
      <c r="O1024" s="0" t="n">
        <v>0.0728353318029611</v>
      </c>
      <c r="P1024" s="0" t="n">
        <v>124.047971058265</v>
      </c>
      <c r="Q1024" s="0" t="n">
        <v>101.816438374378</v>
      </c>
      <c r="R1024" s="0" t="n">
        <v>22.2315326838867</v>
      </c>
      <c r="T1024" s="0" t="n">
        <v>454.999999999999</v>
      </c>
      <c r="U1024" s="0" t="n">
        <v>0.114492879353572</v>
      </c>
      <c r="V1024" s="0" t="n">
        <v>104.730154526261</v>
      </c>
      <c r="W1024" s="0" t="n">
        <v>94.0061004532088</v>
      </c>
      <c r="X1024" s="0" t="n">
        <v>10.7240540730519</v>
      </c>
    </row>
    <row r="1025" customFormat="false" ht="15" hidden="false" customHeight="false" outlineLevel="0" collapsed="false">
      <c r="A1025" s="0" t="n">
        <v>443.333333333334</v>
      </c>
      <c r="B1025" s="0" t="n">
        <v>0.118343555363069</v>
      </c>
      <c r="C1025" s="0" t="n">
        <v>128.146376516325</v>
      </c>
      <c r="D1025" s="0" t="n">
        <v>115.977932662532</v>
      </c>
      <c r="E1025" s="0" t="n">
        <v>12.1684438537931</v>
      </c>
      <c r="G1025" s="0" t="n">
        <v>554.999999999999</v>
      </c>
      <c r="H1025" s="0" t="n">
        <v>0.0871523853202793</v>
      </c>
      <c r="I1025" s="0" t="n">
        <v>102.573584842009</v>
      </c>
      <c r="J1025" s="0" t="n">
        <v>84.0972842937011</v>
      </c>
      <c r="K1025" s="0" t="n">
        <v>18.4763005483078</v>
      </c>
      <c r="N1025" s="0" t="n">
        <v>633.333333333334</v>
      </c>
      <c r="O1025" s="0" t="n">
        <v>0.0542414379360824</v>
      </c>
      <c r="P1025" s="0" t="n">
        <v>103.236708164486</v>
      </c>
      <c r="Q1025" s="0" t="n">
        <v>91.9586159932524</v>
      </c>
      <c r="R1025" s="0" t="n">
        <v>11.2780921712339</v>
      </c>
      <c r="T1025" s="0" t="n">
        <v>454.999999999999</v>
      </c>
      <c r="U1025" s="0" t="n">
        <v>0.10429827363131</v>
      </c>
      <c r="V1025" s="0" t="n">
        <v>94.821338366753</v>
      </c>
      <c r="W1025" s="0" t="n">
        <v>84.0972842937011</v>
      </c>
      <c r="X1025" s="0" t="n">
        <v>10.7240540730519</v>
      </c>
    </row>
    <row r="1026" customFormat="false" ht="15" hidden="false" customHeight="false" outlineLevel="0" collapsed="false">
      <c r="A1026" s="0" t="n">
        <v>443.333333333334</v>
      </c>
      <c r="B1026" s="0" t="n">
        <v>0.126262136696541</v>
      </c>
      <c r="C1026" s="0" t="n">
        <v>131.018126199368</v>
      </c>
      <c r="D1026" s="0" t="n">
        <v>114.908660220891</v>
      </c>
      <c r="E1026" s="0" t="n">
        <v>16.1094659784771</v>
      </c>
      <c r="G1026" s="0" t="n">
        <v>554.999999999999</v>
      </c>
      <c r="H1026" s="0" t="n">
        <v>0.122783221336919</v>
      </c>
      <c r="I1026" s="0" t="n">
        <v>155.793501542333</v>
      </c>
      <c r="J1026" s="0" t="n">
        <v>128.079050719872</v>
      </c>
      <c r="K1026" s="0" t="n">
        <v>27.7144508224616</v>
      </c>
      <c r="N1026" s="0" t="n">
        <v>633.333333333334</v>
      </c>
      <c r="O1026" s="0" t="n">
        <v>0.0526999274395894</v>
      </c>
      <c r="P1026" s="0" t="n">
        <v>83.8289636054615</v>
      </c>
      <c r="Q1026" s="0" t="n">
        <v>72.5508714342276</v>
      </c>
      <c r="R1026" s="0" t="n">
        <v>11.2780921712339</v>
      </c>
      <c r="T1026" s="0" t="n">
        <v>454.999999999999</v>
      </c>
      <c r="U1026" s="0" t="n">
        <v>0.146514976196976</v>
      </c>
      <c r="V1026" s="0" t="n">
        <v>144.165131829449</v>
      </c>
      <c r="W1026" s="0" t="n">
        <v>128.079050719872</v>
      </c>
      <c r="X1026" s="0" t="n">
        <v>16.0860811095778</v>
      </c>
    </row>
    <row r="1027" customFormat="false" ht="15" hidden="false" customHeight="false" outlineLevel="0" collapsed="false">
      <c r="A1027" s="0" t="n">
        <v>443.333333333334</v>
      </c>
      <c r="B1027" s="0" t="n">
        <v>0.162529887218795</v>
      </c>
      <c r="C1027" s="0" t="n">
        <v>181.570156654018</v>
      </c>
      <c r="D1027" s="0" t="n">
        <v>165.46069067554</v>
      </c>
      <c r="E1027" s="0" t="n">
        <v>16.1094659784771</v>
      </c>
      <c r="G1027" s="0" t="n">
        <v>554.999999999999</v>
      </c>
      <c r="H1027" s="0" t="n">
        <v>0.112308420656647</v>
      </c>
      <c r="I1027" s="0" t="n">
        <v>143.392763573836</v>
      </c>
      <c r="J1027" s="0" t="n">
        <v>115.678312751375</v>
      </c>
      <c r="K1027" s="0" t="n">
        <v>27.7144508224616</v>
      </c>
      <c r="N1027" s="0" t="n">
        <v>633.333333333334</v>
      </c>
      <c r="O1027" s="0" t="n">
        <v>0.0481461243126456</v>
      </c>
      <c r="P1027" s="0" t="n">
        <v>77.7175656912051</v>
      </c>
      <c r="Q1027" s="0" t="n">
        <v>66.4394735199712</v>
      </c>
      <c r="R1027" s="0" t="n">
        <v>11.2780921712339</v>
      </c>
      <c r="T1027" s="0" t="n">
        <v>454.999999999999</v>
      </c>
      <c r="U1027" s="0" t="n">
        <v>0.134241343787494</v>
      </c>
      <c r="V1027" s="0" t="n">
        <v>131.764393860952</v>
      </c>
      <c r="W1027" s="0" t="n">
        <v>115.678312751375</v>
      </c>
      <c r="X1027" s="0" t="n">
        <v>16.0860811095778</v>
      </c>
    </row>
    <row r="1028" customFormat="false" ht="15" hidden="false" customHeight="false" outlineLevel="0" collapsed="false">
      <c r="A1028" s="0" t="n">
        <v>443.333333333334</v>
      </c>
      <c r="B1028" s="0" t="n">
        <v>0.180927824771175</v>
      </c>
      <c r="C1028" s="0" t="n">
        <v>220.240862663999</v>
      </c>
      <c r="D1028" s="0" t="n">
        <v>204.131396685522</v>
      </c>
      <c r="E1028" s="0" t="n">
        <v>16.1094659784771</v>
      </c>
      <c r="G1028" s="0" t="n">
        <v>554.999999999999</v>
      </c>
      <c r="H1028" s="0" t="n">
        <v>0.147967485512873</v>
      </c>
      <c r="I1028" s="0" t="n">
        <v>235.791203892184</v>
      </c>
      <c r="J1028" s="0" t="n">
        <v>198.838602795569</v>
      </c>
      <c r="K1028" s="0" t="n">
        <v>36.9526010966155</v>
      </c>
      <c r="N1028" s="0" t="n">
        <v>633.333333333334</v>
      </c>
      <c r="O1028" s="0" t="n">
        <v>0.0680050565706758</v>
      </c>
      <c r="P1028" s="0" t="n">
        <v>110.513500352786</v>
      </c>
      <c r="Q1028" s="0" t="n">
        <v>93.5963620959356</v>
      </c>
      <c r="R1028" s="0" t="n">
        <v>16.9171382568509</v>
      </c>
      <c r="T1028" s="0" t="n">
        <v>454.999999999999</v>
      </c>
      <c r="U1028" s="0" t="n">
        <v>0.176496656027305</v>
      </c>
      <c r="V1028" s="0" t="n">
        <v>220.286710941672</v>
      </c>
      <c r="W1028" s="0" t="n">
        <v>198.838602795569</v>
      </c>
      <c r="X1028" s="0" t="n">
        <v>21.4481081461037</v>
      </c>
    </row>
    <row r="1029" customFormat="false" ht="15" hidden="false" customHeight="false" outlineLevel="0" collapsed="false">
      <c r="A1029" s="0" t="n">
        <v>443.333333333334</v>
      </c>
      <c r="B1029" s="0" t="n">
        <v>0.188079366336243</v>
      </c>
      <c r="C1029" s="0" t="n">
        <v>250.173189554848</v>
      </c>
      <c r="D1029" s="0" t="n">
        <v>234.063723576371</v>
      </c>
      <c r="E1029" s="0" t="n">
        <v>16.1094659784771</v>
      </c>
      <c r="G1029" s="0" t="n">
        <v>554.999999999999</v>
      </c>
      <c r="H1029" s="0" t="n">
        <v>0.141339315308435</v>
      </c>
      <c r="I1029" s="0" t="n">
        <v>194.088861071139</v>
      </c>
      <c r="J1029" s="0" t="n">
        <v>157.136259974524</v>
      </c>
      <c r="K1029" s="0" t="n">
        <v>36.9526010966155</v>
      </c>
      <c r="N1029" s="0" t="n">
        <v>633.333333333334</v>
      </c>
      <c r="O1029" s="0" t="n">
        <v>0.0624308783096878</v>
      </c>
      <c r="P1029" s="0" t="n">
        <v>103.957947419131</v>
      </c>
      <c r="Q1029" s="0" t="n">
        <v>87.0408091622799</v>
      </c>
      <c r="R1029" s="0" t="n">
        <v>16.9171382568509</v>
      </c>
      <c r="T1029" s="0" t="n">
        <v>454.999999999999</v>
      </c>
      <c r="U1029" s="0" t="n">
        <v>0.168623144812086</v>
      </c>
      <c r="V1029" s="0" t="n">
        <v>178.584368120627</v>
      </c>
      <c r="W1029" s="0" t="n">
        <v>157.136259974524</v>
      </c>
      <c r="X1029" s="0" t="n">
        <v>21.4481081461037</v>
      </c>
    </row>
    <row r="1030" customFormat="false" ht="15" hidden="false" customHeight="false" outlineLevel="0" collapsed="false">
      <c r="A1030" s="0" t="n">
        <v>446.666666666667</v>
      </c>
      <c r="B1030" s="0" t="n">
        <v>0.0409133612882181</v>
      </c>
      <c r="C1030" s="0" t="n">
        <v>40.7786859513933</v>
      </c>
      <c r="D1030" s="0" t="n">
        <v>33.7806814347171</v>
      </c>
      <c r="E1030" s="0" t="n">
        <v>6.99800451667613</v>
      </c>
      <c r="G1030" s="0" t="n">
        <v>554.999999999999</v>
      </c>
      <c r="H1030" s="0" t="n">
        <v>0.130236383040204</v>
      </c>
      <c r="I1030" s="0" t="n">
        <v>178.872877199703</v>
      </c>
      <c r="J1030" s="0" t="n">
        <v>141.920276103088</v>
      </c>
      <c r="K1030" s="0" t="n">
        <v>36.9526010966155</v>
      </c>
      <c r="N1030" s="0" t="n">
        <v>633.333333333334</v>
      </c>
      <c r="O1030" s="0" t="n">
        <v>0.0794668419085638</v>
      </c>
      <c r="P1030" s="0" t="n">
        <v>142.638666924963</v>
      </c>
      <c r="Q1030" s="0" t="n">
        <v>120.082482582495</v>
      </c>
      <c r="R1030" s="0" t="n">
        <v>22.5561843424679</v>
      </c>
      <c r="T1030" s="0" t="n">
        <v>454.999999999999</v>
      </c>
      <c r="U1030" s="0" t="n">
        <v>0.155588960509143</v>
      </c>
      <c r="V1030" s="0" t="n">
        <v>163.368384249192</v>
      </c>
      <c r="W1030" s="0" t="n">
        <v>141.920276103088</v>
      </c>
      <c r="X1030" s="0" t="n">
        <v>21.4481081461037</v>
      </c>
    </row>
    <row r="1031" customFormat="false" ht="15" hidden="false" customHeight="false" outlineLevel="0" collapsed="false">
      <c r="A1031" s="0" t="n">
        <v>446.666666666667</v>
      </c>
      <c r="B1031" s="0" t="n">
        <v>0.0523020001454823</v>
      </c>
      <c r="C1031" s="0" t="n">
        <v>52.9269047414085</v>
      </c>
      <c r="D1031" s="0" t="n">
        <v>45.9289002247324</v>
      </c>
      <c r="E1031" s="0" t="n">
        <v>6.99800451667613</v>
      </c>
      <c r="G1031" s="0" t="n">
        <v>557.499999999999</v>
      </c>
      <c r="H1031" s="0" t="n">
        <v>0.0559633878033615</v>
      </c>
      <c r="I1031" s="0" t="n">
        <v>83.0163748870997</v>
      </c>
      <c r="J1031" s="0" t="n">
        <v>73.6636611670886</v>
      </c>
      <c r="K1031" s="0" t="n">
        <v>9.35271372001109</v>
      </c>
      <c r="N1031" s="0" t="n">
        <v>633.333333333334</v>
      </c>
      <c r="O1031" s="0" t="n">
        <v>0.0781221783463297</v>
      </c>
      <c r="P1031" s="0" t="n">
        <v>130.195249122084</v>
      </c>
      <c r="Q1031" s="0" t="n">
        <v>107.639064779616</v>
      </c>
      <c r="R1031" s="0" t="n">
        <v>22.5561843424679</v>
      </c>
      <c r="T1031" s="0" t="n">
        <v>457.499999999999</v>
      </c>
      <c r="U1031" s="0" t="n">
        <v>0.066958557814071</v>
      </c>
      <c r="V1031" s="0" t="n">
        <v>79.1066290151388</v>
      </c>
      <c r="W1031" s="0" t="n">
        <v>73.6636611670886</v>
      </c>
      <c r="X1031" s="0" t="n">
        <v>5.44296784805018</v>
      </c>
    </row>
    <row r="1032" customFormat="false" ht="15" hidden="false" customHeight="false" outlineLevel="0" collapsed="false">
      <c r="A1032" s="0" t="n">
        <v>446.666666666667</v>
      </c>
      <c r="B1032" s="0" t="n">
        <v>0.0580074841184732</v>
      </c>
      <c r="C1032" s="0" t="n">
        <v>62.1514049199155</v>
      </c>
      <c r="D1032" s="0" t="n">
        <v>55.1534004032394</v>
      </c>
      <c r="E1032" s="0" t="n">
        <v>6.99800451667613</v>
      </c>
      <c r="G1032" s="0" t="n">
        <v>557.499999999999</v>
      </c>
      <c r="H1032" s="0" t="n">
        <v>0.0558734158155564</v>
      </c>
      <c r="I1032" s="0" t="n">
        <v>60.432966820619</v>
      </c>
      <c r="J1032" s="0" t="n">
        <v>51.0802531006079</v>
      </c>
      <c r="K1032" s="0" t="n">
        <v>9.35271372001109</v>
      </c>
      <c r="N1032" s="0" t="n">
        <v>633.333333333334</v>
      </c>
      <c r="O1032" s="0" t="n">
        <v>0.07247818563658</v>
      </c>
      <c r="P1032" s="0" t="n">
        <v>124.372622716846</v>
      </c>
      <c r="Q1032" s="0" t="n">
        <v>101.816438374378</v>
      </c>
      <c r="R1032" s="0" t="n">
        <v>22.5561843424679</v>
      </c>
      <c r="T1032" s="0" t="n">
        <v>457.499999999999</v>
      </c>
      <c r="U1032" s="0" t="n">
        <v>0.0668526857682386</v>
      </c>
      <c r="V1032" s="0" t="n">
        <v>56.5232209486581</v>
      </c>
      <c r="W1032" s="0" t="n">
        <v>51.0802531006079</v>
      </c>
      <c r="X1032" s="0" t="n">
        <v>5.44296784805018</v>
      </c>
    </row>
    <row r="1033" customFormat="false" ht="15" hidden="false" customHeight="false" outlineLevel="0" collapsed="false">
      <c r="A1033" s="0" t="n">
        <v>446.666666666667</v>
      </c>
      <c r="B1033" s="0" t="n">
        <v>0.0837277323826644</v>
      </c>
      <c r="C1033" s="0" t="n">
        <v>87.7245601569621</v>
      </c>
      <c r="D1033" s="0" t="n">
        <v>77.3744373780992</v>
      </c>
      <c r="E1033" s="0" t="n">
        <v>10.3501227788629</v>
      </c>
      <c r="G1033" s="0" t="n">
        <v>557.499999999999</v>
      </c>
      <c r="H1033" s="0" t="n">
        <v>0.0511443273108708</v>
      </c>
      <c r="I1033" s="0" t="n">
        <v>54.6337805211179</v>
      </c>
      <c r="J1033" s="0" t="n">
        <v>45.2810668011068</v>
      </c>
      <c r="K1033" s="0" t="n">
        <v>9.35271372001109</v>
      </c>
      <c r="N1033" s="0" t="n">
        <v>636.666666666667</v>
      </c>
      <c r="O1033" s="0" t="n">
        <v>0.053979531478443</v>
      </c>
      <c r="P1033" s="0" t="n">
        <v>103.400546031389</v>
      </c>
      <c r="Q1033" s="0" t="n">
        <v>91.9586159932524</v>
      </c>
      <c r="R1033" s="0" t="n">
        <v>11.4419300381365</v>
      </c>
      <c r="T1033" s="0" t="n">
        <v>457.499999999999</v>
      </c>
      <c r="U1033" s="0" t="n">
        <v>0.0612881613251056</v>
      </c>
      <c r="V1033" s="0" t="n">
        <v>50.724034649157</v>
      </c>
      <c r="W1033" s="0" t="n">
        <v>45.2810668011068</v>
      </c>
      <c r="X1033" s="0" t="n">
        <v>5.44296784805018</v>
      </c>
    </row>
    <row r="1034" customFormat="false" ht="15" hidden="false" customHeight="false" outlineLevel="0" collapsed="false">
      <c r="A1034" s="0" t="n">
        <v>446.666666666667</v>
      </c>
      <c r="B1034" s="0" t="n">
        <v>0.10778681197095</v>
      </c>
      <c r="C1034" s="0" t="n">
        <v>121.441315924741</v>
      </c>
      <c r="D1034" s="0" t="n">
        <v>111.091193145878</v>
      </c>
      <c r="E1034" s="0" t="n">
        <v>10.3501227788629</v>
      </c>
      <c r="G1034" s="0" t="n">
        <v>557.499999999999</v>
      </c>
      <c r="H1034" s="0" t="n">
        <v>0.095457389437715</v>
      </c>
      <c r="I1034" s="0" t="n">
        <v>112.711527893231</v>
      </c>
      <c r="J1034" s="0" t="n">
        <v>94.0061004532088</v>
      </c>
      <c r="K1034" s="0" t="n">
        <v>18.7054274400222</v>
      </c>
      <c r="N1034" s="0" t="n">
        <v>636.666666666667</v>
      </c>
      <c r="O1034" s="0" t="n">
        <v>0.0524449339038042</v>
      </c>
      <c r="P1034" s="0" t="n">
        <v>83.992801472364</v>
      </c>
      <c r="Q1034" s="0" t="n">
        <v>72.5508714342276</v>
      </c>
      <c r="R1034" s="0" t="n">
        <v>11.4419300381365</v>
      </c>
      <c r="T1034" s="0" t="n">
        <v>457.499999999999</v>
      </c>
      <c r="U1034" s="0" t="n">
        <v>0.113938868795805</v>
      </c>
      <c r="V1034" s="0" t="n">
        <v>104.892036149309</v>
      </c>
      <c r="W1034" s="0" t="n">
        <v>94.0061004532088</v>
      </c>
      <c r="X1034" s="0" t="n">
        <v>10.8859356961004</v>
      </c>
    </row>
    <row r="1035" customFormat="false" ht="15" hidden="false" customHeight="false" outlineLevel="0" collapsed="false">
      <c r="A1035" s="0" t="n">
        <v>446.666666666667</v>
      </c>
      <c r="B1035" s="0" t="n">
        <v>0.128534618772615</v>
      </c>
      <c r="C1035" s="0" t="n">
        <v>147.794717043544</v>
      </c>
      <c r="D1035" s="0" t="n">
        <v>134.092476002494</v>
      </c>
      <c r="E1035" s="0" t="n">
        <v>13.7022410410497</v>
      </c>
      <c r="G1035" s="0" t="n">
        <v>557.499999999999</v>
      </c>
      <c r="H1035" s="0" t="n">
        <v>0.0867956223025818</v>
      </c>
      <c r="I1035" s="0" t="n">
        <v>102.802711733723</v>
      </c>
      <c r="J1035" s="0" t="n">
        <v>84.0972842937011</v>
      </c>
      <c r="K1035" s="0" t="n">
        <v>18.7054274400222</v>
      </c>
      <c r="N1035" s="0" t="n">
        <v>636.666666666667</v>
      </c>
      <c r="O1035" s="0" t="n">
        <v>0.0479115678609131</v>
      </c>
      <c r="P1035" s="0" t="n">
        <v>77.8814035581076</v>
      </c>
      <c r="Q1035" s="0" t="n">
        <v>66.4394735199712</v>
      </c>
      <c r="R1035" s="0" t="n">
        <v>11.4419300381365</v>
      </c>
      <c r="T1035" s="0" t="n">
        <v>457.499999999999</v>
      </c>
      <c r="U1035" s="0" t="n">
        <v>0.103787921596591</v>
      </c>
      <c r="V1035" s="0" t="n">
        <v>94.9832199898015</v>
      </c>
      <c r="W1035" s="0" t="n">
        <v>84.0972842937011</v>
      </c>
      <c r="X1035" s="0" t="n">
        <v>10.8859356961004</v>
      </c>
    </row>
    <row r="1036" customFormat="false" ht="15" hidden="false" customHeight="false" outlineLevel="0" collapsed="false">
      <c r="A1036" s="0" t="n">
        <v>446.666666666667</v>
      </c>
      <c r="B1036" s="0" t="n">
        <v>0.163798544117865</v>
      </c>
      <c r="C1036" s="0" t="n">
        <v>204.994145821709</v>
      </c>
      <c r="D1036" s="0" t="n">
        <v>191.291904780659</v>
      </c>
      <c r="E1036" s="0" t="n">
        <v>13.7022410410497</v>
      </c>
      <c r="G1036" s="0" t="n">
        <v>557.499999999999</v>
      </c>
      <c r="H1036" s="0" t="n">
        <v>0.122287839509683</v>
      </c>
      <c r="I1036" s="0" t="n">
        <v>156.137191879905</v>
      </c>
      <c r="J1036" s="0" t="n">
        <v>128.079050719872</v>
      </c>
      <c r="K1036" s="0" t="n">
        <v>28.0581411600333</v>
      </c>
      <c r="N1036" s="0" t="n">
        <v>636.666666666667</v>
      </c>
      <c r="O1036" s="0" t="n">
        <v>0.0676757158401898</v>
      </c>
      <c r="P1036" s="0" t="n">
        <v>110.75925715314</v>
      </c>
      <c r="Q1036" s="0" t="n">
        <v>93.5963620959356</v>
      </c>
      <c r="R1036" s="0" t="n">
        <v>17.1628950572047</v>
      </c>
      <c r="T1036" s="0" t="n">
        <v>457.499999999999</v>
      </c>
      <c r="U1036" s="0" t="n">
        <v>0.145810770926088</v>
      </c>
      <c r="V1036" s="0" t="n">
        <v>144.407954264022</v>
      </c>
      <c r="W1036" s="0" t="n">
        <v>128.079050719872</v>
      </c>
      <c r="X1036" s="0" t="n">
        <v>16.3289035441505</v>
      </c>
    </row>
    <row r="1037" customFormat="false" ht="15" hidden="false" customHeight="false" outlineLevel="0" collapsed="false">
      <c r="A1037" s="0" t="n">
        <v>446.666666666667</v>
      </c>
      <c r="B1037" s="0" t="n">
        <v>0.180370620466708</v>
      </c>
      <c r="C1037" s="0" t="n">
        <v>249.987432807265</v>
      </c>
      <c r="D1037" s="0" t="n">
        <v>236.285191766215</v>
      </c>
      <c r="E1037" s="0" t="n">
        <v>13.7022410410497</v>
      </c>
      <c r="G1037" s="0" t="n">
        <v>557.499999999999</v>
      </c>
      <c r="H1037" s="0" t="n">
        <v>0.111851418575179</v>
      </c>
      <c r="I1037" s="0" t="n">
        <v>143.736453911408</v>
      </c>
      <c r="J1037" s="0" t="n">
        <v>115.678312751375</v>
      </c>
      <c r="K1037" s="0" t="n">
        <v>28.0581411600333</v>
      </c>
      <c r="N1037" s="0" t="n">
        <v>636.666666666667</v>
      </c>
      <c r="O1037" s="0" t="n">
        <v>0.0621267288443643</v>
      </c>
      <c r="P1037" s="0" t="n">
        <v>104.203704219485</v>
      </c>
      <c r="Q1037" s="0" t="n">
        <v>87.0408091622799</v>
      </c>
      <c r="R1037" s="0" t="n">
        <v>17.1628950572047</v>
      </c>
      <c r="T1037" s="0" t="n">
        <v>457.499999999999</v>
      </c>
      <c r="U1037" s="0" t="n">
        <v>0.133589376741935</v>
      </c>
      <c r="V1037" s="0" t="n">
        <v>132.007216295525</v>
      </c>
      <c r="W1037" s="0" t="n">
        <v>115.678312751375</v>
      </c>
      <c r="X1037" s="0" t="n">
        <v>16.3289035441505</v>
      </c>
    </row>
    <row r="1038" customFormat="false" ht="15" hidden="false" customHeight="false" outlineLevel="0" collapsed="false">
      <c r="A1038" s="0" t="n">
        <v>446.666666666667</v>
      </c>
      <c r="B1038" s="0" t="n">
        <v>0.0507255187125333</v>
      </c>
      <c r="C1038" s="0" t="n">
        <v>48.3304564231066</v>
      </c>
      <c r="D1038" s="0" t="n">
        <v>39.9328510030952</v>
      </c>
      <c r="E1038" s="0" t="n">
        <v>8.39760542001136</v>
      </c>
      <c r="G1038" s="0" t="n">
        <v>557.499999999999</v>
      </c>
      <c r="H1038" s="0" t="n">
        <v>0.147371447015155</v>
      </c>
      <c r="I1038" s="0" t="n">
        <v>236.249457675613</v>
      </c>
      <c r="J1038" s="0" t="n">
        <v>198.838602795569</v>
      </c>
      <c r="K1038" s="0" t="n">
        <v>37.4108548800444</v>
      </c>
      <c r="N1038" s="0" t="n">
        <v>636.666666666667</v>
      </c>
      <c r="O1038" s="0" t="n">
        <v>0.0790800419026701</v>
      </c>
      <c r="P1038" s="0" t="n">
        <v>142.966342658768</v>
      </c>
      <c r="Q1038" s="0" t="n">
        <v>120.082482582495</v>
      </c>
      <c r="R1038" s="0" t="n">
        <v>22.8838600762729</v>
      </c>
      <c r="T1038" s="0" t="n">
        <v>457.499999999999</v>
      </c>
      <c r="U1038" s="0" t="n">
        <v>0.175650853037403</v>
      </c>
      <c r="V1038" s="0" t="n">
        <v>220.610474187769</v>
      </c>
      <c r="W1038" s="0" t="n">
        <v>198.838602795569</v>
      </c>
      <c r="X1038" s="0" t="n">
        <v>21.7718713922007</v>
      </c>
    </row>
    <row r="1039" customFormat="false" ht="15" hidden="false" customHeight="false" outlineLevel="0" collapsed="false">
      <c r="A1039" s="0" t="n">
        <v>446.666666666667</v>
      </c>
      <c r="B1039" s="0" t="n">
        <v>0.0570358892962844</v>
      </c>
      <c r="C1039" s="0" t="n">
        <v>56.5063391416016</v>
      </c>
      <c r="D1039" s="0" t="n">
        <v>48.1087337215902</v>
      </c>
      <c r="E1039" s="0" t="n">
        <v>8.39760542001136</v>
      </c>
      <c r="G1039" s="0" t="n">
        <v>557.499999999999</v>
      </c>
      <c r="H1039" s="0" t="n">
        <v>0.140769536253186</v>
      </c>
      <c r="I1039" s="0" t="n">
        <v>194.547114854568</v>
      </c>
      <c r="J1039" s="0" t="n">
        <v>157.136259974524</v>
      </c>
      <c r="K1039" s="0" t="n">
        <v>37.4108548800444</v>
      </c>
      <c r="N1039" s="0" t="n">
        <v>636.666666666667</v>
      </c>
      <c r="O1039" s="0" t="n">
        <v>0.077742582160279</v>
      </c>
      <c r="P1039" s="0" t="n">
        <v>130.522924855889</v>
      </c>
      <c r="Q1039" s="0" t="n">
        <v>107.639064779616</v>
      </c>
      <c r="R1039" s="0" t="n">
        <v>22.8838600762729</v>
      </c>
      <c r="T1039" s="0" t="n">
        <v>457.499999999999</v>
      </c>
      <c r="U1039" s="0" t="n">
        <v>0.167813903061237</v>
      </c>
      <c r="V1039" s="0" t="n">
        <v>178.908131366725</v>
      </c>
      <c r="W1039" s="0" t="n">
        <v>157.136259974524</v>
      </c>
      <c r="X1039" s="0" t="n">
        <v>21.7718713922007</v>
      </c>
    </row>
    <row r="1040" customFormat="false" ht="15" hidden="false" customHeight="false" outlineLevel="0" collapsed="false">
      <c r="A1040" s="0" t="n">
        <v>446.666666666667</v>
      </c>
      <c r="B1040" s="0" t="n">
        <v>0.0601740508401766</v>
      </c>
      <c r="C1040" s="0" t="n">
        <v>63.8620974877495</v>
      </c>
      <c r="D1040" s="0" t="n">
        <v>55.4644920677382</v>
      </c>
      <c r="E1040" s="0" t="n">
        <v>8.39760542001136</v>
      </c>
      <c r="G1040" s="0" t="n">
        <v>557.499999999999</v>
      </c>
      <c r="H1040" s="0" t="n">
        <v>0.129707757393578</v>
      </c>
      <c r="I1040" s="0" t="n">
        <v>179.331130983132</v>
      </c>
      <c r="J1040" s="0" t="n">
        <v>141.920276103088</v>
      </c>
      <c r="K1040" s="0" t="n">
        <v>37.4108548800444</v>
      </c>
      <c r="N1040" s="0" t="n">
        <v>636.666666666667</v>
      </c>
      <c r="O1040" s="0" t="n">
        <v>0.0721245246004643</v>
      </c>
      <c r="P1040" s="0" t="n">
        <v>124.700298450651</v>
      </c>
      <c r="Q1040" s="0" t="n">
        <v>101.816438374378</v>
      </c>
      <c r="R1040" s="0" t="n">
        <v>22.8838600762729</v>
      </c>
      <c r="T1040" s="0" t="n">
        <v>457.499999999999</v>
      </c>
      <c r="U1040" s="0" t="n">
        <v>0.154835862729962</v>
      </c>
      <c r="V1040" s="0" t="n">
        <v>163.692147495289</v>
      </c>
      <c r="W1040" s="0" t="n">
        <v>141.920276103088</v>
      </c>
      <c r="X1040" s="0" t="n">
        <v>21.7718713922007</v>
      </c>
    </row>
    <row r="1041" customFormat="false" ht="15" hidden="false" customHeight="false" outlineLevel="0" collapsed="false">
      <c r="A1041" s="0" t="n">
        <v>446.666666666667</v>
      </c>
      <c r="B1041" s="0" t="n">
        <v>0.0608383322438581</v>
      </c>
      <c r="C1041" s="0" t="n">
        <v>69.4667770675886</v>
      </c>
      <c r="D1041" s="0" t="n">
        <v>61.0691716475772</v>
      </c>
      <c r="E1041" s="0" t="n">
        <v>8.39760542001136</v>
      </c>
      <c r="G1041" s="0" t="n">
        <v>559.999999999999</v>
      </c>
      <c r="H1041" s="0" t="n">
        <v>0.0557345828928232</v>
      </c>
      <c r="I1041" s="0" t="n">
        <v>83.1318444636753</v>
      </c>
      <c r="J1041" s="0" t="n">
        <v>73.6636611670886</v>
      </c>
      <c r="K1041" s="0" t="n">
        <v>9.46818329658671</v>
      </c>
      <c r="N1041" s="0" t="n">
        <v>640.000000000001</v>
      </c>
      <c r="O1041" s="0" t="n">
        <v>0.0537201440043398</v>
      </c>
      <c r="P1041" s="0" t="n">
        <v>103.565902162136</v>
      </c>
      <c r="Q1041" s="0" t="n">
        <v>91.9586159932524</v>
      </c>
      <c r="R1041" s="0" t="n">
        <v>11.607286168884</v>
      </c>
      <c r="T1041" s="0" t="n">
        <v>459.999999999999</v>
      </c>
      <c r="U1041" s="0" t="n">
        <v>0.0666313129439245</v>
      </c>
      <c r="V1041" s="0" t="n">
        <v>79.1883472841203</v>
      </c>
      <c r="W1041" s="0" t="n">
        <v>73.6636611670886</v>
      </c>
      <c r="X1041" s="0" t="n">
        <v>5.52468611703174</v>
      </c>
    </row>
    <row r="1042" customFormat="false" ht="15" hidden="false" customHeight="false" outlineLevel="0" collapsed="false">
      <c r="A1042" s="0" t="n">
        <v>446.666666666667</v>
      </c>
      <c r="B1042" s="0" t="n">
        <v>0.0809288248272139</v>
      </c>
      <c r="C1042" s="0" t="n">
        <v>78.7293920543114</v>
      </c>
      <c r="D1042" s="0" t="n">
        <v>66.3092447196759</v>
      </c>
      <c r="E1042" s="0" t="n">
        <v>12.4201473346355</v>
      </c>
      <c r="G1042" s="0" t="n">
        <v>559.999999999999</v>
      </c>
      <c r="H1042" s="0" t="n">
        <v>0.0556449480552278</v>
      </c>
      <c r="I1042" s="0" t="n">
        <v>60.5484363971946</v>
      </c>
      <c r="J1042" s="0" t="n">
        <v>51.0802531006079</v>
      </c>
      <c r="K1042" s="0" t="n">
        <v>9.46818329658671</v>
      </c>
      <c r="N1042" s="0" t="n">
        <v>640.000000000001</v>
      </c>
      <c r="O1042" s="0" t="n">
        <v>0.0521923980095714</v>
      </c>
      <c r="P1042" s="0" t="n">
        <v>84.1581576031116</v>
      </c>
      <c r="Q1042" s="0" t="n">
        <v>72.5508714342276</v>
      </c>
      <c r="R1042" s="0" t="n">
        <v>11.607286168884</v>
      </c>
      <c r="T1042" s="0" t="n">
        <v>459.999999999999</v>
      </c>
      <c r="U1042" s="0" t="n">
        <v>0.0665259055288264</v>
      </c>
      <c r="V1042" s="0" t="n">
        <v>56.6049392176396</v>
      </c>
      <c r="W1042" s="0" t="n">
        <v>51.0802531006079</v>
      </c>
      <c r="X1042" s="0" t="n">
        <v>5.52468611703174</v>
      </c>
    </row>
    <row r="1043" customFormat="false" ht="15" hidden="false" customHeight="false" outlineLevel="0" collapsed="false">
      <c r="A1043" s="0" t="n">
        <v>446.666666666667</v>
      </c>
      <c r="B1043" s="0" t="n">
        <v>0.104838989746681</v>
      </c>
      <c r="C1043" s="0" t="n">
        <v>106.826860305088</v>
      </c>
      <c r="D1043" s="0" t="n">
        <v>94.4067129704523</v>
      </c>
      <c r="E1043" s="0" t="n">
        <v>12.4201473346355</v>
      </c>
      <c r="G1043" s="0" t="n">
        <v>559.999999999999</v>
      </c>
      <c r="H1043" s="0" t="n">
        <v>0.0509335753615563</v>
      </c>
      <c r="I1043" s="0" t="n">
        <v>54.7492500976935</v>
      </c>
      <c r="J1043" s="0" t="n">
        <v>45.2810668011068</v>
      </c>
      <c r="K1043" s="0" t="n">
        <v>9.46818329658671</v>
      </c>
      <c r="N1043" s="0" t="n">
        <v>640.000000000001</v>
      </c>
      <c r="O1043" s="0" t="n">
        <v>0.0476792874493314</v>
      </c>
      <c r="P1043" s="0" t="n">
        <v>78.0467596888551</v>
      </c>
      <c r="Q1043" s="0" t="n">
        <v>66.4394735199712</v>
      </c>
      <c r="R1043" s="0" t="n">
        <v>11.607286168884</v>
      </c>
      <c r="T1043" s="0" t="n">
        <v>459.999999999999</v>
      </c>
      <c r="U1043" s="0" t="n">
        <v>0.0609857928018202</v>
      </c>
      <c r="V1043" s="0" t="n">
        <v>50.8057529181386</v>
      </c>
      <c r="W1043" s="0" t="n">
        <v>45.2810668011068</v>
      </c>
      <c r="X1043" s="0" t="n">
        <v>5.52468611703174</v>
      </c>
    </row>
    <row r="1044" customFormat="false" ht="15" hidden="false" customHeight="false" outlineLevel="0" collapsed="false">
      <c r="A1044" s="0" t="n">
        <v>446.666666666667</v>
      </c>
      <c r="B1044" s="0" t="n">
        <v>0.117529083863448</v>
      </c>
      <c r="C1044" s="0" t="n">
        <v>128.398079997167</v>
      </c>
      <c r="D1044" s="0" t="n">
        <v>115.977932662532</v>
      </c>
      <c r="E1044" s="0" t="n">
        <v>12.4201473346355</v>
      </c>
      <c r="G1044" s="0" t="n">
        <v>559.999999999999</v>
      </c>
      <c r="H1044" s="0" t="n">
        <v>0.0950717942304725</v>
      </c>
      <c r="I1044" s="0" t="n">
        <v>112.942467046382</v>
      </c>
      <c r="J1044" s="0" t="n">
        <v>94.0061004532088</v>
      </c>
      <c r="K1044" s="0" t="n">
        <v>18.9363665931734</v>
      </c>
      <c r="N1044" s="0" t="n">
        <v>640.000000000001</v>
      </c>
      <c r="O1044" s="0" t="n">
        <v>0.0673495503960582</v>
      </c>
      <c r="P1044" s="0" t="n">
        <v>111.007291349262</v>
      </c>
      <c r="Q1044" s="0" t="n">
        <v>93.5963620959356</v>
      </c>
      <c r="R1044" s="0" t="n">
        <v>17.410929253326</v>
      </c>
      <c r="T1044" s="0" t="n">
        <v>459.999999999999</v>
      </c>
      <c r="U1044" s="0" t="n">
        <v>0.113390182230908</v>
      </c>
      <c r="V1044" s="0" t="n">
        <v>105.055472687272</v>
      </c>
      <c r="W1044" s="0" t="n">
        <v>94.0061004532088</v>
      </c>
      <c r="X1044" s="0" t="n">
        <v>11.0493722340635</v>
      </c>
    </row>
    <row r="1045" customFormat="false" ht="15" hidden="false" customHeight="false" outlineLevel="0" collapsed="false">
      <c r="A1045" s="0" t="n">
        <v>446.666666666667</v>
      </c>
      <c r="B1045" s="0" t="n">
        <v>0.125377883625264</v>
      </c>
      <c r="C1045" s="0" t="n">
        <v>131.351349470151</v>
      </c>
      <c r="D1045" s="0" t="n">
        <v>114.908660220891</v>
      </c>
      <c r="E1045" s="0" t="n">
        <v>16.4426892492596</v>
      </c>
      <c r="G1045" s="0" t="n">
        <v>559.999999999999</v>
      </c>
      <c r="H1045" s="0" t="n">
        <v>0.0864417672624052</v>
      </c>
      <c r="I1045" s="0" t="n">
        <v>103.033650886875</v>
      </c>
      <c r="J1045" s="0" t="n">
        <v>84.0972842937011</v>
      </c>
      <c r="K1045" s="0" t="n">
        <v>18.9363665931734</v>
      </c>
      <c r="N1045" s="0" t="n">
        <v>640.000000000001</v>
      </c>
      <c r="O1045" s="0" t="n">
        <v>0.0618255295302125</v>
      </c>
      <c r="P1045" s="0" t="n">
        <v>104.451738415606</v>
      </c>
      <c r="Q1045" s="0" t="n">
        <v>87.0408091622799</v>
      </c>
      <c r="R1045" s="0" t="n">
        <v>17.410929253326</v>
      </c>
      <c r="T1045" s="0" t="n">
        <v>459.999999999999</v>
      </c>
      <c r="U1045" s="0" t="n">
        <v>0.103282530922887</v>
      </c>
      <c r="V1045" s="0" t="n">
        <v>95.1466565277646</v>
      </c>
      <c r="W1045" s="0" t="n">
        <v>84.0972842937011</v>
      </c>
      <c r="X1045" s="0" t="n">
        <v>11.0493722340635</v>
      </c>
    </row>
    <row r="1046" customFormat="false" ht="15" hidden="false" customHeight="false" outlineLevel="0" collapsed="false">
      <c r="A1046" s="0" t="n">
        <v>446.666666666667</v>
      </c>
      <c r="B1046" s="0" t="n">
        <v>0.161425301372929</v>
      </c>
      <c r="C1046" s="0" t="n">
        <v>181.9033799248</v>
      </c>
      <c r="D1046" s="0" t="n">
        <v>165.46069067554</v>
      </c>
      <c r="E1046" s="0" t="n">
        <v>16.4426892492596</v>
      </c>
      <c r="G1046" s="0" t="n">
        <v>559.999999999999</v>
      </c>
      <c r="H1046" s="0" t="n">
        <v>0.121796432536166</v>
      </c>
      <c r="I1046" s="0" t="n">
        <v>156.483600609632</v>
      </c>
      <c r="J1046" s="0" t="n">
        <v>128.079050719872</v>
      </c>
      <c r="K1046" s="0" t="n">
        <v>28.4045498897601</v>
      </c>
      <c r="N1046" s="0" t="n">
        <v>640.000000000001</v>
      </c>
      <c r="O1046" s="0" t="n">
        <v>0.0786969861723281</v>
      </c>
      <c r="P1046" s="0" t="n">
        <v>143.297054920263</v>
      </c>
      <c r="Q1046" s="0" t="n">
        <v>120.082482582495</v>
      </c>
      <c r="R1046" s="0" t="n">
        <v>23.214572337768</v>
      </c>
      <c r="T1046" s="0" t="n">
        <v>459.999999999999</v>
      </c>
      <c r="U1046" s="0" t="n">
        <v>0.145113278563404</v>
      </c>
      <c r="V1046" s="0" t="n">
        <v>144.653109070967</v>
      </c>
      <c r="W1046" s="0" t="n">
        <v>128.079050719872</v>
      </c>
      <c r="X1046" s="0" t="n">
        <v>16.5740583510952</v>
      </c>
    </row>
    <row r="1047" customFormat="false" ht="15" hidden="false" customHeight="false" outlineLevel="0" collapsed="false">
      <c r="A1047" s="0" t="n">
        <v>446.666666666667</v>
      </c>
      <c r="B1047" s="0" t="n">
        <v>0.17972566233969</v>
      </c>
      <c r="C1047" s="0" t="n">
        <v>220.574085934781</v>
      </c>
      <c r="D1047" s="0" t="n">
        <v>204.131396685522</v>
      </c>
      <c r="E1047" s="0" t="n">
        <v>16.4426892492596</v>
      </c>
      <c r="G1047" s="0" t="n">
        <v>559.999999999999</v>
      </c>
      <c r="H1047" s="0" t="n">
        <v>0.111398116427247</v>
      </c>
      <c r="I1047" s="0" t="n">
        <v>144.082862641135</v>
      </c>
      <c r="J1047" s="0" t="n">
        <v>115.678312751375</v>
      </c>
      <c r="K1047" s="0" t="n">
        <v>28.4045498897601</v>
      </c>
      <c r="N1047" s="0" t="n">
        <v>640.000000000001</v>
      </c>
      <c r="O1047" s="0" t="n">
        <v>0.0773666558273138</v>
      </c>
      <c r="P1047" s="0" t="n">
        <v>130.853637117384</v>
      </c>
      <c r="Q1047" s="0" t="n">
        <v>107.639064779616</v>
      </c>
      <c r="R1047" s="0" t="n">
        <v>23.214572337768</v>
      </c>
      <c r="T1047" s="0" t="n">
        <v>459.999999999999</v>
      </c>
      <c r="U1047" s="0" t="n">
        <v>0.132943694360889</v>
      </c>
      <c r="V1047" s="0" t="n">
        <v>132.25237110247</v>
      </c>
      <c r="W1047" s="0" t="n">
        <v>115.678312751375</v>
      </c>
      <c r="X1047" s="0" t="n">
        <v>16.5740583510952</v>
      </c>
    </row>
    <row r="1048" customFormat="false" ht="15" hidden="false" customHeight="false" outlineLevel="0" collapsed="false">
      <c r="A1048" s="0" t="n">
        <v>446.666666666667</v>
      </c>
      <c r="B1048" s="0" t="n">
        <v>0.186847559896289</v>
      </c>
      <c r="C1048" s="0" t="n">
        <v>250.50641282563</v>
      </c>
      <c r="D1048" s="0" t="n">
        <v>234.063723576371</v>
      </c>
      <c r="E1048" s="0" t="n">
        <v>16.4426892492596</v>
      </c>
      <c r="G1048" s="0" t="n">
        <v>559.999999999999</v>
      </c>
      <c r="H1048" s="0" t="n">
        <v>0.146780172255246</v>
      </c>
      <c r="I1048" s="0" t="n">
        <v>236.711335981916</v>
      </c>
      <c r="J1048" s="0" t="n">
        <v>198.838602795569</v>
      </c>
      <c r="K1048" s="0" t="n">
        <v>37.8727331863468</v>
      </c>
      <c r="N1048" s="0" t="n">
        <v>640.000000000001</v>
      </c>
      <c r="O1048" s="0" t="n">
        <v>0.0717742979914903</v>
      </c>
      <c r="P1048" s="0" t="n">
        <v>125.031010712146</v>
      </c>
      <c r="Q1048" s="0" t="n">
        <v>101.816438374378</v>
      </c>
      <c r="R1048" s="0" t="n">
        <v>23.214572337768</v>
      </c>
      <c r="T1048" s="0" t="n">
        <v>459.999999999999</v>
      </c>
      <c r="U1048" s="0" t="n">
        <v>0.174813063399934</v>
      </c>
      <c r="V1048" s="0" t="n">
        <v>220.937347263696</v>
      </c>
      <c r="W1048" s="0" t="n">
        <v>198.838602795569</v>
      </c>
      <c r="X1048" s="0" t="n">
        <v>22.098744468127</v>
      </c>
    </row>
    <row r="1049" customFormat="false" ht="15" hidden="false" customHeight="false" outlineLevel="0" collapsed="false">
      <c r="A1049" s="0" t="n">
        <v>450</v>
      </c>
      <c r="B1049" s="0" t="n">
        <v>0.0406223758105922</v>
      </c>
      <c r="C1049" s="0" t="n">
        <v>40.9223683093687</v>
      </c>
      <c r="D1049" s="0" t="n">
        <v>33.7806814347171</v>
      </c>
      <c r="E1049" s="0" t="n">
        <v>7.14168687465159</v>
      </c>
      <c r="G1049" s="0" t="n">
        <v>559.999999999999</v>
      </c>
      <c r="H1049" s="0" t="n">
        <v>0.140204319774238</v>
      </c>
      <c r="I1049" s="0" t="n">
        <v>195.008993160871</v>
      </c>
      <c r="J1049" s="0" t="n">
        <v>157.136259974524</v>
      </c>
      <c r="K1049" s="0" t="n">
        <v>37.8727331863468</v>
      </c>
      <c r="N1049" s="0" t="n">
        <v>643.333333333334</v>
      </c>
      <c r="O1049" s="0" t="n">
        <v>0.0534632393846116</v>
      </c>
      <c r="P1049" s="0" t="n">
        <v>103.732782777361</v>
      </c>
      <c r="Q1049" s="0" t="n">
        <v>91.9586159932524</v>
      </c>
      <c r="R1049" s="0" t="n">
        <v>11.7741667841089</v>
      </c>
      <c r="T1049" s="0" t="n">
        <v>459.999999999999</v>
      </c>
      <c r="U1049" s="0" t="n">
        <v>0.167012351856023</v>
      </c>
      <c r="V1049" s="0" t="n">
        <v>179.235004442651</v>
      </c>
      <c r="W1049" s="0" t="n">
        <v>157.136259974524</v>
      </c>
      <c r="X1049" s="0" t="n">
        <v>22.098744468127</v>
      </c>
    </row>
    <row r="1050" customFormat="false" ht="15" hidden="false" customHeight="false" outlineLevel="0" collapsed="false">
      <c r="A1050" s="0" t="n">
        <v>450</v>
      </c>
      <c r="B1050" s="0" t="n">
        <v>0.0519354387358933</v>
      </c>
      <c r="C1050" s="0" t="n">
        <v>53.070587099384</v>
      </c>
      <c r="D1050" s="0" t="n">
        <v>45.9289002247324</v>
      </c>
      <c r="E1050" s="0" t="n">
        <v>7.14168687465159</v>
      </c>
      <c r="G1050" s="0" t="n">
        <v>559.999999999999</v>
      </c>
      <c r="H1050" s="0" t="n">
        <v>0.129183397187157</v>
      </c>
      <c r="I1050" s="0" t="n">
        <v>179.793009289435</v>
      </c>
      <c r="J1050" s="0" t="n">
        <v>141.920276103088</v>
      </c>
      <c r="K1050" s="0" t="n">
        <v>37.8727331863468</v>
      </c>
      <c r="N1050" s="0" t="n">
        <v>643.333333333334</v>
      </c>
      <c r="O1050" s="0" t="n">
        <v>0.0519422844313124</v>
      </c>
      <c r="P1050" s="0" t="n">
        <v>84.3250382183365</v>
      </c>
      <c r="Q1050" s="0" t="n">
        <v>72.5508714342276</v>
      </c>
      <c r="R1050" s="0" t="n">
        <v>11.7741667841089</v>
      </c>
      <c r="T1050" s="0" t="n">
        <v>459.999999999999</v>
      </c>
      <c r="U1050" s="0" t="n">
        <v>0.154089992056902</v>
      </c>
      <c r="V1050" s="0" t="n">
        <v>164.019020571215</v>
      </c>
      <c r="W1050" s="0" t="n">
        <v>141.920276103088</v>
      </c>
      <c r="X1050" s="0" t="n">
        <v>22.098744468127</v>
      </c>
    </row>
    <row r="1051" customFormat="false" ht="15" hidden="false" customHeight="false" outlineLevel="0" collapsed="false">
      <c r="A1051" s="0" t="n">
        <v>450</v>
      </c>
      <c r="B1051" s="0" t="n">
        <v>0.0576052169702528</v>
      </c>
      <c r="C1051" s="0" t="n">
        <v>62.295087277891</v>
      </c>
      <c r="D1051" s="0" t="n">
        <v>55.1534004032394</v>
      </c>
      <c r="E1051" s="0" t="n">
        <v>7.14168687465159</v>
      </c>
      <c r="G1051" s="0" t="n">
        <v>562.499999999999</v>
      </c>
      <c r="H1051" s="0" t="n">
        <v>0.0555076419714312</v>
      </c>
      <c r="I1051" s="0" t="n">
        <v>83.2482233319368</v>
      </c>
      <c r="J1051" s="0" t="n">
        <v>73.6636611670886</v>
      </c>
      <c r="K1051" s="0" t="n">
        <v>9.58456216484826</v>
      </c>
      <c r="N1051" s="0" t="n">
        <v>643.333333333334</v>
      </c>
      <c r="O1051" s="0" t="n">
        <v>0.0474492501363704</v>
      </c>
      <c r="P1051" s="0" t="n">
        <v>78.21364030408</v>
      </c>
      <c r="Q1051" s="0" t="n">
        <v>66.4394735199712</v>
      </c>
      <c r="R1051" s="0" t="n">
        <v>11.7741667841089</v>
      </c>
      <c r="T1051" s="0" t="n">
        <v>462.499999999999</v>
      </c>
      <c r="U1051" s="0" t="n">
        <v>0.0663072476640644</v>
      </c>
      <c r="V1051" s="0" t="n">
        <v>79.2708462855052</v>
      </c>
      <c r="W1051" s="0" t="n">
        <v>73.6636611670886</v>
      </c>
      <c r="X1051" s="0" t="n">
        <v>5.6071851184166</v>
      </c>
    </row>
    <row r="1052" customFormat="false" ht="15" hidden="false" customHeight="false" outlineLevel="0" collapsed="false">
      <c r="A1052" s="0" t="n">
        <v>450</v>
      </c>
      <c r="B1052" s="0" t="n">
        <v>0.083143815324466</v>
      </c>
      <c r="C1052" s="0" t="n">
        <v>87.9370678857952</v>
      </c>
      <c r="D1052" s="0" t="n">
        <v>77.3744373780992</v>
      </c>
      <c r="E1052" s="0" t="n">
        <v>10.562630507696</v>
      </c>
      <c r="G1052" s="0" t="n">
        <v>562.499999999999</v>
      </c>
      <c r="H1052" s="0" t="n">
        <v>0.0554183417883682</v>
      </c>
      <c r="I1052" s="0" t="n">
        <v>60.6648152654562</v>
      </c>
      <c r="J1052" s="0" t="n">
        <v>51.0802531006079</v>
      </c>
      <c r="K1052" s="0" t="n">
        <v>9.58456216484826</v>
      </c>
      <c r="N1052" s="0" t="n">
        <v>643.333333333334</v>
      </c>
      <c r="O1052" s="0" t="n">
        <v>0.0670265145937791</v>
      </c>
      <c r="P1052" s="0" t="n">
        <v>111.257612272099</v>
      </c>
      <c r="Q1052" s="0" t="n">
        <v>93.5963620959356</v>
      </c>
      <c r="R1052" s="0" t="n">
        <v>17.6612501761633</v>
      </c>
      <c r="T1052" s="0" t="n">
        <v>462.499999999999</v>
      </c>
      <c r="U1052" s="0" t="n">
        <v>0.066202300888947</v>
      </c>
      <c r="V1052" s="0" t="n">
        <v>56.6874382190245</v>
      </c>
      <c r="W1052" s="0" t="n">
        <v>51.0802531006079</v>
      </c>
      <c r="X1052" s="0" t="n">
        <v>5.6071851184166</v>
      </c>
    </row>
    <row r="1053" customFormat="false" ht="15" hidden="false" customHeight="false" outlineLevel="0" collapsed="false">
      <c r="A1053" s="0" t="n">
        <v>450</v>
      </c>
      <c r="B1053" s="0" t="n">
        <v>0.107052587690209</v>
      </c>
      <c r="C1053" s="0" t="n">
        <v>121.653823653574</v>
      </c>
      <c r="D1053" s="0" t="n">
        <v>111.091193145878</v>
      </c>
      <c r="E1053" s="0" t="n">
        <v>10.562630507696</v>
      </c>
      <c r="G1053" s="0" t="n">
        <v>562.499999999999</v>
      </c>
      <c r="H1053" s="0" t="n">
        <v>0.0507245538040894</v>
      </c>
      <c r="I1053" s="0" t="n">
        <v>54.8656289659551</v>
      </c>
      <c r="J1053" s="0" t="n">
        <v>45.2810668011068</v>
      </c>
      <c r="K1053" s="0" t="n">
        <v>9.58456216484826</v>
      </c>
      <c r="N1053" s="0" t="n">
        <v>643.333333333334</v>
      </c>
      <c r="O1053" s="0" t="n">
        <v>0.0615272376936841</v>
      </c>
      <c r="P1053" s="0" t="n">
        <v>104.702059338443</v>
      </c>
      <c r="Q1053" s="0" t="n">
        <v>87.0408091622799</v>
      </c>
      <c r="R1053" s="0" t="n">
        <v>17.6612501761633</v>
      </c>
      <c r="T1053" s="0" t="n">
        <v>462.499999999999</v>
      </c>
      <c r="U1053" s="0" t="n">
        <v>0.0606863902916666</v>
      </c>
      <c r="V1053" s="0" t="n">
        <v>50.8882519195234</v>
      </c>
      <c r="W1053" s="0" t="n">
        <v>45.2810668011068</v>
      </c>
      <c r="X1053" s="0" t="n">
        <v>5.6071851184166</v>
      </c>
    </row>
    <row r="1054" customFormat="false" ht="15" hidden="false" customHeight="false" outlineLevel="0" collapsed="false">
      <c r="A1054" s="0" t="n">
        <v>450</v>
      </c>
      <c r="B1054" s="0" t="n">
        <v>0.127658914599985</v>
      </c>
      <c r="C1054" s="0" t="n">
        <v>148.076050143235</v>
      </c>
      <c r="D1054" s="0" t="n">
        <v>134.092476002494</v>
      </c>
      <c r="E1054" s="0" t="n">
        <v>13.9835741407404</v>
      </c>
      <c r="G1054" s="0" t="n">
        <v>562.499999999999</v>
      </c>
      <c r="H1054" s="0" t="n">
        <v>0.0946893001434405</v>
      </c>
      <c r="I1054" s="0" t="n">
        <v>113.175224782905</v>
      </c>
      <c r="J1054" s="0" t="n">
        <v>94.0061004532088</v>
      </c>
      <c r="K1054" s="0" t="n">
        <v>19.1691243296965</v>
      </c>
      <c r="N1054" s="0" t="n">
        <v>643.333333333334</v>
      </c>
      <c r="O1054" s="0" t="n">
        <v>0.0783176207161239</v>
      </c>
      <c r="P1054" s="0" t="n">
        <v>143.630816150713</v>
      </c>
      <c r="Q1054" s="0" t="n">
        <v>120.082482582495</v>
      </c>
      <c r="R1054" s="0" t="n">
        <v>23.5483335682178</v>
      </c>
      <c r="T1054" s="0" t="n">
        <v>462.499999999999</v>
      </c>
      <c r="U1054" s="0" t="n">
        <v>0.11284674365709</v>
      </c>
      <c r="V1054" s="0" t="n">
        <v>105.220470690042</v>
      </c>
      <c r="W1054" s="0" t="n">
        <v>94.0061004532088</v>
      </c>
      <c r="X1054" s="0" t="n">
        <v>11.2143702368332</v>
      </c>
    </row>
    <row r="1055" customFormat="false" ht="15" hidden="false" customHeight="false" outlineLevel="0" collapsed="false">
      <c r="A1055" s="0" t="n">
        <v>450</v>
      </c>
      <c r="B1055" s="0" t="n">
        <v>0.162717823940891</v>
      </c>
      <c r="C1055" s="0" t="n">
        <v>205.275478921399</v>
      </c>
      <c r="D1055" s="0" t="n">
        <v>191.291904780659</v>
      </c>
      <c r="E1055" s="0" t="n">
        <v>13.9835741407404</v>
      </c>
      <c r="G1055" s="0" t="n">
        <v>562.499999999999</v>
      </c>
      <c r="H1055" s="0" t="n">
        <v>0.086090784861022</v>
      </c>
      <c r="I1055" s="0" t="n">
        <v>103.266408623398</v>
      </c>
      <c r="J1055" s="0" t="n">
        <v>84.0972842937011</v>
      </c>
      <c r="K1055" s="0" t="n">
        <v>19.1691243296965</v>
      </c>
      <c r="N1055" s="0" t="n">
        <v>643.333333333334</v>
      </c>
      <c r="O1055" s="0" t="n">
        <v>0.0769943464660249</v>
      </c>
      <c r="P1055" s="0" t="n">
        <v>131.187398347834</v>
      </c>
      <c r="Q1055" s="0" t="n">
        <v>107.639064779616</v>
      </c>
      <c r="R1055" s="0" t="n">
        <v>23.5483335682178</v>
      </c>
      <c r="T1055" s="0" t="n">
        <v>462.499999999999</v>
      </c>
      <c r="U1055" s="0" t="n">
        <v>0.102782029912783</v>
      </c>
      <c r="V1055" s="0" t="n">
        <v>95.3116545305343</v>
      </c>
      <c r="W1055" s="0" t="n">
        <v>84.0972842937011</v>
      </c>
      <c r="X1055" s="0" t="n">
        <v>11.2143702368332</v>
      </c>
    </row>
    <row r="1056" customFormat="false" ht="15" hidden="false" customHeight="false" outlineLevel="0" collapsed="false">
      <c r="A1056" s="0" t="n">
        <v>450</v>
      </c>
      <c r="B1056" s="0" t="n">
        <v>0.179205936227923</v>
      </c>
      <c r="C1056" s="0" t="n">
        <v>250.268765906956</v>
      </c>
      <c r="D1056" s="0" t="n">
        <v>236.285191766215</v>
      </c>
      <c r="E1056" s="0" t="n">
        <v>13.9835741407404</v>
      </c>
      <c r="G1056" s="0" t="n">
        <v>562.499999999999</v>
      </c>
      <c r="H1056" s="0" t="n">
        <v>0.121308952923188</v>
      </c>
      <c r="I1056" s="0" t="n">
        <v>156.832737214416</v>
      </c>
      <c r="J1056" s="0" t="n">
        <v>128.079050719872</v>
      </c>
      <c r="K1056" s="0" t="n">
        <v>28.7536864945448</v>
      </c>
      <c r="N1056" s="0" t="n">
        <v>643.333333333334</v>
      </c>
      <c r="O1056" s="0" t="n">
        <v>0.0714274560834144</v>
      </c>
      <c r="P1056" s="0" t="n">
        <v>125.364771942596</v>
      </c>
      <c r="Q1056" s="0" t="n">
        <v>101.816438374378</v>
      </c>
      <c r="R1056" s="0" t="n">
        <v>23.5483335682178</v>
      </c>
      <c r="T1056" s="0" t="n">
        <v>462.499999999999</v>
      </c>
      <c r="U1056" s="0" t="n">
        <v>0.144422404152655</v>
      </c>
      <c r="V1056" s="0" t="n">
        <v>144.900606075121</v>
      </c>
      <c r="W1056" s="0" t="n">
        <v>128.079050719872</v>
      </c>
      <c r="X1056" s="0" t="n">
        <v>16.8215553552498</v>
      </c>
    </row>
    <row r="1057" customFormat="false" ht="15" hidden="false" customHeight="false" outlineLevel="0" collapsed="false">
      <c r="A1057" s="0" t="n">
        <v>450</v>
      </c>
      <c r="B1057" s="0" t="n">
        <v>0.050364574093975</v>
      </c>
      <c r="C1057" s="0" t="n">
        <v>48.5028752526771</v>
      </c>
      <c r="D1057" s="0" t="n">
        <v>39.9328510030952</v>
      </c>
      <c r="E1057" s="0" t="n">
        <v>8.57002424958191</v>
      </c>
      <c r="G1057" s="0" t="n">
        <v>562.499999999999</v>
      </c>
      <c r="H1057" s="0" t="n">
        <v>0.110948469579118</v>
      </c>
      <c r="I1057" s="0" t="n">
        <v>144.431999245919</v>
      </c>
      <c r="J1057" s="0" t="n">
        <v>115.678312751375</v>
      </c>
      <c r="K1057" s="0" t="n">
        <v>28.7536864945448</v>
      </c>
      <c r="N1057" s="0" t="n">
        <v>646.666666666667</v>
      </c>
      <c r="O1057" s="0" t="n">
        <v>0.0532087821762393</v>
      </c>
      <c r="P1057" s="0" t="n">
        <v>103.901194092135</v>
      </c>
      <c r="Q1057" s="0" t="n">
        <v>91.9586159932524</v>
      </c>
      <c r="R1057" s="0" t="n">
        <v>11.9425780988829</v>
      </c>
      <c r="T1057" s="0" t="n">
        <v>462.499999999999</v>
      </c>
      <c r="U1057" s="0" t="n">
        <v>0.1323042066552</v>
      </c>
      <c r="V1057" s="0" t="n">
        <v>132.499868106624</v>
      </c>
      <c r="W1057" s="0" t="n">
        <v>115.678312751375</v>
      </c>
      <c r="X1057" s="0" t="n">
        <v>16.8215553552498</v>
      </c>
    </row>
    <row r="1058" customFormat="false" ht="15" hidden="false" customHeight="false" outlineLevel="0" collapsed="false">
      <c r="A1058" s="0" t="n">
        <v>450</v>
      </c>
      <c r="B1058" s="0" t="n">
        <v>0.056634363586068</v>
      </c>
      <c r="C1058" s="0" t="n">
        <v>56.6787579711721</v>
      </c>
      <c r="D1058" s="0" t="n">
        <v>48.1087337215902</v>
      </c>
      <c r="E1058" s="0" t="n">
        <v>8.57002424958191</v>
      </c>
      <c r="G1058" s="0" t="n">
        <v>562.499999999999</v>
      </c>
      <c r="H1058" s="0" t="n">
        <v>0.146193604658332</v>
      </c>
      <c r="I1058" s="0" t="n">
        <v>237.176851454962</v>
      </c>
      <c r="J1058" s="0" t="n">
        <v>198.838602795569</v>
      </c>
      <c r="K1058" s="0" t="n">
        <v>38.338248659393</v>
      </c>
      <c r="N1058" s="0" t="n">
        <v>646.666666666667</v>
      </c>
      <c r="O1058" s="0" t="n">
        <v>0.0516945585158494</v>
      </c>
      <c r="P1058" s="0" t="n">
        <v>84.4934495331105</v>
      </c>
      <c r="Q1058" s="0" t="n">
        <v>72.5508714342276</v>
      </c>
      <c r="R1058" s="0" t="n">
        <v>11.9425780988829</v>
      </c>
      <c r="T1058" s="0" t="n">
        <v>462.499999999999</v>
      </c>
      <c r="U1058" s="0" t="n">
        <v>0.173983174796845</v>
      </c>
      <c r="V1058" s="0" t="n">
        <v>221.267343269235</v>
      </c>
      <c r="W1058" s="0" t="n">
        <v>198.838602795569</v>
      </c>
      <c r="X1058" s="0" t="n">
        <v>22.4287404736664</v>
      </c>
    </row>
    <row r="1059" customFormat="false" ht="15" hidden="false" customHeight="false" outlineLevel="0" collapsed="false">
      <c r="A1059" s="0" t="n">
        <v>450</v>
      </c>
      <c r="B1059" s="0" t="n">
        <v>0.0597537774549441</v>
      </c>
      <c r="C1059" s="0" t="n">
        <v>64.0345163173201</v>
      </c>
      <c r="D1059" s="0" t="n">
        <v>55.4644920677382</v>
      </c>
      <c r="E1059" s="0" t="n">
        <v>8.57002424958191</v>
      </c>
      <c r="G1059" s="0" t="n">
        <v>562.499999999999</v>
      </c>
      <c r="H1059" s="0" t="n">
        <v>0.139643611520178</v>
      </c>
      <c r="I1059" s="0" t="n">
        <v>195.474508633917</v>
      </c>
      <c r="J1059" s="0" t="n">
        <v>157.136259974524</v>
      </c>
      <c r="K1059" s="0" t="n">
        <v>38.338248659393</v>
      </c>
      <c r="N1059" s="0" t="n">
        <v>646.666666666667</v>
      </c>
      <c r="O1059" s="0" t="n">
        <v>0.0472214236120083</v>
      </c>
      <c r="P1059" s="0" t="n">
        <v>78.3820516188541</v>
      </c>
      <c r="Q1059" s="0" t="n">
        <v>66.4394735199712</v>
      </c>
      <c r="R1059" s="0" t="n">
        <v>11.9425780988829</v>
      </c>
      <c r="T1059" s="0" t="n">
        <v>462.499999999999</v>
      </c>
      <c r="U1059" s="0" t="n">
        <v>0.166218382888471</v>
      </c>
      <c r="V1059" s="0" t="n">
        <v>179.56500044819</v>
      </c>
      <c r="W1059" s="0" t="n">
        <v>157.136259974524</v>
      </c>
      <c r="X1059" s="0" t="n">
        <v>22.4287404736664</v>
      </c>
    </row>
    <row r="1060" customFormat="false" ht="15" hidden="false" customHeight="false" outlineLevel="0" collapsed="false">
      <c r="A1060" s="0" t="n">
        <v>450</v>
      </c>
      <c r="B1060" s="0" t="n">
        <v>0.0604153861926374</v>
      </c>
      <c r="C1060" s="0" t="n">
        <v>69.6391958971591</v>
      </c>
      <c r="D1060" s="0" t="n">
        <v>61.0691716475772</v>
      </c>
      <c r="E1060" s="0" t="n">
        <v>8.57002424958191</v>
      </c>
      <c r="G1060" s="0" t="n">
        <v>562.499999999999</v>
      </c>
      <c r="H1060" s="0" t="n">
        <v>0.128663251173459</v>
      </c>
      <c r="I1060" s="0" t="n">
        <v>180.258524762481</v>
      </c>
      <c r="J1060" s="0" t="n">
        <v>141.920276103088</v>
      </c>
      <c r="K1060" s="0" t="n">
        <v>38.338248659393</v>
      </c>
      <c r="N1060" s="0" t="n">
        <v>646.666666666667</v>
      </c>
      <c r="O1060" s="0" t="n">
        <v>0.0667065636576527</v>
      </c>
      <c r="P1060" s="0" t="n">
        <v>111.51022924426</v>
      </c>
      <c r="Q1060" s="0" t="n">
        <v>93.5963620959356</v>
      </c>
      <c r="R1060" s="0" t="n">
        <v>17.9138671483244</v>
      </c>
      <c r="T1060" s="0" t="n">
        <v>462.499999999999</v>
      </c>
      <c r="U1060" s="0" t="n">
        <v>0.153351245562351</v>
      </c>
      <c r="V1060" s="0" t="n">
        <v>164.349016576754</v>
      </c>
      <c r="W1060" s="0" t="n">
        <v>141.920276103088</v>
      </c>
      <c r="X1060" s="0" t="n">
        <v>22.4287404736664</v>
      </c>
    </row>
    <row r="1061" customFormat="false" ht="15" hidden="false" customHeight="false" outlineLevel="0" collapsed="false">
      <c r="A1061" s="0" t="n">
        <v>450</v>
      </c>
      <c r="B1061" s="0" t="n">
        <v>0.0803546845506476</v>
      </c>
      <c r="C1061" s="0" t="n">
        <v>78.9844013289111</v>
      </c>
      <c r="D1061" s="0" t="n">
        <v>66.3092447196759</v>
      </c>
      <c r="E1061" s="0" t="n">
        <v>12.6751566092352</v>
      </c>
      <c r="G1061" s="0" t="n">
        <v>564.999999999999</v>
      </c>
      <c r="H1061" s="0" t="n">
        <v>0.0552825423937562</v>
      </c>
      <c r="I1061" s="0" t="n">
        <v>83.3655146503652</v>
      </c>
      <c r="J1061" s="0" t="n">
        <v>73.6636611670886</v>
      </c>
      <c r="K1061" s="0" t="n">
        <v>9.70185348327665</v>
      </c>
      <c r="N1061" s="0" t="n">
        <v>646.666666666667</v>
      </c>
      <c r="O1061" s="0" t="n">
        <v>0.0612318114788082</v>
      </c>
      <c r="P1061" s="0" t="n">
        <v>104.954676310604</v>
      </c>
      <c r="Q1061" s="0" t="n">
        <v>87.0408091622799</v>
      </c>
      <c r="R1061" s="0" t="n">
        <v>17.9138671483244</v>
      </c>
      <c r="T1061" s="0" t="n">
        <v>464.999999999999</v>
      </c>
      <c r="U1061" s="0" t="n">
        <v>0.065986316046784</v>
      </c>
      <c r="V1061" s="0" t="n">
        <v>79.3541292909878</v>
      </c>
      <c r="W1061" s="0" t="n">
        <v>73.6636611670886</v>
      </c>
      <c r="X1061" s="0" t="n">
        <v>5.69046812389919</v>
      </c>
    </row>
    <row r="1062" customFormat="false" ht="15" hidden="false" customHeight="false" outlineLevel="0" collapsed="false">
      <c r="A1062" s="0" t="n">
        <v>450</v>
      </c>
      <c r="B1062" s="0" t="n">
        <v>0.104110443503032</v>
      </c>
      <c r="C1062" s="0" t="n">
        <v>107.081869579687</v>
      </c>
      <c r="D1062" s="0" t="n">
        <v>94.4067129704523</v>
      </c>
      <c r="E1062" s="0" t="n">
        <v>12.6751566092352</v>
      </c>
      <c r="G1062" s="0" t="n">
        <v>564.999999999999</v>
      </c>
      <c r="H1062" s="0" t="n">
        <v>0.0551935743967248</v>
      </c>
      <c r="I1062" s="0" t="n">
        <v>60.7821065838846</v>
      </c>
      <c r="J1062" s="0" t="n">
        <v>51.0802531006079</v>
      </c>
      <c r="K1062" s="0" t="n">
        <v>9.70185348327665</v>
      </c>
      <c r="N1062" s="0" t="n">
        <v>646.666666666667</v>
      </c>
      <c r="O1062" s="0" t="n">
        <v>0.0779418925633552</v>
      </c>
      <c r="P1062" s="0" t="n">
        <v>143.967638780261</v>
      </c>
      <c r="Q1062" s="0" t="n">
        <v>120.082482582495</v>
      </c>
      <c r="R1062" s="0" t="n">
        <v>23.8851561977659</v>
      </c>
      <c r="T1062" s="0" t="n">
        <v>464.999999999999</v>
      </c>
      <c r="U1062" s="0" t="n">
        <v>0.0658818259705546</v>
      </c>
      <c r="V1062" s="0" t="n">
        <v>56.7707212245071</v>
      </c>
      <c r="W1062" s="0" t="n">
        <v>51.0802531006079</v>
      </c>
      <c r="X1062" s="0" t="n">
        <v>5.69046812389919</v>
      </c>
    </row>
    <row r="1063" customFormat="false" ht="15" hidden="false" customHeight="false" outlineLevel="0" collapsed="false">
      <c r="A1063" s="0" t="n">
        <v>450</v>
      </c>
      <c r="B1063" s="0" t="n">
        <v>0.116725670946557</v>
      </c>
      <c r="C1063" s="0" t="n">
        <v>128.653089271767</v>
      </c>
      <c r="D1063" s="0" t="n">
        <v>115.977932662532</v>
      </c>
      <c r="E1063" s="0" t="n">
        <v>12.6751566092352</v>
      </c>
      <c r="G1063" s="0" t="n">
        <v>564.999999999999</v>
      </c>
      <c r="H1063" s="0" t="n">
        <v>0.0505172414472774</v>
      </c>
      <c r="I1063" s="0" t="n">
        <v>54.9829202843835</v>
      </c>
      <c r="J1063" s="0" t="n">
        <v>45.2810668011068</v>
      </c>
      <c r="K1063" s="0" t="n">
        <v>9.70185348327665</v>
      </c>
      <c r="N1063" s="0" t="n">
        <v>646.666666666667</v>
      </c>
      <c r="O1063" s="0" t="n">
        <v>0.0766256022038156</v>
      </c>
      <c r="P1063" s="0" t="n">
        <v>131.524220977382</v>
      </c>
      <c r="Q1063" s="0" t="n">
        <v>107.639064779616</v>
      </c>
      <c r="R1063" s="0" t="n">
        <v>23.8851561977659</v>
      </c>
      <c r="T1063" s="0" t="n">
        <v>464.999999999999</v>
      </c>
      <c r="U1063" s="0" t="n">
        <v>0.0603899105227609</v>
      </c>
      <c r="V1063" s="0" t="n">
        <v>50.971534925006</v>
      </c>
      <c r="W1063" s="0" t="n">
        <v>45.2810668011068</v>
      </c>
      <c r="X1063" s="0" t="n">
        <v>5.69046812389919</v>
      </c>
    </row>
    <row r="1064" customFormat="false" ht="15" hidden="false" customHeight="false" outlineLevel="0" collapsed="false">
      <c r="A1064" s="0" t="n">
        <v>450</v>
      </c>
      <c r="B1064" s="0" t="n">
        <v>0.124505840594391</v>
      </c>
      <c r="C1064" s="0" t="n">
        <v>131.68894918978</v>
      </c>
      <c r="D1064" s="0" t="n">
        <v>114.908660220891</v>
      </c>
      <c r="E1064" s="0" t="n">
        <v>16.7802889688884</v>
      </c>
      <c r="G1064" s="0" t="n">
        <v>564.999999999999</v>
      </c>
      <c r="H1064" s="0" t="n">
        <v>0.0943098700040798</v>
      </c>
      <c r="I1064" s="0" t="n">
        <v>113.409807419762</v>
      </c>
      <c r="J1064" s="0" t="n">
        <v>94.0061004532088</v>
      </c>
      <c r="K1064" s="0" t="n">
        <v>19.4037069665533</v>
      </c>
      <c r="N1064" s="0" t="n">
        <v>646.666666666667</v>
      </c>
      <c r="O1064" s="0" t="n">
        <v>0.0710839501035185</v>
      </c>
      <c r="P1064" s="0" t="n">
        <v>125.701594572144</v>
      </c>
      <c r="Q1064" s="0" t="n">
        <v>101.816438374378</v>
      </c>
      <c r="R1064" s="0" t="n">
        <v>23.8851561977659</v>
      </c>
      <c r="T1064" s="0" t="n">
        <v>464.999999999999</v>
      </c>
      <c r="U1064" s="0" t="n">
        <v>0.112308478501921</v>
      </c>
      <c r="V1064" s="0" t="n">
        <v>105.387036701007</v>
      </c>
      <c r="W1064" s="0" t="n">
        <v>94.0061004532088</v>
      </c>
      <c r="X1064" s="0" t="n">
        <v>11.3809362477984</v>
      </c>
    </row>
    <row r="1065" customFormat="false" ht="15" hidden="false" customHeight="false" outlineLevel="0" collapsed="false">
      <c r="A1065" s="0" t="n">
        <v>450</v>
      </c>
      <c r="B1065" s="0" t="n">
        <v>0.1603354612229</v>
      </c>
      <c r="C1065" s="0" t="n">
        <v>182.240979644429</v>
      </c>
      <c r="D1065" s="0" t="n">
        <v>165.46069067554</v>
      </c>
      <c r="E1065" s="0" t="n">
        <v>16.7802889688884</v>
      </c>
      <c r="G1065" s="0" t="n">
        <v>564.999999999999</v>
      </c>
      <c r="H1065" s="0" t="n">
        <v>0.0857426403281785</v>
      </c>
      <c r="I1065" s="0" t="n">
        <v>103.500991260254</v>
      </c>
      <c r="J1065" s="0" t="n">
        <v>84.0972842937011</v>
      </c>
      <c r="K1065" s="0" t="n">
        <v>19.4037069665533</v>
      </c>
      <c r="N1065" s="0" t="n">
        <v>650</v>
      </c>
      <c r="O1065" s="0" t="n">
        <v>0.0529567376061834</v>
      </c>
      <c r="P1065" s="0" t="n">
        <v>104.071142316009</v>
      </c>
      <c r="Q1065" s="0" t="n">
        <v>91.9586159932524</v>
      </c>
      <c r="R1065" s="0" t="n">
        <v>12.1125263227569</v>
      </c>
      <c r="T1065" s="0" t="n">
        <v>464.999999999999</v>
      </c>
      <c r="U1065" s="0" t="n">
        <v>0.102286348235324</v>
      </c>
      <c r="V1065" s="0" t="n">
        <v>95.4782205414995</v>
      </c>
      <c r="W1065" s="0" t="n">
        <v>84.0972842937011</v>
      </c>
      <c r="X1065" s="0" t="n">
        <v>11.3809362477984</v>
      </c>
    </row>
    <row r="1066" customFormat="false" ht="15" hidden="false" customHeight="false" outlineLevel="0" collapsed="false">
      <c r="A1066" s="0" t="n">
        <v>450</v>
      </c>
      <c r="B1066" s="0" t="n">
        <v>0.178539169651482</v>
      </c>
      <c r="C1066" s="0" t="n">
        <v>220.91168565441</v>
      </c>
      <c r="D1066" s="0" t="n">
        <v>204.131396685522</v>
      </c>
      <c r="E1066" s="0" t="n">
        <v>16.7802889688884</v>
      </c>
      <c r="G1066" s="0" t="n">
        <v>564.999999999999</v>
      </c>
      <c r="H1066" s="0" t="n">
        <v>0.120825353927781</v>
      </c>
      <c r="I1066" s="0" t="n">
        <v>157.184611169702</v>
      </c>
      <c r="J1066" s="0" t="n">
        <v>128.079050719872</v>
      </c>
      <c r="K1066" s="0" t="n">
        <v>29.10556044983</v>
      </c>
      <c r="N1066" s="0" t="n">
        <v>650</v>
      </c>
      <c r="O1066" s="0" t="n">
        <v>0.0514491862665295</v>
      </c>
      <c r="P1066" s="0" t="n">
        <v>84.6633977569844</v>
      </c>
      <c r="Q1066" s="0" t="n">
        <v>72.5508714342276</v>
      </c>
      <c r="R1066" s="0" t="n">
        <v>12.1125263227569</v>
      </c>
      <c r="T1066" s="0" t="n">
        <v>464.999999999999</v>
      </c>
      <c r="U1066" s="0" t="n">
        <v>0.14373805450543</v>
      </c>
      <c r="V1066" s="0" t="n">
        <v>145.150455091569</v>
      </c>
      <c r="W1066" s="0" t="n">
        <v>128.079050719872</v>
      </c>
      <c r="X1066" s="0" t="n">
        <v>17.0714043716976</v>
      </c>
    </row>
    <row r="1067" customFormat="false" ht="15" hidden="false" customHeight="false" outlineLevel="0" collapsed="false">
      <c r="A1067" s="0" t="n">
        <v>450</v>
      </c>
      <c r="B1067" s="0" t="n">
        <v>0.185631583376918</v>
      </c>
      <c r="C1067" s="0" t="n">
        <v>250.844012545259</v>
      </c>
      <c r="D1067" s="0" t="n">
        <v>234.063723576371</v>
      </c>
      <c r="E1067" s="0" t="n">
        <v>16.7802889688884</v>
      </c>
      <c r="G1067" s="0" t="n">
        <v>564.999999999999</v>
      </c>
      <c r="H1067" s="0" t="n">
        <v>0.110502434109442</v>
      </c>
      <c r="I1067" s="0" t="n">
        <v>144.783873201205</v>
      </c>
      <c r="J1067" s="0" t="n">
        <v>115.678312751375</v>
      </c>
      <c r="K1067" s="0" t="n">
        <v>29.10556044983</v>
      </c>
      <c r="N1067" s="0" t="n">
        <v>650</v>
      </c>
      <c r="O1067" s="0" t="n">
        <v>0.0469957761827088</v>
      </c>
      <c r="P1067" s="0" t="n">
        <v>78.551999842728</v>
      </c>
      <c r="Q1067" s="0" t="n">
        <v>66.4394735199712</v>
      </c>
      <c r="R1067" s="0" t="n">
        <v>12.1125263227569</v>
      </c>
      <c r="T1067" s="0" t="n">
        <v>464.999999999999</v>
      </c>
      <c r="U1067" s="0" t="n">
        <v>0.131670825333999</v>
      </c>
      <c r="V1067" s="0" t="n">
        <v>132.749717123072</v>
      </c>
      <c r="W1067" s="0" t="n">
        <v>115.678312751375</v>
      </c>
      <c r="X1067" s="0" t="n">
        <v>17.0714043716976</v>
      </c>
    </row>
    <row r="1068" customFormat="false" ht="15" hidden="false" customHeight="false" outlineLevel="0" collapsed="false">
      <c r="A1068" s="0" t="n">
        <v>453.333333333334</v>
      </c>
      <c r="B1068" s="0" t="n">
        <v>0.040335492364631</v>
      </c>
      <c r="C1068" s="0" t="n">
        <v>41.0679239842887</v>
      </c>
      <c r="D1068" s="0" t="n">
        <v>33.7806814347171</v>
      </c>
      <c r="E1068" s="0" t="n">
        <v>7.28724254957158</v>
      </c>
      <c r="G1068" s="0" t="n">
        <v>564.999999999999</v>
      </c>
      <c r="H1068" s="0" t="n">
        <v>0.145611688535978</v>
      </c>
      <c r="I1068" s="0" t="n">
        <v>237.646016728675</v>
      </c>
      <c r="J1068" s="0" t="n">
        <v>198.838602795569</v>
      </c>
      <c r="K1068" s="0" t="n">
        <v>38.8074139331066</v>
      </c>
      <c r="N1068" s="0" t="n">
        <v>650</v>
      </c>
      <c r="O1068" s="0" t="n">
        <v>0.0663896536602697</v>
      </c>
      <c r="P1068" s="0" t="n">
        <v>111.765151580071</v>
      </c>
      <c r="Q1068" s="0" t="n">
        <v>93.5963620959356</v>
      </c>
      <c r="R1068" s="0" t="n">
        <v>18.1687894841353</v>
      </c>
      <c r="T1068" s="0" t="n">
        <v>464.999999999999</v>
      </c>
      <c r="U1068" s="0" t="n">
        <v>0.173161076975589</v>
      </c>
      <c r="V1068" s="0" t="n">
        <v>221.600475291165</v>
      </c>
      <c r="W1068" s="0" t="n">
        <v>198.838602795569</v>
      </c>
      <c r="X1068" s="0" t="n">
        <v>22.7618724955968</v>
      </c>
    </row>
    <row r="1069" customFormat="false" ht="15" hidden="false" customHeight="false" outlineLevel="0" collapsed="false">
      <c r="A1069" s="0" t="n">
        <v>453.333333333334</v>
      </c>
      <c r="B1069" s="0" t="n">
        <v>0.0515739654099667</v>
      </c>
      <c r="C1069" s="0" t="n">
        <v>53.216142774304</v>
      </c>
      <c r="D1069" s="0" t="n">
        <v>45.9289002247324</v>
      </c>
      <c r="E1069" s="0" t="n">
        <v>7.28724254957158</v>
      </c>
      <c r="G1069" s="0" t="n">
        <v>564.999999999999</v>
      </c>
      <c r="H1069" s="0" t="n">
        <v>0.139087357994769</v>
      </c>
      <c r="I1069" s="0" t="n">
        <v>195.943673907631</v>
      </c>
      <c r="J1069" s="0" t="n">
        <v>157.136259974524</v>
      </c>
      <c r="K1069" s="0" t="n">
        <v>38.8074139331066</v>
      </c>
      <c r="N1069" s="0" t="n">
        <v>650</v>
      </c>
      <c r="O1069" s="0" t="n">
        <v>0.0609392098277554</v>
      </c>
      <c r="P1069" s="0" t="n">
        <v>105.209598646415</v>
      </c>
      <c r="Q1069" s="0" t="n">
        <v>87.0408091622799</v>
      </c>
      <c r="R1069" s="0" t="n">
        <v>18.1687894841353</v>
      </c>
      <c r="T1069" s="0" t="n">
        <v>464.999999999999</v>
      </c>
      <c r="U1069" s="0" t="n">
        <v>0.165431889855665</v>
      </c>
      <c r="V1069" s="0" t="n">
        <v>179.898132470121</v>
      </c>
      <c r="W1069" s="0" t="n">
        <v>157.136259974524</v>
      </c>
      <c r="X1069" s="0" t="n">
        <v>22.7618724955968</v>
      </c>
    </row>
    <row r="1070" customFormat="false" ht="15" hidden="false" customHeight="false" outlineLevel="0" collapsed="false">
      <c r="A1070" s="0" t="n">
        <v>453.333333333334</v>
      </c>
      <c r="B1070" s="0" t="n">
        <v>0.0572084741433817</v>
      </c>
      <c r="C1070" s="0" t="n">
        <v>62.4406429528109</v>
      </c>
      <c r="D1070" s="0" t="n">
        <v>55.1534004032394</v>
      </c>
      <c r="E1070" s="0" t="n">
        <v>7.28724254957158</v>
      </c>
      <c r="G1070" s="0" t="n">
        <v>564.999999999999</v>
      </c>
      <c r="H1070" s="0" t="n">
        <v>0.128147268919123</v>
      </c>
      <c r="I1070" s="0" t="n">
        <v>180.727690036194</v>
      </c>
      <c r="J1070" s="0" t="n">
        <v>141.920276103088</v>
      </c>
      <c r="K1070" s="0" t="n">
        <v>38.8074139331066</v>
      </c>
      <c r="N1070" s="0" t="n">
        <v>650</v>
      </c>
      <c r="O1070" s="0" t="n">
        <v>0.0775697497496398</v>
      </c>
      <c r="P1070" s="0" t="n">
        <v>144.307535228009</v>
      </c>
      <c r="Q1070" s="0" t="n">
        <v>120.082482582495</v>
      </c>
      <c r="R1070" s="0" t="n">
        <v>24.2250526455137</v>
      </c>
      <c r="T1070" s="0" t="n">
        <v>464.999999999999</v>
      </c>
      <c r="U1070" s="0" t="n">
        <v>0.152619522249067</v>
      </c>
      <c r="V1070" s="0" t="n">
        <v>164.682148598685</v>
      </c>
      <c r="W1070" s="0" t="n">
        <v>141.920276103088</v>
      </c>
      <c r="X1070" s="0" t="n">
        <v>22.7618724955968</v>
      </c>
    </row>
    <row r="1071" customFormat="false" ht="15" hidden="false" customHeight="false" outlineLevel="0" collapsed="false">
      <c r="A1071" s="0" t="n">
        <v>453.333333333334</v>
      </c>
      <c r="B1071" s="0" t="n">
        <v>0.0825679556835116</v>
      </c>
      <c r="C1071" s="0" t="n">
        <v>88.1523462702249</v>
      </c>
      <c r="D1071" s="0" t="n">
        <v>77.3744373780992</v>
      </c>
      <c r="E1071" s="0" t="n">
        <v>10.7779088921257</v>
      </c>
      <c r="G1071" s="0" t="n">
        <v>567.499999999999</v>
      </c>
      <c r="H1071" s="0" t="n">
        <v>0.0550592618785437</v>
      </c>
      <c r="I1071" s="0" t="n">
        <v>83.4837215749699</v>
      </c>
      <c r="J1071" s="0" t="n">
        <v>73.6636611670886</v>
      </c>
      <c r="K1071" s="0" t="n">
        <v>9.82006040788128</v>
      </c>
      <c r="N1071" s="0" t="n">
        <v>650</v>
      </c>
      <c r="O1071" s="0" t="n">
        <v>0.0762603721530329</v>
      </c>
      <c r="P1071" s="0" t="n">
        <v>131.86411742513</v>
      </c>
      <c r="Q1071" s="0" t="n">
        <v>107.639064779616</v>
      </c>
      <c r="R1071" s="0" t="n">
        <v>24.2250526455137</v>
      </c>
      <c r="T1071" s="0" t="n">
        <v>467.499999999999</v>
      </c>
      <c r="U1071" s="0" t="n">
        <v>0.0656684730390025</v>
      </c>
      <c r="V1071" s="0" t="n">
        <v>79.4381995690349</v>
      </c>
      <c r="W1071" s="0" t="n">
        <v>73.6636611670886</v>
      </c>
      <c r="X1071" s="0" t="n">
        <v>5.7745384019463</v>
      </c>
    </row>
    <row r="1072" customFormat="false" ht="15" hidden="false" customHeight="false" outlineLevel="0" collapsed="false">
      <c r="A1072" s="0" t="n">
        <v>453.333333333334</v>
      </c>
      <c r="B1072" s="0" t="n">
        <v>0.106328240596041</v>
      </c>
      <c r="C1072" s="0" t="n">
        <v>121.869102038004</v>
      </c>
      <c r="D1072" s="0" t="n">
        <v>111.091193145878</v>
      </c>
      <c r="E1072" s="0" t="n">
        <v>10.7779088921257</v>
      </c>
      <c r="G1072" s="0" t="n">
        <v>567.499999999999</v>
      </c>
      <c r="H1072" s="0" t="n">
        <v>0.0549706236258355</v>
      </c>
      <c r="I1072" s="0" t="n">
        <v>60.9003135084892</v>
      </c>
      <c r="J1072" s="0" t="n">
        <v>51.0802531006079</v>
      </c>
      <c r="K1072" s="0" t="n">
        <v>9.82006040788128</v>
      </c>
      <c r="N1072" s="0" t="n">
        <v>650</v>
      </c>
      <c r="O1072" s="0" t="n">
        <v>0.0707437322099198</v>
      </c>
      <c r="P1072" s="0" t="n">
        <v>126.041491019892</v>
      </c>
      <c r="Q1072" s="0" t="n">
        <v>101.816438374378</v>
      </c>
      <c r="R1072" s="0" t="n">
        <v>24.2250526455137</v>
      </c>
      <c r="T1072" s="0" t="n">
        <v>467.499999999999</v>
      </c>
      <c r="U1072" s="0" t="n">
        <v>0.065564435769449</v>
      </c>
      <c r="V1072" s="0" t="n">
        <v>56.8547915025542</v>
      </c>
      <c r="W1072" s="0" t="n">
        <v>51.0802531006079</v>
      </c>
      <c r="X1072" s="0" t="n">
        <v>5.7745384019463</v>
      </c>
    </row>
    <row r="1073" customFormat="false" ht="15" hidden="false" customHeight="false" outlineLevel="0" collapsed="false">
      <c r="A1073" s="0" t="n">
        <v>453.333333333334</v>
      </c>
      <c r="B1073" s="0" t="n">
        <v>0.126794983330488</v>
      </c>
      <c r="C1073" s="0" t="n">
        <v>148.361051237174</v>
      </c>
      <c r="D1073" s="0" t="n">
        <v>134.092476002494</v>
      </c>
      <c r="E1073" s="0" t="n">
        <v>14.2685752346799</v>
      </c>
      <c r="G1073" s="0" t="n">
        <v>567.499999999999</v>
      </c>
      <c r="H1073" s="0" t="n">
        <v>0.0503116174435763</v>
      </c>
      <c r="I1073" s="0" t="n">
        <v>55.1011272089881</v>
      </c>
      <c r="J1073" s="0" t="n">
        <v>45.2810668011068</v>
      </c>
      <c r="K1073" s="0" t="n">
        <v>9.82006040788128</v>
      </c>
      <c r="N1073" s="0" t="n">
        <v>653.333333333334</v>
      </c>
      <c r="O1073" s="0" t="n">
        <v>0.0527070715556779</v>
      </c>
      <c r="P1073" s="0" t="n">
        <v>104.242633653052</v>
      </c>
      <c r="Q1073" s="0" t="n">
        <v>91.9586159932524</v>
      </c>
      <c r="R1073" s="0" t="n">
        <v>12.2840176597995</v>
      </c>
      <c r="T1073" s="0" t="n">
        <v>467.499999999999</v>
      </c>
      <c r="U1073" s="0" t="n">
        <v>0.0600963110561564</v>
      </c>
      <c r="V1073" s="0" t="n">
        <v>51.0556052030531</v>
      </c>
      <c r="W1073" s="0" t="n">
        <v>45.2810668011068</v>
      </c>
      <c r="X1073" s="0" t="n">
        <v>5.7745384019463</v>
      </c>
    </row>
    <row r="1074" customFormat="false" ht="15" hidden="false" customHeight="false" outlineLevel="0" collapsed="false">
      <c r="A1074" s="0" t="n">
        <v>453.333333333334</v>
      </c>
      <c r="B1074" s="0" t="n">
        <v>0.161651123350006</v>
      </c>
      <c r="C1074" s="0" t="n">
        <v>205.560480015339</v>
      </c>
      <c r="D1074" s="0" t="n">
        <v>191.291904780659</v>
      </c>
      <c r="E1074" s="0" t="n">
        <v>14.2685752346799</v>
      </c>
      <c r="G1074" s="0" t="n">
        <v>567.499999999999</v>
      </c>
      <c r="H1074" s="0" t="n">
        <v>0.0939334672294002</v>
      </c>
      <c r="I1074" s="0" t="n">
        <v>113.646221268971</v>
      </c>
      <c r="J1074" s="0" t="n">
        <v>94.0061004532088</v>
      </c>
      <c r="K1074" s="0" t="n">
        <v>19.6401208157626</v>
      </c>
      <c r="N1074" s="0" t="n">
        <v>653.333333333334</v>
      </c>
      <c r="O1074" s="0" t="n">
        <v>0.0512061343277954</v>
      </c>
      <c r="P1074" s="0" t="n">
        <v>84.8348890940271</v>
      </c>
      <c r="Q1074" s="0" t="n">
        <v>72.5508714342276</v>
      </c>
      <c r="R1074" s="0" t="n">
        <v>12.2840176597995</v>
      </c>
      <c r="T1074" s="0" t="n">
        <v>467.499999999999</v>
      </c>
      <c r="U1074" s="0" t="n">
        <v>0.111775313589212</v>
      </c>
      <c r="V1074" s="0" t="n">
        <v>105.555177257101</v>
      </c>
      <c r="W1074" s="0" t="n">
        <v>94.0061004532088</v>
      </c>
      <c r="X1074" s="0" t="n">
        <v>11.5490768038926</v>
      </c>
    </row>
    <row r="1075" customFormat="false" ht="15" hidden="false" customHeight="false" outlineLevel="0" collapsed="false">
      <c r="A1075" s="0" t="n">
        <v>453.333333333334</v>
      </c>
      <c r="B1075" s="0" t="n">
        <v>0.178056019380787</v>
      </c>
      <c r="C1075" s="0" t="n">
        <v>250.553767000895</v>
      </c>
      <c r="D1075" s="0" t="n">
        <v>236.285191766215</v>
      </c>
      <c r="E1075" s="0" t="n">
        <v>14.2685752346799</v>
      </c>
      <c r="G1075" s="0" t="n">
        <v>567.499999999999</v>
      </c>
      <c r="H1075" s="0" t="n">
        <v>0.085397299450759</v>
      </c>
      <c r="I1075" s="0" t="n">
        <v>103.737405109464</v>
      </c>
      <c r="J1075" s="0" t="n">
        <v>84.0972842937011</v>
      </c>
      <c r="K1075" s="0" t="n">
        <v>19.6401208157626</v>
      </c>
      <c r="N1075" s="0" t="n">
        <v>653.333333333334</v>
      </c>
      <c r="O1075" s="0" t="n">
        <v>0.0467722767568237</v>
      </c>
      <c r="P1075" s="0" t="n">
        <v>78.7234911797706</v>
      </c>
      <c r="Q1075" s="0" t="n">
        <v>66.4394735199712</v>
      </c>
      <c r="R1075" s="0" t="n">
        <v>12.2840176597995</v>
      </c>
      <c r="T1075" s="0" t="n">
        <v>467.499999999999</v>
      </c>
      <c r="U1075" s="0" t="n">
        <v>0.10179541689388</v>
      </c>
      <c r="V1075" s="0" t="n">
        <v>95.6463610975937</v>
      </c>
      <c r="W1075" s="0" t="n">
        <v>84.0972842937011</v>
      </c>
      <c r="X1075" s="0" t="n">
        <v>11.5490768038926</v>
      </c>
    </row>
    <row r="1076" customFormat="false" ht="15" hidden="false" customHeight="false" outlineLevel="0" collapsed="false">
      <c r="A1076" s="0" t="n">
        <v>453.333333333334</v>
      </c>
      <c r="B1076" s="0" t="n">
        <v>0.0500087154226007</v>
      </c>
      <c r="C1076" s="0" t="n">
        <v>48.6775420625811</v>
      </c>
      <c r="D1076" s="0" t="n">
        <v>39.9328510030952</v>
      </c>
      <c r="E1076" s="0" t="n">
        <v>8.74469105948589</v>
      </c>
      <c r="G1076" s="0" t="n">
        <v>567.499999999999</v>
      </c>
      <c r="H1076" s="0" t="n">
        <v>0.120345589542524</v>
      </c>
      <c r="I1076" s="0" t="n">
        <v>157.539231943515</v>
      </c>
      <c r="J1076" s="0" t="n">
        <v>128.079050719872</v>
      </c>
      <c r="K1076" s="0" t="n">
        <v>29.4601812236438</v>
      </c>
      <c r="N1076" s="0" t="n">
        <v>653.333333333334</v>
      </c>
      <c r="O1076" s="0" t="n">
        <v>0.066075741502572</v>
      </c>
      <c r="P1076" s="0" t="n">
        <v>112.022388585635</v>
      </c>
      <c r="Q1076" s="0" t="n">
        <v>93.5963620959356</v>
      </c>
      <c r="R1076" s="0" t="n">
        <v>18.4260264896992</v>
      </c>
      <c r="T1076" s="0" t="n">
        <v>467.499999999999</v>
      </c>
      <c r="U1076" s="0" t="n">
        <v>0.143060138160662</v>
      </c>
      <c r="V1076" s="0" t="n">
        <v>145.402665925711</v>
      </c>
      <c r="W1076" s="0" t="n">
        <v>128.079050719872</v>
      </c>
      <c r="X1076" s="0" t="n">
        <v>17.3236152058389</v>
      </c>
    </row>
    <row r="1077" customFormat="false" ht="15" hidden="false" customHeight="false" outlineLevel="0" collapsed="false">
      <c r="A1077" s="0" t="n">
        <v>453.333333333334</v>
      </c>
      <c r="B1077" s="0" t="n">
        <v>0.0562384347326856</v>
      </c>
      <c r="C1077" s="0" t="n">
        <v>56.8534247810761</v>
      </c>
      <c r="D1077" s="0" t="n">
        <v>48.1087337215902</v>
      </c>
      <c r="E1077" s="0" t="n">
        <v>8.74469105948589</v>
      </c>
      <c r="G1077" s="0" t="n">
        <v>567.499999999999</v>
      </c>
      <c r="H1077" s="0" t="n">
        <v>0.11005996679517</v>
      </c>
      <c r="I1077" s="0" t="n">
        <v>145.138493975018</v>
      </c>
      <c r="J1077" s="0" t="n">
        <v>115.678312751375</v>
      </c>
      <c r="K1077" s="0" t="n">
        <v>29.4601812236438</v>
      </c>
      <c r="N1077" s="0" t="n">
        <v>653.333333333334</v>
      </c>
      <c r="O1077" s="0" t="n">
        <v>0.0606493924619487</v>
      </c>
      <c r="P1077" s="0" t="n">
        <v>105.466835651979</v>
      </c>
      <c r="Q1077" s="0" t="n">
        <v>87.0408091622799</v>
      </c>
      <c r="R1077" s="0" t="n">
        <v>18.4260264896992</v>
      </c>
      <c r="T1077" s="0" t="n">
        <v>467.499999999999</v>
      </c>
      <c r="U1077" s="0" t="n">
        <v>0.131043463765174</v>
      </c>
      <c r="V1077" s="0" t="n">
        <v>133.001927957213</v>
      </c>
      <c r="W1077" s="0" t="n">
        <v>115.678312751375</v>
      </c>
      <c r="X1077" s="0" t="n">
        <v>17.3236152058389</v>
      </c>
    </row>
    <row r="1078" customFormat="false" ht="15" hidden="false" customHeight="false" outlineLevel="0" collapsed="false">
      <c r="A1078" s="0" t="n">
        <v>453.333333333334</v>
      </c>
      <c r="B1078" s="0" t="n">
        <v>0.0593393172950337</v>
      </c>
      <c r="C1078" s="0" t="n">
        <v>64.2091831272241</v>
      </c>
      <c r="D1078" s="0" t="n">
        <v>55.4644920677382</v>
      </c>
      <c r="E1078" s="0" t="n">
        <v>8.74469105948589</v>
      </c>
      <c r="G1078" s="0" t="n">
        <v>567.499999999999</v>
      </c>
      <c r="H1078" s="0" t="n">
        <v>0.145034369068983</v>
      </c>
      <c r="I1078" s="0" t="n">
        <v>238.118844427094</v>
      </c>
      <c r="J1078" s="0" t="n">
        <v>198.838602795569</v>
      </c>
      <c r="K1078" s="0" t="n">
        <v>39.2802416315251</v>
      </c>
      <c r="N1078" s="0" t="n">
        <v>653.333333333334</v>
      </c>
      <c r="O1078" s="0" t="n">
        <v>0.0772011412932071</v>
      </c>
      <c r="P1078" s="0" t="n">
        <v>144.650517902094</v>
      </c>
      <c r="Q1078" s="0" t="n">
        <v>120.082482582495</v>
      </c>
      <c r="R1078" s="0" t="n">
        <v>24.568035319599</v>
      </c>
      <c r="T1078" s="0" t="n">
        <v>467.499999999999</v>
      </c>
      <c r="U1078" s="0" t="n">
        <v>0.172346661702539</v>
      </c>
      <c r="V1078" s="0" t="n">
        <v>221.936756403354</v>
      </c>
      <c r="W1078" s="0" t="n">
        <v>198.838602795569</v>
      </c>
      <c r="X1078" s="0" t="n">
        <v>23.0981536077852</v>
      </c>
    </row>
    <row r="1079" customFormat="false" ht="15" hidden="false" customHeight="false" outlineLevel="0" collapsed="false">
      <c r="A1079" s="0" t="n">
        <v>453.333333333334</v>
      </c>
      <c r="B1079" s="0" t="n">
        <v>0.0599982652511803</v>
      </c>
      <c r="C1079" s="0" t="n">
        <v>69.8138627070631</v>
      </c>
      <c r="D1079" s="0" t="n">
        <v>61.0691716475772</v>
      </c>
      <c r="E1079" s="0" t="n">
        <v>8.74469105948589</v>
      </c>
      <c r="G1079" s="0" t="n">
        <v>567.499999999999</v>
      </c>
      <c r="H1079" s="0" t="n">
        <v>0.138535506540316</v>
      </c>
      <c r="I1079" s="0" t="n">
        <v>196.416501606049</v>
      </c>
      <c r="J1079" s="0" t="n">
        <v>157.136259974524</v>
      </c>
      <c r="K1079" s="0" t="n">
        <v>39.2802416315251</v>
      </c>
      <c r="N1079" s="0" t="n">
        <v>653.333333333334</v>
      </c>
      <c r="O1079" s="0" t="n">
        <v>0.0758986063877667</v>
      </c>
      <c r="P1079" s="0" t="n">
        <v>132.207100099215</v>
      </c>
      <c r="Q1079" s="0" t="n">
        <v>107.639064779616</v>
      </c>
      <c r="R1079" s="0" t="n">
        <v>24.568035319599</v>
      </c>
      <c r="T1079" s="0" t="n">
        <v>467.499999999999</v>
      </c>
      <c r="U1079" s="0" t="n">
        <v>0.164652768414116</v>
      </c>
      <c r="V1079" s="0" t="n">
        <v>180.234413582309</v>
      </c>
      <c r="W1079" s="0" t="n">
        <v>157.136259974524</v>
      </c>
      <c r="X1079" s="0" t="n">
        <v>23.0981536077852</v>
      </c>
    </row>
    <row r="1080" customFormat="false" ht="15" hidden="false" customHeight="false" outlineLevel="0" collapsed="false">
      <c r="A1080" s="0" t="n">
        <v>453.333333333334</v>
      </c>
      <c r="B1080" s="0" t="n">
        <v>0.0797886009131607</v>
      </c>
      <c r="C1080" s="0" t="n">
        <v>79.2427353902268</v>
      </c>
      <c r="D1080" s="0" t="n">
        <v>66.3092447196759</v>
      </c>
      <c r="E1080" s="0" t="n">
        <v>12.9334906705509</v>
      </c>
      <c r="G1080" s="0" t="n">
        <v>567.499999999999</v>
      </c>
      <c r="H1080" s="0" t="n">
        <v>0.127635400788901</v>
      </c>
      <c r="I1080" s="0" t="n">
        <v>181.200517734613</v>
      </c>
      <c r="J1080" s="0" t="n">
        <v>141.920276103088</v>
      </c>
      <c r="K1080" s="0" t="n">
        <v>39.2802416315251</v>
      </c>
      <c r="N1080" s="0" t="n">
        <v>653.333333333334</v>
      </c>
      <c r="O1080" s="0" t="n">
        <v>0.0704067554695242</v>
      </c>
      <c r="P1080" s="0" t="n">
        <v>126.384473693977</v>
      </c>
      <c r="Q1080" s="0" t="n">
        <v>101.816438374378</v>
      </c>
      <c r="R1080" s="0" t="n">
        <v>24.568035319599</v>
      </c>
      <c r="T1080" s="0" t="n">
        <v>467.499999999999</v>
      </c>
      <c r="U1080" s="0" t="n">
        <v>0.151894723005571</v>
      </c>
      <c r="V1080" s="0" t="n">
        <v>165.018429710873</v>
      </c>
      <c r="W1080" s="0" t="n">
        <v>141.920276103088</v>
      </c>
      <c r="X1080" s="0" t="n">
        <v>23.0981536077852</v>
      </c>
    </row>
    <row r="1081" customFormat="false" ht="15" hidden="false" customHeight="false" outlineLevel="0" collapsed="false">
      <c r="A1081" s="0" t="n">
        <v>453.333333333334</v>
      </c>
      <c r="B1081" s="0" t="n">
        <v>0.103391892198443</v>
      </c>
      <c r="C1081" s="0" t="n">
        <v>107.340203641003</v>
      </c>
      <c r="D1081" s="0" t="n">
        <v>94.4067129704523</v>
      </c>
      <c r="E1081" s="0" t="n">
        <v>12.9334906705509</v>
      </c>
      <c r="G1081" s="0" t="n">
        <v>569.999999999999</v>
      </c>
      <c r="H1081" s="0" t="n">
        <v>0.0548377785014556</v>
      </c>
      <c r="I1081" s="0" t="n">
        <v>83.6028472593035</v>
      </c>
      <c r="J1081" s="0" t="n">
        <v>73.6636611670886</v>
      </c>
      <c r="K1081" s="0" t="n">
        <v>9.93918609221495</v>
      </c>
      <c r="N1081" s="0" t="n">
        <v>656.666666666667</v>
      </c>
      <c r="O1081" s="0" t="n">
        <v>0.0524597505449588</v>
      </c>
      <c r="P1081" s="0" t="n">
        <v>104.415674301889</v>
      </c>
      <c r="Q1081" s="0" t="n">
        <v>91.9586159932524</v>
      </c>
      <c r="R1081" s="0" t="n">
        <v>12.4570583086362</v>
      </c>
      <c r="T1081" s="0" t="n">
        <v>469.999999999999</v>
      </c>
      <c r="U1081" s="0" t="n">
        <v>0.0653536744417286</v>
      </c>
      <c r="V1081" s="0" t="n">
        <v>79.5230603849092</v>
      </c>
      <c r="W1081" s="0" t="n">
        <v>73.6636611670886</v>
      </c>
      <c r="X1081" s="0" t="n">
        <v>5.85939921782065</v>
      </c>
    </row>
    <row r="1082" customFormat="false" ht="15" hidden="false" customHeight="false" outlineLevel="0" collapsed="false">
      <c r="A1082" s="0" t="n">
        <v>453.333333333334</v>
      </c>
      <c r="B1082" s="0" t="n">
        <v>0.115933094753245</v>
      </c>
      <c r="C1082" s="0" t="n">
        <v>128.911423333082</v>
      </c>
      <c r="D1082" s="0" t="n">
        <v>115.977932662532</v>
      </c>
      <c r="E1082" s="0" t="n">
        <v>12.9334906705509</v>
      </c>
      <c r="G1082" s="0" t="n">
        <v>569.999999999999</v>
      </c>
      <c r="H1082" s="0" t="n">
        <v>0.0547494675777771</v>
      </c>
      <c r="I1082" s="0" t="n">
        <v>61.0194391928228</v>
      </c>
      <c r="J1082" s="0" t="n">
        <v>51.0802531006079</v>
      </c>
      <c r="K1082" s="0" t="n">
        <v>9.93918609221495</v>
      </c>
      <c r="N1082" s="0" t="n">
        <v>656.666666666667</v>
      </c>
      <c r="O1082" s="0" t="n">
        <v>0.0509653699701862</v>
      </c>
      <c r="P1082" s="0" t="n">
        <v>85.0079297428638</v>
      </c>
      <c r="Q1082" s="0" t="n">
        <v>72.5508714342276</v>
      </c>
      <c r="R1082" s="0" t="n">
        <v>12.4570583086362</v>
      </c>
      <c r="T1082" s="0" t="n">
        <v>469.999999999999</v>
      </c>
      <c r="U1082" s="0" t="n">
        <v>0.0652500861347525</v>
      </c>
      <c r="V1082" s="0" t="n">
        <v>56.9396523184285</v>
      </c>
      <c r="W1082" s="0" t="n">
        <v>51.0802531006079</v>
      </c>
      <c r="X1082" s="0" t="n">
        <v>5.85939921782065</v>
      </c>
    </row>
    <row r="1083" customFormat="false" ht="15" hidden="false" customHeight="false" outlineLevel="0" collapsed="false">
      <c r="A1083" s="0" t="n">
        <v>453.333333333334</v>
      </c>
      <c r="B1083" s="0" t="n">
        <v>0.123645758485735</v>
      </c>
      <c r="C1083" s="0" t="n">
        <v>132.030950502507</v>
      </c>
      <c r="D1083" s="0" t="n">
        <v>114.908660220891</v>
      </c>
      <c r="E1083" s="0" t="n">
        <v>17.1222902816159</v>
      </c>
      <c r="G1083" s="0" t="n">
        <v>569.999999999999</v>
      </c>
      <c r="H1083" s="0" t="n">
        <v>0.0501076612821787</v>
      </c>
      <c r="I1083" s="0" t="n">
        <v>55.2202528933218</v>
      </c>
      <c r="J1083" s="0" t="n">
        <v>45.2810668011068</v>
      </c>
      <c r="K1083" s="0" t="n">
        <v>9.93918609221495</v>
      </c>
      <c r="N1083" s="0" t="n">
        <v>656.666666666667</v>
      </c>
      <c r="O1083" s="0" t="n">
        <v>0.0465508948304088</v>
      </c>
      <c r="P1083" s="0" t="n">
        <v>78.8965318286074</v>
      </c>
      <c r="Q1083" s="0" t="n">
        <v>66.4394735199712</v>
      </c>
      <c r="R1083" s="0" t="n">
        <v>12.4570583086362</v>
      </c>
      <c r="T1083" s="0" t="n">
        <v>469.999999999999</v>
      </c>
      <c r="U1083" s="0" t="n">
        <v>0.0598055502660527</v>
      </c>
      <c r="V1083" s="0" t="n">
        <v>51.1404660189275</v>
      </c>
      <c r="W1083" s="0" t="n">
        <v>45.2810668011068</v>
      </c>
      <c r="X1083" s="0" t="n">
        <v>5.85939921782065</v>
      </c>
    </row>
    <row r="1084" customFormat="false" ht="15" hidden="false" customHeight="false" outlineLevel="0" collapsed="false">
      <c r="A1084" s="0" t="n">
        <v>453.333333333334</v>
      </c>
      <c r="B1084" s="0" t="n">
        <v>0.15926007721811</v>
      </c>
      <c r="C1084" s="0" t="n">
        <v>182.582980957156</v>
      </c>
      <c r="D1084" s="0" t="n">
        <v>165.46069067554</v>
      </c>
      <c r="E1084" s="0" t="n">
        <v>17.1222902816159</v>
      </c>
      <c r="G1084" s="0" t="n">
        <v>569.999999999999</v>
      </c>
      <c r="H1084" s="0" t="n">
        <v>0.0935600558143769</v>
      </c>
      <c r="I1084" s="0" t="n">
        <v>113.884472637639</v>
      </c>
      <c r="J1084" s="0" t="n">
        <v>94.0061004532088</v>
      </c>
      <c r="K1084" s="0" t="n">
        <v>19.8783721844299</v>
      </c>
      <c r="N1084" s="0" t="n">
        <v>656.666666666667</v>
      </c>
      <c r="O1084" s="0" t="n">
        <v>0.0657647848944756</v>
      </c>
      <c r="P1084" s="0" t="n">
        <v>112.28194955889</v>
      </c>
      <c r="Q1084" s="0" t="n">
        <v>93.5963620959356</v>
      </c>
      <c r="R1084" s="0" t="n">
        <v>18.6855874629544</v>
      </c>
      <c r="T1084" s="0" t="n">
        <v>469.999999999999</v>
      </c>
      <c r="U1084" s="0" t="n">
        <v>0.111247177106804</v>
      </c>
      <c r="V1084" s="0" t="n">
        <v>105.72489888885</v>
      </c>
      <c r="W1084" s="0" t="n">
        <v>94.0061004532088</v>
      </c>
      <c r="X1084" s="0" t="n">
        <v>11.7187984356413</v>
      </c>
    </row>
    <row r="1085" customFormat="false" ht="15" hidden="false" customHeight="false" outlineLevel="0" collapsed="false">
      <c r="A1085" s="0" t="n">
        <v>453.333333333334</v>
      </c>
      <c r="B1085" s="0" t="n">
        <v>0.177368046868379</v>
      </c>
      <c r="C1085" s="0" t="n">
        <v>221.253686967138</v>
      </c>
      <c r="D1085" s="0" t="n">
        <v>204.131396685522</v>
      </c>
      <c r="E1085" s="0" t="n">
        <v>17.1222902816159</v>
      </c>
      <c r="G1085" s="0" t="n">
        <v>569.999999999999</v>
      </c>
      <c r="H1085" s="0" t="n">
        <v>0.0850547285617171</v>
      </c>
      <c r="I1085" s="0" t="n">
        <v>103.975656478131</v>
      </c>
      <c r="J1085" s="0" t="n">
        <v>84.0972842937011</v>
      </c>
      <c r="K1085" s="0" t="n">
        <v>19.8783721844299</v>
      </c>
      <c r="N1085" s="0" t="n">
        <v>656.666666666667</v>
      </c>
      <c r="O1085" s="0" t="n">
        <v>0.0603623198637091</v>
      </c>
      <c r="P1085" s="0" t="n">
        <v>105.726396625234</v>
      </c>
      <c r="Q1085" s="0" t="n">
        <v>87.0408091622799</v>
      </c>
      <c r="R1085" s="0" t="n">
        <v>18.6855874629544</v>
      </c>
      <c r="T1085" s="0" t="n">
        <v>469.999999999999</v>
      </c>
      <c r="U1085" s="0" t="n">
        <v>0.101309168194908</v>
      </c>
      <c r="V1085" s="0" t="n">
        <v>95.8160827293424</v>
      </c>
      <c r="W1085" s="0" t="n">
        <v>84.0972842937011</v>
      </c>
      <c r="X1085" s="0" t="n">
        <v>11.7187984356413</v>
      </c>
    </row>
    <row r="1086" customFormat="false" ht="15" hidden="false" customHeight="false" outlineLevel="0" collapsed="false">
      <c r="A1086" s="0" t="n">
        <v>453.333333333334</v>
      </c>
      <c r="B1086" s="0" t="n">
        <v>0.184431138222413</v>
      </c>
      <c r="C1086" s="0" t="n">
        <v>251.186013857986</v>
      </c>
      <c r="D1086" s="0" t="n">
        <v>234.063723576371</v>
      </c>
      <c r="E1086" s="0" t="n">
        <v>17.1222902816159</v>
      </c>
      <c r="G1086" s="0" t="n">
        <v>569.999999999999</v>
      </c>
      <c r="H1086" s="0" t="n">
        <v>0.119869614481207</v>
      </c>
      <c r="I1086" s="0" t="n">
        <v>157.896608996516</v>
      </c>
      <c r="J1086" s="0" t="n">
        <v>128.079050719872</v>
      </c>
      <c r="K1086" s="0" t="n">
        <v>29.8175582766448</v>
      </c>
      <c r="N1086" s="0" t="n">
        <v>656.666666666667</v>
      </c>
      <c r="O1086" s="0" t="n">
        <v>0.0768360171718581</v>
      </c>
      <c r="P1086" s="0" t="n">
        <v>144.996599199768</v>
      </c>
      <c r="Q1086" s="0" t="n">
        <v>120.082482582495</v>
      </c>
      <c r="R1086" s="0" t="n">
        <v>24.9141166172725</v>
      </c>
      <c r="T1086" s="0" t="n">
        <v>469.999999999999</v>
      </c>
      <c r="U1086" s="0" t="n">
        <v>0.142388565345216</v>
      </c>
      <c r="V1086" s="0" t="n">
        <v>145.657248373334</v>
      </c>
      <c r="W1086" s="0" t="n">
        <v>128.079050719872</v>
      </c>
      <c r="X1086" s="0" t="n">
        <v>17.5781976534619</v>
      </c>
    </row>
    <row r="1087" customFormat="false" ht="15" hidden="false" customHeight="false" outlineLevel="0" collapsed="false">
      <c r="A1087" s="0" t="n">
        <v>453.333333333334</v>
      </c>
      <c r="B1087" s="0" t="n">
        <v>0.184439927695777</v>
      </c>
      <c r="C1087" s="0" t="n">
        <v>273.087352785414</v>
      </c>
      <c r="D1087" s="0" t="n">
        <v>255.965062503798</v>
      </c>
      <c r="E1087" s="0" t="n">
        <v>17.1222902816159</v>
      </c>
      <c r="G1087" s="0" t="n">
        <v>569.999999999999</v>
      </c>
      <c r="H1087" s="0" t="n">
        <v>0.109621025097786</v>
      </c>
      <c r="I1087" s="0" t="n">
        <v>145.495871028019</v>
      </c>
      <c r="J1087" s="0" t="n">
        <v>115.678312751375</v>
      </c>
      <c r="K1087" s="0" t="n">
        <v>29.8175582766448</v>
      </c>
      <c r="N1087" s="0" t="n">
        <v>656.666666666667</v>
      </c>
      <c r="O1087" s="0" t="n">
        <v>0.0755402559213015</v>
      </c>
      <c r="P1087" s="0" t="n">
        <v>132.553181396889</v>
      </c>
      <c r="Q1087" s="0" t="n">
        <v>107.639064779616</v>
      </c>
      <c r="R1087" s="0" t="n">
        <v>24.9141166172725</v>
      </c>
      <c r="T1087" s="0" t="n">
        <v>469.999999999999</v>
      </c>
      <c r="U1087" s="0" t="n">
        <v>0.13042203693694</v>
      </c>
      <c r="V1087" s="0" t="n">
        <v>133.256510404836</v>
      </c>
      <c r="W1087" s="0" t="n">
        <v>115.678312751375</v>
      </c>
      <c r="X1087" s="0" t="n">
        <v>17.5781976534619</v>
      </c>
    </row>
    <row r="1088" customFormat="false" ht="15" hidden="false" customHeight="false" outlineLevel="0" collapsed="false">
      <c r="A1088" s="0" t="n">
        <v>456.666666666667</v>
      </c>
      <c r="B1088" s="0" t="n">
        <v>0.0400526250602184</v>
      </c>
      <c r="C1088" s="0" t="n">
        <v>41.2153636630059</v>
      </c>
      <c r="D1088" s="0" t="n">
        <v>33.7806814347171</v>
      </c>
      <c r="E1088" s="0" t="n">
        <v>7.43468222828877</v>
      </c>
      <c r="G1088" s="0" t="n">
        <v>569.999999999999</v>
      </c>
      <c r="H1088" s="0" t="n">
        <v>0.144461592290615</v>
      </c>
      <c r="I1088" s="0" t="n">
        <v>238.595347164428</v>
      </c>
      <c r="J1088" s="0" t="n">
        <v>198.838602795569</v>
      </c>
      <c r="K1088" s="0" t="n">
        <v>39.7567443688598</v>
      </c>
      <c r="N1088" s="0" t="n">
        <v>656.666666666667</v>
      </c>
      <c r="O1088" s="0" t="n">
        <v>0.070072973836602</v>
      </c>
      <c r="P1088" s="0" t="n">
        <v>126.73055499165</v>
      </c>
      <c r="Q1088" s="0" t="n">
        <v>101.816438374378</v>
      </c>
      <c r="R1088" s="0" t="n">
        <v>24.9141166172725</v>
      </c>
      <c r="T1088" s="0" t="n">
        <v>469.999999999999</v>
      </c>
      <c r="U1088" s="0" t="n">
        <v>0.171539822717637</v>
      </c>
      <c r="V1088" s="0" t="n">
        <v>222.276199666851</v>
      </c>
      <c r="W1088" s="0" t="n">
        <v>198.838602795569</v>
      </c>
      <c r="X1088" s="0" t="n">
        <v>23.4375968712826</v>
      </c>
    </row>
    <row r="1089" customFormat="false" ht="15" hidden="false" customHeight="false" outlineLevel="0" collapsed="false">
      <c r="A1089" s="0" t="n">
        <v>456.666666666667</v>
      </c>
      <c r="B1089" s="0" t="n">
        <v>0.0512174753886285</v>
      </c>
      <c r="C1089" s="0" t="n">
        <v>53.3635824530212</v>
      </c>
      <c r="D1089" s="0" t="n">
        <v>45.9289002247324</v>
      </c>
      <c r="E1089" s="0" t="n">
        <v>7.43468222828877</v>
      </c>
      <c r="G1089" s="0" t="n">
        <v>569.999999999999</v>
      </c>
      <c r="H1089" s="0" t="n">
        <v>0.137988005321405</v>
      </c>
      <c r="I1089" s="0" t="n">
        <v>196.893004343384</v>
      </c>
      <c r="J1089" s="0" t="n">
        <v>157.136259974524</v>
      </c>
      <c r="K1089" s="0" t="n">
        <v>39.7567443688598</v>
      </c>
      <c r="N1089" s="0" t="n">
        <v>660.000000000001</v>
      </c>
      <c r="O1089" s="0" t="n">
        <v>0.052214741718417</v>
      </c>
      <c r="P1089" s="0" t="n">
        <v>104.59027045574</v>
      </c>
      <c r="Q1089" s="0" t="n">
        <v>91.9586159932524</v>
      </c>
      <c r="R1089" s="0" t="n">
        <v>12.6316544624875</v>
      </c>
      <c r="T1089" s="0" t="n">
        <v>469.999999999999</v>
      </c>
      <c r="U1089" s="0" t="n">
        <v>0.163880916135359</v>
      </c>
      <c r="V1089" s="0" t="n">
        <v>180.573856845806</v>
      </c>
      <c r="W1089" s="0" t="n">
        <v>157.136259974524</v>
      </c>
      <c r="X1089" s="0" t="n">
        <v>23.4375968712826</v>
      </c>
    </row>
    <row r="1090" customFormat="false" ht="15" hidden="false" customHeight="false" outlineLevel="0" collapsed="false">
      <c r="A1090" s="0" t="n">
        <v>456.666666666667</v>
      </c>
      <c r="B1090" s="0" t="n">
        <v>0.0568171431306762</v>
      </c>
      <c r="C1090" s="0" t="n">
        <v>62.5880826315281</v>
      </c>
      <c r="D1090" s="0" t="n">
        <v>55.1534004032394</v>
      </c>
      <c r="E1090" s="0" t="n">
        <v>7.43468222828877</v>
      </c>
      <c r="G1090" s="0" t="n">
        <v>569.999999999999</v>
      </c>
      <c r="H1090" s="0" t="n">
        <v>0.127127597930009</v>
      </c>
      <c r="I1090" s="0" t="n">
        <v>181.677020471948</v>
      </c>
      <c r="J1090" s="0" t="n">
        <v>141.920276103088</v>
      </c>
      <c r="K1090" s="0" t="n">
        <v>39.7567443688598</v>
      </c>
      <c r="N1090" s="0" t="n">
        <v>660.000000000001</v>
      </c>
      <c r="O1090" s="0" t="n">
        <v>0.0507268610757578</v>
      </c>
      <c r="P1090" s="0" t="n">
        <v>85.1825258967151</v>
      </c>
      <c r="Q1090" s="0" t="n">
        <v>72.5508714342276</v>
      </c>
      <c r="R1090" s="0" t="n">
        <v>12.6316544624875</v>
      </c>
      <c r="T1090" s="0" t="n">
        <v>469.999999999999</v>
      </c>
      <c r="U1090" s="0" t="n">
        <v>0.151176750562756</v>
      </c>
      <c r="V1090" s="0" t="n">
        <v>165.35787297437</v>
      </c>
      <c r="W1090" s="0" t="n">
        <v>141.920276103088</v>
      </c>
      <c r="X1090" s="0" t="n">
        <v>23.4375968712826</v>
      </c>
    </row>
    <row r="1091" customFormat="false" ht="15" hidden="false" customHeight="false" outlineLevel="0" collapsed="false">
      <c r="A1091" s="0" t="n">
        <v>456.666666666667</v>
      </c>
      <c r="B1091" s="0" t="n">
        <v>0.0819999886316098</v>
      </c>
      <c r="C1091" s="0" t="n">
        <v>88.3704111162196</v>
      </c>
      <c r="D1091" s="0" t="n">
        <v>77.3744373780992</v>
      </c>
      <c r="E1091" s="0" t="n">
        <v>10.9959737381204</v>
      </c>
      <c r="G1091" s="0" t="n">
        <v>572.499999999999</v>
      </c>
      <c r="H1091" s="0" t="n">
        <v>0.054618070687983</v>
      </c>
      <c r="I1091" s="0" t="n">
        <v>83.7228948544773</v>
      </c>
      <c r="J1091" s="0" t="n">
        <v>73.6636611670886</v>
      </c>
      <c r="K1091" s="0" t="n">
        <v>10.0592336873887</v>
      </c>
      <c r="N1091" s="0" t="n">
        <v>660.000000000001</v>
      </c>
      <c r="O1091" s="0" t="n">
        <v>0.0463316004734354</v>
      </c>
      <c r="P1091" s="0" t="n">
        <v>79.0711279824586</v>
      </c>
      <c r="Q1091" s="0" t="n">
        <v>66.4394735199712</v>
      </c>
      <c r="R1091" s="0" t="n">
        <v>12.6316544624875</v>
      </c>
      <c r="T1091" s="0" t="n">
        <v>472.499999999999</v>
      </c>
      <c r="U1091" s="0" t="n">
        <v>0.0650418768900927</v>
      </c>
      <c r="V1091" s="0" t="n">
        <v>79.6087150006927</v>
      </c>
      <c r="W1091" s="0" t="n">
        <v>73.6636611670886</v>
      </c>
      <c r="X1091" s="0" t="n">
        <v>5.94505383360414</v>
      </c>
    </row>
    <row r="1092" customFormat="false" ht="15" hidden="false" customHeight="false" outlineLevel="0" collapsed="false">
      <c r="A1092" s="0" t="n">
        <v>456.666666666667</v>
      </c>
      <c r="B1092" s="0" t="n">
        <v>0.105613574188905</v>
      </c>
      <c r="C1092" s="0" t="n">
        <v>122.087166883999</v>
      </c>
      <c r="D1092" s="0" t="n">
        <v>111.091193145878</v>
      </c>
      <c r="E1092" s="0" t="n">
        <v>10.9959737381204</v>
      </c>
      <c r="G1092" s="0" t="n">
        <v>572.499999999999</v>
      </c>
      <c r="H1092" s="0" t="n">
        <v>0.0545300847040851</v>
      </c>
      <c r="I1092" s="0" t="n">
        <v>61.1394867879966</v>
      </c>
      <c r="J1092" s="0" t="n">
        <v>51.0802531006079</v>
      </c>
      <c r="K1092" s="0" t="n">
        <v>10.0592336873887</v>
      </c>
      <c r="N1092" s="0" t="n">
        <v>660.000000000001</v>
      </c>
      <c r="O1092" s="0" t="n">
        <v>0.0654567423360299</v>
      </c>
      <c r="P1092" s="0" t="n">
        <v>112.543843789667</v>
      </c>
      <c r="Q1092" s="0" t="n">
        <v>93.5963620959356</v>
      </c>
      <c r="R1092" s="0" t="n">
        <v>18.9474816937312</v>
      </c>
      <c r="T1092" s="0" t="n">
        <v>472.499999999999</v>
      </c>
      <c r="U1092" s="0" t="n">
        <v>0.0649387337489561</v>
      </c>
      <c r="V1092" s="0" t="n">
        <v>57.025306934212</v>
      </c>
      <c r="W1092" s="0" t="n">
        <v>51.0802531006079</v>
      </c>
      <c r="X1092" s="0" t="n">
        <v>5.94505383360414</v>
      </c>
    </row>
    <row r="1093" customFormat="false" ht="15" hidden="false" customHeight="false" outlineLevel="0" collapsed="false">
      <c r="A1093" s="0" t="n">
        <v>456.666666666667</v>
      </c>
      <c r="B1093" s="0" t="n">
        <v>0.125942591030617</v>
      </c>
      <c r="C1093" s="0" t="n">
        <v>148.649741250446</v>
      </c>
      <c r="D1093" s="0" t="n">
        <v>134.092476002494</v>
      </c>
      <c r="E1093" s="0" t="n">
        <v>14.5572652479521</v>
      </c>
      <c r="G1093" s="0" t="n">
        <v>572.499999999999</v>
      </c>
      <c r="H1093" s="0" t="n">
        <v>0.0499053527822693</v>
      </c>
      <c r="I1093" s="0" t="n">
        <v>55.3403004884955</v>
      </c>
      <c r="J1093" s="0" t="n">
        <v>45.2810668011068</v>
      </c>
      <c r="K1093" s="0" t="n">
        <v>10.0592336873887</v>
      </c>
      <c r="N1093" s="0" t="n">
        <v>660.000000000001</v>
      </c>
      <c r="O1093" s="0" t="n">
        <v>0.0600779532584144</v>
      </c>
      <c r="P1093" s="0" t="n">
        <v>105.988290856011</v>
      </c>
      <c r="Q1093" s="0" t="n">
        <v>87.0408091622799</v>
      </c>
      <c r="R1093" s="0" t="n">
        <v>18.9474816937312</v>
      </c>
      <c r="T1093" s="0" t="n">
        <v>472.499999999999</v>
      </c>
      <c r="U1093" s="0" t="n">
        <v>0.05951758732056</v>
      </c>
      <c r="V1093" s="0" t="n">
        <v>51.226120634711</v>
      </c>
      <c r="W1093" s="0" t="n">
        <v>45.2810668011068</v>
      </c>
      <c r="X1093" s="0" t="n">
        <v>5.94505383360414</v>
      </c>
    </row>
    <row r="1094" customFormat="false" ht="15" hidden="false" customHeight="false" outlineLevel="0" collapsed="false">
      <c r="A1094" s="0" t="n">
        <v>456.666666666667</v>
      </c>
      <c r="B1094" s="0" t="n">
        <v>0.160598174766694</v>
      </c>
      <c r="C1094" s="0" t="n">
        <v>205.849170028611</v>
      </c>
      <c r="D1094" s="0" t="n">
        <v>191.291904780659</v>
      </c>
      <c r="E1094" s="0" t="n">
        <v>14.5572652479521</v>
      </c>
      <c r="G1094" s="0" t="n">
        <v>572.499999999999</v>
      </c>
      <c r="H1094" s="0" t="n">
        <v>0.0931896003206356</v>
      </c>
      <c r="I1094" s="0" t="n">
        <v>114.124567827986</v>
      </c>
      <c r="J1094" s="0" t="n">
        <v>94.0061004532088</v>
      </c>
      <c r="K1094" s="0" t="n">
        <v>20.1184673747774</v>
      </c>
      <c r="N1094" s="0" t="n">
        <v>660.000000000001</v>
      </c>
      <c r="O1094" s="0" t="n">
        <v>0.0764743283005627</v>
      </c>
      <c r="P1094" s="0" t="n">
        <v>145.34579150747</v>
      </c>
      <c r="Q1094" s="0" t="n">
        <v>120.082482582495</v>
      </c>
      <c r="R1094" s="0" t="n">
        <v>25.263308924975</v>
      </c>
      <c r="T1094" s="0" t="n">
        <v>472.499999999999</v>
      </c>
      <c r="U1094" s="0" t="n">
        <v>0.110723998575223</v>
      </c>
      <c r="V1094" s="0" t="n">
        <v>105.896208120417</v>
      </c>
      <c r="W1094" s="0" t="n">
        <v>94.0061004532088</v>
      </c>
      <c r="X1094" s="0" t="n">
        <v>11.8901076672083</v>
      </c>
    </row>
    <row r="1095" customFormat="false" ht="15" hidden="false" customHeight="false" outlineLevel="0" collapsed="false">
      <c r="A1095" s="0" t="n">
        <v>456.666666666667</v>
      </c>
      <c r="B1095" s="0" t="n">
        <v>0.176920595024561</v>
      </c>
      <c r="C1095" s="0" t="n">
        <v>250.842457014167</v>
      </c>
      <c r="D1095" s="0" t="n">
        <v>236.285191766215</v>
      </c>
      <c r="E1095" s="0" t="n">
        <v>14.5572652479521</v>
      </c>
      <c r="G1095" s="0" t="n">
        <v>572.499999999999</v>
      </c>
      <c r="H1095" s="0" t="n">
        <v>0.0847148945292689</v>
      </c>
      <c r="I1095" s="0" t="n">
        <v>104.215751668479</v>
      </c>
      <c r="J1095" s="0" t="n">
        <v>84.0972842937011</v>
      </c>
      <c r="K1095" s="0" t="n">
        <v>20.1184673747774</v>
      </c>
      <c r="N1095" s="0" t="n">
        <v>660.000000000001</v>
      </c>
      <c r="O1095" s="0" t="n">
        <v>0.0751852726841972</v>
      </c>
      <c r="P1095" s="0" t="n">
        <v>132.902373704591</v>
      </c>
      <c r="Q1095" s="0" t="n">
        <v>107.639064779616</v>
      </c>
      <c r="R1095" s="0" t="n">
        <v>25.263308924975</v>
      </c>
      <c r="T1095" s="0" t="n">
        <v>472.499999999999</v>
      </c>
      <c r="U1095" s="0" t="n">
        <v>0.100827535717572</v>
      </c>
      <c r="V1095" s="0" t="n">
        <v>95.9873919609094</v>
      </c>
      <c r="W1095" s="0" t="n">
        <v>84.0972842937011</v>
      </c>
      <c r="X1095" s="0" t="n">
        <v>11.8901076672083</v>
      </c>
    </row>
    <row r="1096" customFormat="false" ht="15" hidden="false" customHeight="false" outlineLevel="0" collapsed="false">
      <c r="A1096" s="0" t="n">
        <v>456.666666666667</v>
      </c>
      <c r="B1096" s="0" t="n">
        <v>0.0496578363441932</v>
      </c>
      <c r="C1096" s="0" t="n">
        <v>48.8544696770417</v>
      </c>
      <c r="D1096" s="0" t="n">
        <v>39.9328510030952</v>
      </c>
      <c r="E1096" s="0" t="n">
        <v>8.92161867394652</v>
      </c>
      <c r="G1096" s="0" t="n">
        <v>572.499999999999</v>
      </c>
      <c r="H1096" s="0" t="n">
        <v>0.119397384164839</v>
      </c>
      <c r="I1096" s="0" t="n">
        <v>158.256751782038</v>
      </c>
      <c r="J1096" s="0" t="n">
        <v>128.079050719872</v>
      </c>
      <c r="K1096" s="0" t="n">
        <v>30.1777010621661</v>
      </c>
      <c r="N1096" s="0" t="n">
        <v>660.000000000001</v>
      </c>
      <c r="O1096" s="0" t="n">
        <v>0.0697423421319652</v>
      </c>
      <c r="P1096" s="0" t="n">
        <v>127.079747299353</v>
      </c>
      <c r="Q1096" s="0" t="n">
        <v>101.816438374378</v>
      </c>
      <c r="R1096" s="0" t="n">
        <v>25.263308924975</v>
      </c>
      <c r="T1096" s="0" t="n">
        <v>472.499999999999</v>
      </c>
      <c r="U1096" s="0" t="n">
        <v>0.141723247935523</v>
      </c>
      <c r="V1096" s="0" t="n">
        <v>145.914212220684</v>
      </c>
      <c r="W1096" s="0" t="n">
        <v>128.079050719872</v>
      </c>
      <c r="X1096" s="0" t="n">
        <v>17.8351615008124</v>
      </c>
    </row>
    <row r="1097" customFormat="false" ht="15" hidden="false" customHeight="false" outlineLevel="0" collapsed="false">
      <c r="A1097" s="0" t="n">
        <v>456.666666666667</v>
      </c>
      <c r="B1097" s="0" t="n">
        <v>0.0558479870019193</v>
      </c>
      <c r="C1097" s="0" t="n">
        <v>57.0303523955367</v>
      </c>
      <c r="D1097" s="0" t="n">
        <v>48.1087337215902</v>
      </c>
      <c r="E1097" s="0" t="n">
        <v>8.92161867394652</v>
      </c>
      <c r="G1097" s="0" t="n">
        <v>572.499999999999</v>
      </c>
      <c r="H1097" s="0" t="n">
        <v>0.10918556714988</v>
      </c>
      <c r="I1097" s="0" t="n">
        <v>145.856013813541</v>
      </c>
      <c r="J1097" s="0" t="n">
        <v>115.678312751375</v>
      </c>
      <c r="K1097" s="0" t="n">
        <v>30.1777010621661</v>
      </c>
      <c r="N1097" s="0" t="n">
        <v>663.333333333334</v>
      </c>
      <c r="O1097" s="0" t="n">
        <v>0.0519720128301645</v>
      </c>
      <c r="P1097" s="0" t="n">
        <v>104.766428302459</v>
      </c>
      <c r="Q1097" s="0" t="n">
        <v>91.9586159932524</v>
      </c>
      <c r="R1097" s="0" t="n">
        <v>12.8078123092061</v>
      </c>
      <c r="T1097" s="0" t="n">
        <v>472.499999999999</v>
      </c>
      <c r="U1097" s="0" t="n">
        <v>0.12980646142045</v>
      </c>
      <c r="V1097" s="0" t="n">
        <v>133.513474252187</v>
      </c>
      <c r="W1097" s="0" t="n">
        <v>115.678312751375</v>
      </c>
      <c r="X1097" s="0" t="n">
        <v>17.8351615008124</v>
      </c>
    </row>
    <row r="1098" customFormat="false" ht="15" hidden="false" customHeight="false" outlineLevel="0" collapsed="false">
      <c r="A1098" s="0" t="n">
        <v>456.666666666667</v>
      </c>
      <c r="B1098" s="0" t="n">
        <v>0.0589305510730837</v>
      </c>
      <c r="C1098" s="0" t="n">
        <v>64.3861107416847</v>
      </c>
      <c r="D1098" s="0" t="n">
        <v>55.4644920677382</v>
      </c>
      <c r="E1098" s="0" t="n">
        <v>8.92161867394652</v>
      </c>
      <c r="G1098" s="0" t="n">
        <v>572.499999999999</v>
      </c>
      <c r="H1098" s="0" t="n">
        <v>0.143893305070234</v>
      </c>
      <c r="I1098" s="0" t="n">
        <v>239.075537545123</v>
      </c>
      <c r="J1098" s="0" t="n">
        <v>198.838602795569</v>
      </c>
      <c r="K1098" s="0" t="n">
        <v>40.2369347495548</v>
      </c>
      <c r="N1098" s="0" t="n">
        <v>663.333333333334</v>
      </c>
      <c r="O1098" s="0" t="n">
        <v>0.0504905761239058</v>
      </c>
      <c r="P1098" s="0" t="n">
        <v>85.3586837434337</v>
      </c>
      <c r="Q1098" s="0" t="n">
        <v>72.5508714342276</v>
      </c>
      <c r="R1098" s="0" t="n">
        <v>12.8078123092061</v>
      </c>
      <c r="T1098" s="0" t="n">
        <v>472.499999999999</v>
      </c>
      <c r="U1098" s="0" t="n">
        <v>0.170740455690233</v>
      </c>
      <c r="V1098" s="0" t="n">
        <v>222.618818129985</v>
      </c>
      <c r="W1098" s="0" t="n">
        <v>198.838602795569</v>
      </c>
      <c r="X1098" s="0" t="n">
        <v>23.7802153344165</v>
      </c>
    </row>
    <row r="1099" customFormat="false" ht="15" hidden="false" customHeight="false" outlineLevel="0" collapsed="false">
      <c r="A1099" s="0" t="n">
        <v>456.666666666667</v>
      </c>
      <c r="B1099" s="0" t="n">
        <v>0.0595868503749712</v>
      </c>
      <c r="C1099" s="0" t="n">
        <v>69.9907903215238</v>
      </c>
      <c r="D1099" s="0" t="n">
        <v>61.0691716475772</v>
      </c>
      <c r="E1099" s="0" t="n">
        <v>8.92161867394652</v>
      </c>
      <c r="G1099" s="0" t="n">
        <v>572.499999999999</v>
      </c>
      <c r="H1099" s="0" t="n">
        <v>0.137444803309019</v>
      </c>
      <c r="I1099" s="0" t="n">
        <v>197.373194724079</v>
      </c>
      <c r="J1099" s="0" t="n">
        <v>157.136259974524</v>
      </c>
      <c r="K1099" s="0" t="n">
        <v>40.2369347495548</v>
      </c>
      <c r="N1099" s="0" t="n">
        <v>663.333333333334</v>
      </c>
      <c r="O1099" s="0" t="n">
        <v>0.046114364316389</v>
      </c>
      <c r="P1099" s="0" t="n">
        <v>79.2472858291773</v>
      </c>
      <c r="Q1099" s="0" t="n">
        <v>66.4394735199712</v>
      </c>
      <c r="R1099" s="0" t="n">
        <v>12.8078123092061</v>
      </c>
      <c r="T1099" s="0" t="n">
        <v>472.499999999999</v>
      </c>
      <c r="U1099" s="0" t="n">
        <v>0.163116232462724</v>
      </c>
      <c r="V1099" s="0" t="n">
        <v>180.91647530894</v>
      </c>
      <c r="W1099" s="0" t="n">
        <v>157.136259974524</v>
      </c>
      <c r="X1099" s="0" t="n">
        <v>23.7802153344165</v>
      </c>
    </row>
    <row r="1100" customFormat="false" ht="15" hidden="false" customHeight="false" outlineLevel="0" collapsed="false">
      <c r="A1100" s="0" t="n">
        <v>456.666666666667</v>
      </c>
      <c r="B1100" s="0" t="n">
        <v>0.079230406296553</v>
      </c>
      <c r="C1100" s="0" t="n">
        <v>79.5044132054204</v>
      </c>
      <c r="D1100" s="0" t="n">
        <v>66.3092447196759</v>
      </c>
      <c r="E1100" s="0" t="n">
        <v>13.1951684857445</v>
      </c>
      <c r="G1100" s="0" t="n">
        <v>572.499999999999</v>
      </c>
      <c r="H1100" s="0" t="n">
        <v>0.126623812256852</v>
      </c>
      <c r="I1100" s="0" t="n">
        <v>182.157210852643</v>
      </c>
      <c r="J1100" s="0" t="n">
        <v>141.920276103088</v>
      </c>
      <c r="K1100" s="0" t="n">
        <v>40.2369347495548</v>
      </c>
      <c r="N1100" s="0" t="n">
        <v>663.333333333334</v>
      </c>
      <c r="O1100" s="0" t="n">
        <v>0.0651515730991018</v>
      </c>
      <c r="P1100" s="0" t="n">
        <v>112.808080559745</v>
      </c>
      <c r="Q1100" s="0" t="n">
        <v>93.5963620959356</v>
      </c>
      <c r="R1100" s="0" t="n">
        <v>19.2117184638092</v>
      </c>
      <c r="T1100" s="0" t="n">
        <v>472.499999999999</v>
      </c>
      <c r="U1100" s="0" t="n">
        <v>0.150465509451679</v>
      </c>
      <c r="V1100" s="0" t="n">
        <v>165.700491437504</v>
      </c>
      <c r="W1100" s="0" t="n">
        <v>141.920276103088</v>
      </c>
      <c r="X1100" s="0" t="n">
        <v>23.7802153344165</v>
      </c>
    </row>
    <row r="1101" customFormat="false" ht="15" hidden="false" customHeight="false" outlineLevel="0" collapsed="false">
      <c r="A1101" s="0" t="n">
        <v>456.666666666667</v>
      </c>
      <c r="B1101" s="0" t="n">
        <v>0.102683133002618</v>
      </c>
      <c r="C1101" s="0" t="n">
        <v>107.601881456197</v>
      </c>
      <c r="D1101" s="0" t="n">
        <v>94.4067129704523</v>
      </c>
      <c r="E1101" s="0" t="n">
        <v>13.1951684857445</v>
      </c>
      <c r="G1101" s="0" t="n">
        <v>574.999999999999</v>
      </c>
      <c r="H1101" s="0" t="n">
        <v>0.054400117206527</v>
      </c>
      <c r="I1101" s="0" t="n">
        <v>83.843867509175</v>
      </c>
      <c r="J1101" s="0" t="n">
        <v>73.6636611670886</v>
      </c>
      <c r="K1101" s="0" t="n">
        <v>10.1802063420864</v>
      </c>
      <c r="N1101" s="0" t="n">
        <v>663.333333333334</v>
      </c>
      <c r="O1101" s="0" t="n">
        <v>0.0597962545971565</v>
      </c>
      <c r="P1101" s="0" t="n">
        <v>106.252527626089</v>
      </c>
      <c r="Q1101" s="0" t="n">
        <v>87.0408091622799</v>
      </c>
      <c r="R1101" s="0" t="n">
        <v>19.2117184638092</v>
      </c>
      <c r="T1101" s="0" t="n">
        <v>474.999999999999</v>
      </c>
      <c r="U1101" s="0" t="n">
        <v>0.0647330378339301</v>
      </c>
      <c r="V1101" s="0" t="n">
        <v>79.6951666753094</v>
      </c>
      <c r="W1101" s="0" t="n">
        <v>73.6636611670886</v>
      </c>
      <c r="X1101" s="0" t="n">
        <v>6.03150550822086</v>
      </c>
    </row>
    <row r="1102" customFormat="false" ht="15" hidden="false" customHeight="false" outlineLevel="0" collapsed="false">
      <c r="A1102" s="0" t="n">
        <v>456.666666666667</v>
      </c>
      <c r="B1102" s="0" t="n">
        <v>0.1151511392625</v>
      </c>
      <c r="C1102" s="0" t="n">
        <v>129.173101148276</v>
      </c>
      <c r="D1102" s="0" t="n">
        <v>115.977932662532</v>
      </c>
      <c r="E1102" s="0" t="n">
        <v>13.1951684857445</v>
      </c>
      <c r="G1102" s="0" t="n">
        <v>574.999999999999</v>
      </c>
      <c r="H1102" s="0" t="n">
        <v>0.0543124537988401</v>
      </c>
      <c r="I1102" s="0" t="n">
        <v>61.2604594426943</v>
      </c>
      <c r="J1102" s="0" t="n">
        <v>51.0802531006079</v>
      </c>
      <c r="K1102" s="0" t="n">
        <v>10.1802063420864</v>
      </c>
      <c r="N1102" s="0" t="n">
        <v>663.333333333334</v>
      </c>
      <c r="O1102" s="0" t="n">
        <v>0.076116026509686</v>
      </c>
      <c r="P1102" s="0" t="n">
        <v>145.698107200907</v>
      </c>
      <c r="Q1102" s="0" t="n">
        <v>120.082482582495</v>
      </c>
      <c r="R1102" s="0" t="n">
        <v>25.6156246184122</v>
      </c>
      <c r="T1102" s="0" t="n">
        <v>474.999999999999</v>
      </c>
      <c r="U1102" s="0" t="n">
        <v>0.0646303361085166</v>
      </c>
      <c r="V1102" s="0" t="n">
        <v>57.1117586088288</v>
      </c>
      <c r="W1102" s="0" t="n">
        <v>51.0802531006079</v>
      </c>
      <c r="X1102" s="0" t="n">
        <v>6.03150550822086</v>
      </c>
    </row>
    <row r="1103" customFormat="false" ht="15" hidden="false" customHeight="false" outlineLevel="0" collapsed="false">
      <c r="A1103" s="0" t="n">
        <v>456.666666666667</v>
      </c>
      <c r="B1103" s="0" t="n">
        <v>0.12279739485111</v>
      </c>
      <c r="C1103" s="0" t="n">
        <v>132.377378518434</v>
      </c>
      <c r="D1103" s="0" t="n">
        <v>114.908660220891</v>
      </c>
      <c r="E1103" s="0" t="n">
        <v>17.4687182975425</v>
      </c>
      <c r="G1103" s="0" t="n">
        <v>574.999999999999</v>
      </c>
      <c r="H1103" s="0" t="n">
        <v>0.0497046720864397</v>
      </c>
      <c r="I1103" s="0" t="n">
        <v>55.4612731431932</v>
      </c>
      <c r="J1103" s="0" t="n">
        <v>45.2810668011068</v>
      </c>
      <c r="K1103" s="0" t="n">
        <v>10.1802063420864</v>
      </c>
      <c r="N1103" s="0" t="n">
        <v>663.333333333334</v>
      </c>
      <c r="O1103" s="0" t="n">
        <v>0.0748336095029779</v>
      </c>
      <c r="P1103" s="0" t="n">
        <v>133.254689398028</v>
      </c>
      <c r="Q1103" s="0" t="n">
        <v>107.639064779616</v>
      </c>
      <c r="R1103" s="0" t="n">
        <v>25.6156246184122</v>
      </c>
      <c r="T1103" s="0" t="n">
        <v>474.999999999999</v>
      </c>
      <c r="U1103" s="0" t="n">
        <v>0.0592323821630013</v>
      </c>
      <c r="V1103" s="0" t="n">
        <v>51.3125723093277</v>
      </c>
      <c r="W1103" s="0" t="n">
        <v>45.2810668011068</v>
      </c>
      <c r="X1103" s="0" t="n">
        <v>6.03150550822086</v>
      </c>
    </row>
    <row r="1104" customFormat="false" ht="15" hidden="false" customHeight="false" outlineLevel="0" collapsed="false">
      <c r="A1104" s="0" t="n">
        <v>456.666666666667</v>
      </c>
      <c r="B1104" s="0" t="n">
        <v>0.15819886722834</v>
      </c>
      <c r="C1104" s="0" t="n">
        <v>182.929408973083</v>
      </c>
      <c r="D1104" s="0" t="n">
        <v>165.46069067554</v>
      </c>
      <c r="E1104" s="0" t="n">
        <v>17.4687182975425</v>
      </c>
      <c r="G1104" s="0" t="n">
        <v>574.999999999999</v>
      </c>
      <c r="H1104" s="0" t="n">
        <v>0.0928220658654044</v>
      </c>
      <c r="I1104" s="0" t="n">
        <v>114.366513137382</v>
      </c>
      <c r="J1104" s="0" t="n">
        <v>94.0061004532088</v>
      </c>
      <c r="K1104" s="0" t="n">
        <v>20.3604126841728</v>
      </c>
      <c r="N1104" s="0" t="n">
        <v>663.333333333334</v>
      </c>
      <c r="O1104" s="0" t="n">
        <v>0.0694148160227234</v>
      </c>
      <c r="P1104" s="0" t="n">
        <v>127.43206299279</v>
      </c>
      <c r="Q1104" s="0" t="n">
        <v>101.816438374378</v>
      </c>
      <c r="R1104" s="0" t="n">
        <v>25.6156246184122</v>
      </c>
      <c r="T1104" s="0" t="n">
        <v>474.999999999999</v>
      </c>
      <c r="U1104" s="0" t="n">
        <v>0.110205708817202</v>
      </c>
      <c r="V1104" s="0" t="n">
        <v>106.069111469651</v>
      </c>
      <c r="W1104" s="0" t="n">
        <v>94.0061004532088</v>
      </c>
      <c r="X1104" s="0" t="n">
        <v>12.0630110164417</v>
      </c>
    </row>
    <row r="1105" customFormat="false" ht="15" hidden="false" customHeight="false" outlineLevel="0" collapsed="false">
      <c r="A1105" s="0" t="n">
        <v>456.666666666667</v>
      </c>
      <c r="B1105" s="0" t="n">
        <v>0.176212001618161</v>
      </c>
      <c r="C1105" s="0" t="n">
        <v>221.600114983064</v>
      </c>
      <c r="D1105" s="0" t="n">
        <v>204.131396685522</v>
      </c>
      <c r="E1105" s="0" t="n">
        <v>17.4687182975425</v>
      </c>
      <c r="G1105" s="0" t="n">
        <v>574.999999999999</v>
      </c>
      <c r="H1105" s="0" t="n">
        <v>0.084377764746341</v>
      </c>
      <c r="I1105" s="0" t="n">
        <v>104.457696977874</v>
      </c>
      <c r="J1105" s="0" t="n">
        <v>84.0972842937011</v>
      </c>
      <c r="K1105" s="0" t="n">
        <v>20.3604126841728</v>
      </c>
      <c r="N1105" s="0" t="n">
        <v>666.666666666667</v>
      </c>
      <c r="O1105" s="0" t="n">
        <v>0.0517315322299946</v>
      </c>
      <c r="P1105" s="0" t="n">
        <v>104.944154024567</v>
      </c>
      <c r="Q1105" s="0" t="n">
        <v>91.9586159932524</v>
      </c>
      <c r="R1105" s="0" t="n">
        <v>12.9855380313149</v>
      </c>
      <c r="T1105" s="0" t="n">
        <v>474.999999999999</v>
      </c>
      <c r="U1105" s="0" t="n">
        <v>0.100350454284202</v>
      </c>
      <c r="V1105" s="0" t="n">
        <v>96.1602953101428</v>
      </c>
      <c r="W1105" s="0" t="n">
        <v>84.0972842937011</v>
      </c>
      <c r="X1105" s="0" t="n">
        <v>12.0630110164417</v>
      </c>
    </row>
    <row r="1106" customFormat="false" ht="15" hidden="false" customHeight="false" outlineLevel="0" collapsed="false">
      <c r="A1106" s="0" t="n">
        <v>456.666666666667</v>
      </c>
      <c r="B1106" s="0" t="n">
        <v>0.183245933198303</v>
      </c>
      <c r="C1106" s="0" t="n">
        <v>251.532441873913</v>
      </c>
      <c r="D1106" s="0" t="n">
        <v>234.063723576371</v>
      </c>
      <c r="E1106" s="0" t="n">
        <v>17.4687182975425</v>
      </c>
      <c r="G1106" s="0" t="n">
        <v>574.999999999999</v>
      </c>
      <c r="H1106" s="0" t="n">
        <v>0.118928854707967</v>
      </c>
      <c r="I1106" s="0" t="n">
        <v>158.619669746131</v>
      </c>
      <c r="J1106" s="0" t="n">
        <v>128.079050719872</v>
      </c>
      <c r="K1106" s="0" t="n">
        <v>30.5406190262592</v>
      </c>
      <c r="N1106" s="0" t="n">
        <v>666.666666666667</v>
      </c>
      <c r="O1106" s="0" t="n">
        <v>0.0502564841775809</v>
      </c>
      <c r="P1106" s="0" t="n">
        <v>85.5364094655424</v>
      </c>
      <c r="Q1106" s="0" t="n">
        <v>72.5508714342276</v>
      </c>
      <c r="R1106" s="0" t="n">
        <v>12.9855380313149</v>
      </c>
      <c r="T1106" s="0" t="n">
        <v>474.999999999999</v>
      </c>
      <c r="U1106" s="0" t="n">
        <v>0.141064099420259</v>
      </c>
      <c r="V1106" s="0" t="n">
        <v>146.173567244534</v>
      </c>
      <c r="W1106" s="0" t="n">
        <v>128.079050719872</v>
      </c>
      <c r="X1106" s="0" t="n">
        <v>18.0945165246626</v>
      </c>
    </row>
    <row r="1107" customFormat="false" ht="15" hidden="false" customHeight="false" outlineLevel="0" collapsed="false">
      <c r="A1107" s="0" t="n">
        <v>456.666666666667</v>
      </c>
      <c r="B1107" s="0" t="n">
        <v>0.18326331418897</v>
      </c>
      <c r="C1107" s="0" t="n">
        <v>273.433780801341</v>
      </c>
      <c r="D1107" s="0" t="n">
        <v>255.965062503798</v>
      </c>
      <c r="E1107" s="0" t="n">
        <v>17.4687182975425</v>
      </c>
      <c r="G1107" s="0" t="n">
        <v>574.999999999999</v>
      </c>
      <c r="H1107" s="0" t="n">
        <v>0.108753551742018</v>
      </c>
      <c r="I1107" s="0" t="n">
        <v>146.218931777634</v>
      </c>
      <c r="J1107" s="0" t="n">
        <v>115.678312751375</v>
      </c>
      <c r="K1107" s="0" t="n">
        <v>30.5406190262592</v>
      </c>
      <c r="N1107" s="0" t="n">
        <v>666.666666666667</v>
      </c>
      <c r="O1107" s="0" t="n">
        <v>0.0458991575372396</v>
      </c>
      <c r="P1107" s="0" t="n">
        <v>79.425011551286</v>
      </c>
      <c r="Q1107" s="0" t="n">
        <v>66.4394735199712</v>
      </c>
      <c r="R1107" s="0" t="n">
        <v>12.9855380313149</v>
      </c>
      <c r="T1107" s="0" t="n">
        <v>474.999999999999</v>
      </c>
      <c r="U1107" s="0" t="n">
        <v>0.129196655333432</v>
      </c>
      <c r="V1107" s="0" t="n">
        <v>133.772829276037</v>
      </c>
      <c r="W1107" s="0" t="n">
        <v>115.678312751375</v>
      </c>
      <c r="X1107" s="0" t="n">
        <v>18.0945165246626</v>
      </c>
    </row>
    <row r="1108" customFormat="false" ht="15" hidden="false" customHeight="false" outlineLevel="0" collapsed="false">
      <c r="A1108" s="0" t="n">
        <v>460</v>
      </c>
      <c r="B1108" s="0" t="n">
        <v>0.0508658667356474</v>
      </c>
      <c r="C1108" s="0" t="n">
        <v>53.5129168079984</v>
      </c>
      <c r="D1108" s="0" t="n">
        <v>45.9289002247324</v>
      </c>
      <c r="E1108" s="0" t="n">
        <v>7.58401658326596</v>
      </c>
      <c r="G1108" s="0" t="n">
        <v>574.999999999999</v>
      </c>
      <c r="H1108" s="0" t="n">
        <v>0.143329455097288</v>
      </c>
      <c r="I1108" s="0" t="n">
        <v>239.559428163914</v>
      </c>
      <c r="J1108" s="0" t="n">
        <v>198.838602795569</v>
      </c>
      <c r="K1108" s="0" t="n">
        <v>40.7208253683457</v>
      </c>
      <c r="N1108" s="0" t="n">
        <v>666.666666666667</v>
      </c>
      <c r="O1108" s="0" t="n">
        <v>0.0648492372095613</v>
      </c>
      <c r="P1108" s="0" t="n">
        <v>113.074669142908</v>
      </c>
      <c r="Q1108" s="0" t="n">
        <v>93.5963620959356</v>
      </c>
      <c r="R1108" s="0" t="n">
        <v>19.4783070469723</v>
      </c>
      <c r="T1108" s="0" t="n">
        <v>474.999999999999</v>
      </c>
      <c r="U1108" s="0" t="n">
        <v>0.169948458176085</v>
      </c>
      <c r="V1108" s="0" t="n">
        <v>222.964624828452</v>
      </c>
      <c r="W1108" s="0" t="n">
        <v>198.838602795569</v>
      </c>
      <c r="X1108" s="0" t="n">
        <v>24.1260220328834</v>
      </c>
    </row>
    <row r="1109" customFormat="false" ht="15" hidden="false" customHeight="false" outlineLevel="0" collapsed="false">
      <c r="A1109" s="0" t="n">
        <v>460</v>
      </c>
      <c r="B1109" s="0" t="n">
        <v>0.0564311144417963</v>
      </c>
      <c r="C1109" s="0" t="n">
        <v>62.7374169865053</v>
      </c>
      <c r="D1109" s="0" t="n">
        <v>55.1534004032394</v>
      </c>
      <c r="E1109" s="0" t="n">
        <v>7.58401658326596</v>
      </c>
      <c r="G1109" s="0" t="n">
        <v>574.999999999999</v>
      </c>
      <c r="H1109" s="0" t="n">
        <v>0.136905850265016</v>
      </c>
      <c r="I1109" s="0" t="n">
        <v>197.85708534287</v>
      </c>
      <c r="J1109" s="0" t="n">
        <v>157.136259974524</v>
      </c>
      <c r="K1109" s="0" t="n">
        <v>40.7208253683457</v>
      </c>
      <c r="N1109" s="0" t="n">
        <v>666.666666666667</v>
      </c>
      <c r="O1109" s="0" t="n">
        <v>0.0595171865398816</v>
      </c>
      <c r="P1109" s="0" t="n">
        <v>106.519116209252</v>
      </c>
      <c r="Q1109" s="0" t="n">
        <v>87.0408091622799</v>
      </c>
      <c r="R1109" s="0" t="n">
        <v>19.4783070469723</v>
      </c>
      <c r="T1109" s="0" t="n">
        <v>474.999999999999</v>
      </c>
      <c r="U1109" s="0" t="n">
        <v>0.16235861866927</v>
      </c>
      <c r="V1109" s="0" t="n">
        <v>181.262282007407</v>
      </c>
      <c r="W1109" s="0" t="n">
        <v>157.136259974524</v>
      </c>
      <c r="X1109" s="0" t="n">
        <v>24.1260220328834</v>
      </c>
    </row>
    <row r="1110" customFormat="false" ht="15" hidden="false" customHeight="false" outlineLevel="0" collapsed="false">
      <c r="A1110" s="0" t="n">
        <v>460</v>
      </c>
      <c r="B1110" s="0" t="n">
        <v>0.081439753780257</v>
      </c>
      <c r="C1110" s="0" t="n">
        <v>88.5912782084647</v>
      </c>
      <c r="D1110" s="0" t="n">
        <v>77.3744373780992</v>
      </c>
      <c r="E1110" s="0" t="n">
        <v>11.2168408303655</v>
      </c>
      <c r="G1110" s="0" t="n">
        <v>574.999999999999</v>
      </c>
      <c r="H1110" s="0" t="n">
        <v>0.126123996436101</v>
      </c>
      <c r="I1110" s="0" t="n">
        <v>182.641101471434</v>
      </c>
      <c r="J1110" s="0" t="n">
        <v>141.920276103088</v>
      </c>
      <c r="K1110" s="0" t="n">
        <v>40.7208253683457</v>
      </c>
      <c r="N1110" s="0" t="n">
        <v>666.666666666667</v>
      </c>
      <c r="O1110" s="0" t="n">
        <v>0.0757610645238112</v>
      </c>
      <c r="P1110" s="0" t="n">
        <v>146.053558645125</v>
      </c>
      <c r="Q1110" s="0" t="n">
        <v>120.082482582495</v>
      </c>
      <c r="R1110" s="0" t="n">
        <v>25.9710760626298</v>
      </c>
      <c r="T1110" s="0" t="n">
        <v>474.999999999999</v>
      </c>
      <c r="U1110" s="0" t="n">
        <v>0.149760905962488</v>
      </c>
      <c r="V1110" s="0" t="n">
        <v>166.046298135971</v>
      </c>
      <c r="W1110" s="0" t="n">
        <v>141.920276103088</v>
      </c>
      <c r="X1110" s="0" t="n">
        <v>24.1260220328834</v>
      </c>
    </row>
    <row r="1111" customFormat="false" ht="15" hidden="false" customHeight="false" outlineLevel="0" collapsed="false">
      <c r="A1111" s="0" t="n">
        <v>460</v>
      </c>
      <c r="B1111" s="0" t="n">
        <v>0.104908397100663</v>
      </c>
      <c r="C1111" s="0" t="n">
        <v>122.308033976244</v>
      </c>
      <c r="D1111" s="0" t="n">
        <v>111.091193145878</v>
      </c>
      <c r="E1111" s="0" t="n">
        <v>11.2168408303655</v>
      </c>
      <c r="G1111" s="0" t="n">
        <v>577.499999999999</v>
      </c>
      <c r="H1111" s="0" t="n">
        <v>0.0541838971616422</v>
      </c>
      <c r="I1111" s="0" t="n">
        <v>83.9657683696679</v>
      </c>
      <c r="J1111" s="0" t="n">
        <v>73.6636611670886</v>
      </c>
      <c r="K1111" s="0" t="n">
        <v>10.3021072025794</v>
      </c>
      <c r="N1111" s="0" t="n">
        <v>666.666666666667</v>
      </c>
      <c r="O1111" s="0" t="n">
        <v>0.0744852200794112</v>
      </c>
      <c r="P1111" s="0" t="n">
        <v>133.610140842246</v>
      </c>
      <c r="Q1111" s="0" t="n">
        <v>107.639064779616</v>
      </c>
      <c r="R1111" s="0" t="n">
        <v>25.9710760626298</v>
      </c>
      <c r="T1111" s="0" t="n">
        <v>477.499999999999</v>
      </c>
      <c r="U1111" s="0" t="n">
        <v>0.0644271155188988</v>
      </c>
      <c r="V1111" s="0" t="n">
        <v>79.7824186645484</v>
      </c>
      <c r="W1111" s="0" t="n">
        <v>73.6636611670886</v>
      </c>
      <c r="X1111" s="0" t="n">
        <v>6.1187574974598</v>
      </c>
    </row>
    <row r="1112" customFormat="false" ht="15" hidden="false" customHeight="false" outlineLevel="0" collapsed="false">
      <c r="A1112" s="0" t="n">
        <v>460</v>
      </c>
      <c r="B1112" s="0" t="n">
        <v>0.125101509866173</v>
      </c>
      <c r="C1112" s="0" t="n">
        <v>148.942141079959</v>
      </c>
      <c r="D1112" s="0" t="n">
        <v>134.092476002494</v>
      </c>
      <c r="E1112" s="0" t="n">
        <v>14.849665077465</v>
      </c>
      <c r="G1112" s="0" t="n">
        <v>577.499999999999</v>
      </c>
      <c r="H1112" s="0" t="n">
        <v>0.0540965539919176</v>
      </c>
      <c r="I1112" s="0" t="n">
        <v>61.3823603031873</v>
      </c>
      <c r="J1112" s="0" t="n">
        <v>51.0802531006079</v>
      </c>
      <c r="K1112" s="0" t="n">
        <v>10.3021072025794</v>
      </c>
      <c r="N1112" s="0" t="n">
        <v>666.666666666667</v>
      </c>
      <c r="O1112" s="0" t="n">
        <v>0.0690903520026083</v>
      </c>
      <c r="P1112" s="0" t="n">
        <v>127.787514437008</v>
      </c>
      <c r="Q1112" s="0" t="n">
        <v>101.816438374378</v>
      </c>
      <c r="R1112" s="0" t="n">
        <v>25.9710760626298</v>
      </c>
      <c r="T1112" s="0" t="n">
        <v>477.499999999999</v>
      </c>
      <c r="U1112" s="0" t="n">
        <v>0.0643248515049875</v>
      </c>
      <c r="V1112" s="0" t="n">
        <v>57.1990105980677</v>
      </c>
      <c r="W1112" s="0" t="n">
        <v>51.0802531006079</v>
      </c>
      <c r="X1112" s="0" t="n">
        <v>6.1187574974598</v>
      </c>
    </row>
    <row r="1113" customFormat="false" ht="15" hidden="false" customHeight="false" outlineLevel="0" collapsed="false">
      <c r="A1113" s="0" t="n">
        <v>460</v>
      </c>
      <c r="B1113" s="0" t="n">
        <v>0.159558717274244</v>
      </c>
      <c r="C1113" s="0" t="n">
        <v>206.141569858124</v>
      </c>
      <c r="D1113" s="0" t="n">
        <v>191.291904780659</v>
      </c>
      <c r="E1113" s="0" t="n">
        <v>14.849665077465</v>
      </c>
      <c r="G1113" s="0" t="n">
        <v>577.499999999999</v>
      </c>
      <c r="H1113" s="0" t="n">
        <v>0.0495055996542603</v>
      </c>
      <c r="I1113" s="0" t="n">
        <v>55.5831740036862</v>
      </c>
      <c r="J1113" s="0" t="n">
        <v>45.2810668011068</v>
      </c>
      <c r="K1113" s="0" t="n">
        <v>10.3021072025794</v>
      </c>
      <c r="N1113" s="0" t="n">
        <v>670.000000000001</v>
      </c>
      <c r="O1113" s="0" t="n">
        <v>0.0514932688497293</v>
      </c>
      <c r="P1113" s="0" t="n">
        <v>105.123453799296</v>
      </c>
      <c r="Q1113" s="0" t="n">
        <v>91.9586159932524</v>
      </c>
      <c r="R1113" s="0" t="n">
        <v>13.1648378060432</v>
      </c>
      <c r="T1113" s="0" t="n">
        <v>477.499999999999</v>
      </c>
      <c r="U1113" s="0" t="n">
        <v>0.0589498954937359</v>
      </c>
      <c r="V1113" s="0" t="n">
        <v>51.3998242985666</v>
      </c>
      <c r="W1113" s="0" t="n">
        <v>45.2810668011068</v>
      </c>
      <c r="X1113" s="0" t="n">
        <v>6.1187574974598</v>
      </c>
    </row>
    <row r="1114" customFormat="false" ht="15" hidden="false" customHeight="false" outlineLevel="0" collapsed="false">
      <c r="A1114" s="0" t="n">
        <v>460</v>
      </c>
      <c r="B1114" s="0" t="n">
        <v>0.175799394912515</v>
      </c>
      <c r="C1114" s="0" t="n">
        <v>251.13485684368</v>
      </c>
      <c r="D1114" s="0" t="n">
        <v>236.285191766215</v>
      </c>
      <c r="E1114" s="0" t="n">
        <v>14.849665077465</v>
      </c>
      <c r="G1114" s="0" t="n">
        <v>577.499999999999</v>
      </c>
      <c r="H1114" s="0" t="n">
        <v>0.0924574181107176</v>
      </c>
      <c r="I1114" s="0" t="n">
        <v>114.610314858368</v>
      </c>
      <c r="J1114" s="0" t="n">
        <v>94.0061004532088</v>
      </c>
      <c r="K1114" s="0" t="n">
        <v>20.6042144051587</v>
      </c>
      <c r="N1114" s="0" t="n">
        <v>670.000000000001</v>
      </c>
      <c r="O1114" s="0" t="n">
        <v>0.0500245548698808</v>
      </c>
      <c r="P1114" s="0" t="n">
        <v>85.7157092402708</v>
      </c>
      <c r="Q1114" s="0" t="n">
        <v>72.5508714342276</v>
      </c>
      <c r="R1114" s="0" t="n">
        <v>13.1648378060432</v>
      </c>
      <c r="T1114" s="0" t="n">
        <v>477.499999999999</v>
      </c>
      <c r="U1114" s="0" t="n">
        <v>0.109692239928006</v>
      </c>
      <c r="V1114" s="0" t="n">
        <v>106.243615448128</v>
      </c>
      <c r="W1114" s="0" t="n">
        <v>94.0061004532088</v>
      </c>
      <c r="X1114" s="0" t="n">
        <v>12.2375149949196</v>
      </c>
    </row>
    <row r="1115" customFormat="false" ht="15" hidden="false" customHeight="false" outlineLevel="0" collapsed="false">
      <c r="A1115" s="0" t="n">
        <v>460</v>
      </c>
      <c r="B1115" s="0" t="n">
        <v>0.0493118334366928</v>
      </c>
      <c r="C1115" s="0" t="n">
        <v>49.0336709030144</v>
      </c>
      <c r="D1115" s="0" t="n">
        <v>39.9328510030952</v>
      </c>
      <c r="E1115" s="0" t="n">
        <v>9.10081989991915</v>
      </c>
      <c r="G1115" s="0" t="n">
        <v>577.499999999999</v>
      </c>
      <c r="H1115" s="0" t="n">
        <v>0.0840433071202659</v>
      </c>
      <c r="I1115" s="0" t="n">
        <v>104.70149869886</v>
      </c>
      <c r="J1115" s="0" t="n">
        <v>84.0972842937011</v>
      </c>
      <c r="K1115" s="0" t="n">
        <v>20.6042144051587</v>
      </c>
      <c r="N1115" s="0" t="n">
        <v>670.000000000001</v>
      </c>
      <c r="O1115" s="0" t="n">
        <v>0.0456859518487727</v>
      </c>
      <c r="P1115" s="0" t="n">
        <v>79.6043113260144</v>
      </c>
      <c r="Q1115" s="0" t="n">
        <v>66.4394735199712</v>
      </c>
      <c r="R1115" s="0" t="n">
        <v>13.1648378060432</v>
      </c>
      <c r="T1115" s="0" t="n">
        <v>477.499999999999</v>
      </c>
      <c r="U1115" s="0" t="n">
        <v>0.0998778599315671</v>
      </c>
      <c r="V1115" s="0" t="n">
        <v>96.3347992886207</v>
      </c>
      <c r="W1115" s="0" t="n">
        <v>84.0972842937011</v>
      </c>
      <c r="X1115" s="0" t="n">
        <v>12.2375149949196</v>
      </c>
    </row>
    <row r="1116" customFormat="false" ht="15" hidden="false" customHeight="false" outlineLevel="0" collapsed="false">
      <c r="A1116" s="0" t="n">
        <v>460</v>
      </c>
      <c r="B1116" s="0" t="n">
        <v>0.0554629078129138</v>
      </c>
      <c r="C1116" s="0" t="n">
        <v>57.2095536215093</v>
      </c>
      <c r="D1116" s="0" t="n">
        <v>48.1087337215902</v>
      </c>
      <c r="E1116" s="0" t="n">
        <v>9.10081989991915</v>
      </c>
      <c r="G1116" s="0" t="n">
        <v>577.499999999999</v>
      </c>
      <c r="H1116" s="0" t="n">
        <v>0.118463982905319</v>
      </c>
      <c r="I1116" s="0" t="n">
        <v>158.98537232761</v>
      </c>
      <c r="J1116" s="0" t="n">
        <v>128.079050719872</v>
      </c>
      <c r="K1116" s="0" t="n">
        <v>30.9063216077381</v>
      </c>
      <c r="N1116" s="0" t="n">
        <v>670.000000000001</v>
      </c>
      <c r="O1116" s="0" t="n">
        <v>0.0645496954299607</v>
      </c>
      <c r="P1116" s="0" t="n">
        <v>113.343618805001</v>
      </c>
      <c r="Q1116" s="0" t="n">
        <v>93.5963620959356</v>
      </c>
      <c r="R1116" s="0" t="n">
        <v>19.7472567090648</v>
      </c>
      <c r="T1116" s="0" t="n">
        <v>477.499999999999</v>
      </c>
      <c r="U1116" s="0" t="n">
        <v>0.140411034864002</v>
      </c>
      <c r="V1116" s="0" t="n">
        <v>146.435323212251</v>
      </c>
      <c r="W1116" s="0" t="n">
        <v>128.079050719872</v>
      </c>
      <c r="X1116" s="0" t="n">
        <v>18.3562724923794</v>
      </c>
    </row>
    <row r="1117" customFormat="false" ht="15" hidden="false" customHeight="false" outlineLevel="0" collapsed="false">
      <c r="A1117" s="0" t="n">
        <v>460</v>
      </c>
      <c r="B1117" s="0" t="n">
        <v>0.0585273627265315</v>
      </c>
      <c r="C1117" s="0" t="n">
        <v>64.5653119676573</v>
      </c>
      <c r="D1117" s="0" t="n">
        <v>55.4644920677382</v>
      </c>
      <c r="E1117" s="0" t="n">
        <v>9.10081989991915</v>
      </c>
      <c r="G1117" s="0" t="n">
        <v>577.499999999999</v>
      </c>
      <c r="H1117" s="0" t="n">
        <v>0.108324938309932</v>
      </c>
      <c r="I1117" s="0" t="n">
        <v>146.584634359113</v>
      </c>
      <c r="J1117" s="0" t="n">
        <v>115.678312751375</v>
      </c>
      <c r="K1117" s="0" t="n">
        <v>30.9063216077381</v>
      </c>
      <c r="N1117" s="0" t="n">
        <v>670.000000000001</v>
      </c>
      <c r="O1117" s="0" t="n">
        <v>0.0592407124389963</v>
      </c>
      <c r="P1117" s="0" t="n">
        <v>106.788065871345</v>
      </c>
      <c r="Q1117" s="0" t="n">
        <v>87.0408091622799</v>
      </c>
      <c r="R1117" s="0" t="n">
        <v>19.7472567090648</v>
      </c>
      <c r="T1117" s="0" t="n">
        <v>477.499999999999</v>
      </c>
      <c r="U1117" s="0" t="n">
        <v>0.128592538304811</v>
      </c>
      <c r="V1117" s="0" t="n">
        <v>134.034585243754</v>
      </c>
      <c r="W1117" s="0" t="n">
        <v>115.678312751375</v>
      </c>
      <c r="X1117" s="0" t="n">
        <v>18.3562724923794</v>
      </c>
    </row>
    <row r="1118" customFormat="false" ht="15" hidden="false" customHeight="false" outlineLevel="0" collapsed="false">
      <c r="A1118" s="0" t="n">
        <v>460</v>
      </c>
      <c r="B1118" s="0" t="n">
        <v>0.0591810257250467</v>
      </c>
      <c r="C1118" s="0" t="n">
        <v>70.1699915474964</v>
      </c>
      <c r="D1118" s="0" t="n">
        <v>61.0691716475772</v>
      </c>
      <c r="E1118" s="0" t="n">
        <v>9.10081989991915</v>
      </c>
      <c r="G1118" s="0" t="n">
        <v>577.499999999999</v>
      </c>
      <c r="H1118" s="0" t="n">
        <v>0.142769990865672</v>
      </c>
      <c r="I1118" s="0" t="n">
        <v>240.047031605886</v>
      </c>
      <c r="J1118" s="0" t="n">
        <v>198.838602795569</v>
      </c>
      <c r="K1118" s="0" t="n">
        <v>41.2084288103175</v>
      </c>
      <c r="N1118" s="0" t="n">
        <v>670.000000000001</v>
      </c>
      <c r="O1118" s="0" t="n">
        <v>0.0754093959411478</v>
      </c>
      <c r="P1118" s="0" t="n">
        <v>146.412158194582</v>
      </c>
      <c r="Q1118" s="0" t="n">
        <v>120.082482582495</v>
      </c>
      <c r="R1118" s="0" t="n">
        <v>26.3296756120865</v>
      </c>
      <c r="T1118" s="0" t="n">
        <v>477.499999999999</v>
      </c>
      <c r="U1118" s="0" t="n">
        <v>0.169163729575486</v>
      </c>
      <c r="V1118" s="0" t="n">
        <v>223.313632785408</v>
      </c>
      <c r="W1118" s="0" t="n">
        <v>198.838602795569</v>
      </c>
      <c r="X1118" s="0" t="n">
        <v>24.4750299898392</v>
      </c>
    </row>
    <row r="1119" customFormat="false" ht="15" hidden="false" customHeight="false" outlineLevel="0" collapsed="false">
      <c r="A1119" s="0" t="n">
        <v>460</v>
      </c>
      <c r="B1119" s="0" t="n">
        <v>0.0786799376762616</v>
      </c>
      <c r="C1119" s="0" t="n">
        <v>79.7694537161145</v>
      </c>
      <c r="D1119" s="0" t="n">
        <v>66.3092447196759</v>
      </c>
      <c r="E1119" s="0" t="n">
        <v>13.4602089964386</v>
      </c>
      <c r="G1119" s="0" t="n">
        <v>577.499999999999</v>
      </c>
      <c r="H1119" s="0" t="n">
        <v>0.136371096726965</v>
      </c>
      <c r="I1119" s="0" t="n">
        <v>198.344688784841</v>
      </c>
      <c r="J1119" s="0" t="n">
        <v>157.136259974524</v>
      </c>
      <c r="K1119" s="0" t="n">
        <v>41.2084288103175</v>
      </c>
      <c r="N1119" s="0" t="n">
        <v>670.000000000001</v>
      </c>
      <c r="O1119" s="0" t="n">
        <v>0.0741400589703572</v>
      </c>
      <c r="P1119" s="0" t="n">
        <v>133.968740391703</v>
      </c>
      <c r="Q1119" s="0" t="n">
        <v>107.639064779616</v>
      </c>
      <c r="R1119" s="0" t="n">
        <v>26.3296756120865</v>
      </c>
      <c r="T1119" s="0" t="n">
        <v>477.499999999999</v>
      </c>
      <c r="U1119" s="0" t="n">
        <v>0.161607977816811</v>
      </c>
      <c r="V1119" s="0" t="n">
        <v>181.611289964363</v>
      </c>
      <c r="W1119" s="0" t="n">
        <v>157.136259974524</v>
      </c>
      <c r="X1119" s="0" t="n">
        <v>24.4750299898392</v>
      </c>
    </row>
    <row r="1120" customFormat="false" ht="15" hidden="false" customHeight="false" outlineLevel="0" collapsed="false">
      <c r="A1120" s="0" t="n">
        <v>460</v>
      </c>
      <c r="B1120" s="0" t="n">
        <v>0.101983968492396</v>
      </c>
      <c r="C1120" s="0" t="n">
        <v>107.866921966891</v>
      </c>
      <c r="D1120" s="0" t="n">
        <v>94.4067129704523</v>
      </c>
      <c r="E1120" s="0" t="n">
        <v>13.4602089964386</v>
      </c>
      <c r="G1120" s="0" t="n">
        <v>577.499999999999</v>
      </c>
      <c r="H1120" s="0" t="n">
        <v>0.125628103872113</v>
      </c>
      <c r="I1120" s="0" t="n">
        <v>183.128704913405</v>
      </c>
      <c r="J1120" s="0" t="n">
        <v>141.920276103088</v>
      </c>
      <c r="K1120" s="0" t="n">
        <v>41.2084288103175</v>
      </c>
      <c r="N1120" s="0" t="n">
        <v>670.000000000001</v>
      </c>
      <c r="O1120" s="0" t="n">
        <v>0.068768907372839</v>
      </c>
      <c r="P1120" s="0" t="n">
        <v>128.146113986464</v>
      </c>
      <c r="Q1120" s="0" t="n">
        <v>101.816438374378</v>
      </c>
      <c r="R1120" s="0" t="n">
        <v>26.3296756120865</v>
      </c>
      <c r="T1120" s="0" t="n">
        <v>477.499999999999</v>
      </c>
      <c r="U1120" s="0" t="n">
        <v>0.149062848104461</v>
      </c>
      <c r="V1120" s="0" t="n">
        <v>166.395306092927</v>
      </c>
      <c r="W1120" s="0" t="n">
        <v>141.920276103088</v>
      </c>
      <c r="X1120" s="0" t="n">
        <v>24.4750299898392</v>
      </c>
    </row>
    <row r="1121" customFormat="false" ht="15" hidden="false" customHeight="false" outlineLevel="0" collapsed="false">
      <c r="A1121" s="0" t="n">
        <v>460</v>
      </c>
      <c r="B1121" s="0" t="n">
        <v>0.114379594102855</v>
      </c>
      <c r="C1121" s="0" t="n">
        <v>129.43814165897</v>
      </c>
      <c r="D1121" s="0" t="n">
        <v>115.977932662532</v>
      </c>
      <c r="E1121" s="0" t="n">
        <v>13.4602089964386</v>
      </c>
      <c r="G1121" s="0" t="n">
        <v>579.999999999999</v>
      </c>
      <c r="H1121" s="0" t="n">
        <v>0.0539693899874374</v>
      </c>
      <c r="I1121" s="0" t="n">
        <v>84.0886005798291</v>
      </c>
      <c r="J1121" s="0" t="n">
        <v>73.6636611670886</v>
      </c>
      <c r="K1121" s="0" t="n">
        <v>10.4249394127405</v>
      </c>
      <c r="N1121" s="0" t="n">
        <v>673.333333333334</v>
      </c>
      <c r="O1121" s="0" t="n">
        <v>0.051257192189936</v>
      </c>
      <c r="P1121" s="0" t="n">
        <v>105.304333798616</v>
      </c>
      <c r="Q1121" s="0" t="n">
        <v>91.9586159932524</v>
      </c>
      <c r="R1121" s="0" t="n">
        <v>13.3457178053637</v>
      </c>
      <c r="T1121" s="0" t="n">
        <v>479.999999999999</v>
      </c>
      <c r="U1121" s="0" t="n">
        <v>0.0641240689681132</v>
      </c>
      <c r="V1121" s="0" t="n">
        <v>79.8704742210859</v>
      </c>
      <c r="W1121" s="0" t="n">
        <v>73.6636611670886</v>
      </c>
      <c r="X1121" s="0" t="n">
        <v>6.20681305399729</v>
      </c>
    </row>
    <row r="1122" customFormat="false" ht="15" hidden="false" customHeight="false" outlineLevel="0" collapsed="false">
      <c r="A1122" s="0" t="n">
        <v>460</v>
      </c>
      <c r="B1122" s="0" t="n">
        <v>0.121960513692853</v>
      </c>
      <c r="C1122" s="0" t="n">
        <v>132.728258313849</v>
      </c>
      <c r="D1122" s="0" t="n">
        <v>114.908660220891</v>
      </c>
      <c r="E1122" s="0" t="n">
        <v>17.819598092958</v>
      </c>
      <c r="G1122" s="0" t="n">
        <v>579.999999999999</v>
      </c>
      <c r="H1122" s="0" t="n">
        <v>0.0538823647423951</v>
      </c>
      <c r="I1122" s="0" t="n">
        <v>61.5051925133484</v>
      </c>
      <c r="J1122" s="0" t="n">
        <v>51.0802531006079</v>
      </c>
      <c r="K1122" s="0" t="n">
        <v>10.4249394127405</v>
      </c>
      <c r="N1122" s="0" t="n">
        <v>673.333333333334</v>
      </c>
      <c r="O1122" s="0" t="n">
        <v>0.0497947583910112</v>
      </c>
      <c r="P1122" s="0" t="n">
        <v>85.8965892395912</v>
      </c>
      <c r="Q1122" s="0" t="n">
        <v>72.5508714342276</v>
      </c>
      <c r="R1122" s="0" t="n">
        <v>13.3457178053637</v>
      </c>
      <c r="T1122" s="0" t="n">
        <v>479.999999999999</v>
      </c>
      <c r="U1122" s="0" t="n">
        <v>0.0640222390066648</v>
      </c>
      <c r="V1122" s="0" t="n">
        <v>57.2870661546052</v>
      </c>
      <c r="W1122" s="0" t="n">
        <v>51.0802531006079</v>
      </c>
      <c r="X1122" s="0" t="n">
        <v>6.20681305399729</v>
      </c>
    </row>
    <row r="1123" customFormat="false" ht="15" hidden="false" customHeight="false" outlineLevel="0" collapsed="false">
      <c r="A1123" s="0" t="n">
        <v>460</v>
      </c>
      <c r="B1123" s="0" t="n">
        <v>0.157151556311677</v>
      </c>
      <c r="C1123" s="0" t="n">
        <v>183.280288768498</v>
      </c>
      <c r="D1123" s="0" t="n">
        <v>165.46069067554</v>
      </c>
      <c r="E1123" s="0" t="n">
        <v>17.819598092958</v>
      </c>
      <c r="G1123" s="0" t="n">
        <v>579.999999999999</v>
      </c>
      <c r="H1123" s="0" t="n">
        <v>0.0493081162560036</v>
      </c>
      <c r="I1123" s="0" t="n">
        <v>55.7060062138473</v>
      </c>
      <c r="J1123" s="0" t="n">
        <v>45.2810668011068</v>
      </c>
      <c r="K1123" s="0" t="n">
        <v>10.4249394127405</v>
      </c>
      <c r="N1123" s="0" t="n">
        <v>673.333333333334</v>
      </c>
      <c r="O1123" s="0" t="n">
        <v>0.045474719486269</v>
      </c>
      <c r="P1123" s="0" t="n">
        <v>79.7851913253348</v>
      </c>
      <c r="Q1123" s="0" t="n">
        <v>66.4394735199712</v>
      </c>
      <c r="R1123" s="0" t="n">
        <v>13.3457178053637</v>
      </c>
      <c r="T1123" s="0" t="n">
        <v>479.999999999999</v>
      </c>
      <c r="U1123" s="0" t="n">
        <v>0.0586700887524867</v>
      </c>
      <c r="V1123" s="0" t="n">
        <v>51.4878798551041</v>
      </c>
      <c r="W1123" s="0" t="n">
        <v>45.2810668011068</v>
      </c>
      <c r="X1123" s="0" t="n">
        <v>6.20681305399729</v>
      </c>
    </row>
    <row r="1124" customFormat="false" ht="15" hidden="false" customHeight="false" outlineLevel="0" collapsed="false">
      <c r="A1124" s="0" t="n">
        <v>460</v>
      </c>
      <c r="B1124" s="0" t="n">
        <v>0.175070748768671</v>
      </c>
      <c r="C1124" s="0" t="n">
        <v>221.95099477848</v>
      </c>
      <c r="D1124" s="0" t="n">
        <v>204.131396685522</v>
      </c>
      <c r="E1124" s="0" t="n">
        <v>17.819598092958</v>
      </c>
      <c r="G1124" s="0" t="n">
        <v>579.999999999999</v>
      </c>
      <c r="H1124" s="0" t="n">
        <v>0.0920956232528717</v>
      </c>
      <c r="I1124" s="0" t="n">
        <v>114.85597927869</v>
      </c>
      <c r="J1124" s="0" t="n">
        <v>94.0061004532088</v>
      </c>
      <c r="K1124" s="0" t="n">
        <v>20.849878825481</v>
      </c>
      <c r="N1124" s="0" t="n">
        <v>673.333333333334</v>
      </c>
      <c r="O1124" s="0" t="n">
        <v>0.0642529092426868</v>
      </c>
      <c r="P1124" s="0" t="n">
        <v>113.614938803981</v>
      </c>
      <c r="Q1124" s="0" t="n">
        <v>93.5963620959356</v>
      </c>
      <c r="R1124" s="0" t="n">
        <v>20.0185767080455</v>
      </c>
      <c r="T1124" s="0" t="n">
        <v>479.999999999999</v>
      </c>
      <c r="U1124" s="0" t="n">
        <v>0.109183525246568</v>
      </c>
      <c r="V1124" s="0" t="n">
        <v>106.419726561203</v>
      </c>
      <c r="W1124" s="0" t="n">
        <v>94.0061004532088</v>
      </c>
      <c r="X1124" s="0" t="n">
        <v>12.4136261079946</v>
      </c>
    </row>
    <row r="1125" customFormat="false" ht="15" hidden="false" customHeight="false" outlineLevel="0" collapsed="false">
      <c r="A1125" s="0" t="n">
        <v>460</v>
      </c>
      <c r="B1125" s="0" t="n">
        <v>0.182075684173568</v>
      </c>
      <c r="C1125" s="0" t="n">
        <v>251.883321669329</v>
      </c>
      <c r="D1125" s="0" t="n">
        <v>234.063723576371</v>
      </c>
      <c r="E1125" s="0" t="n">
        <v>17.819598092958</v>
      </c>
      <c r="G1125" s="0" t="n">
        <v>579.999999999999</v>
      </c>
      <c r="H1125" s="0" t="n">
        <v>0.0837114900627169</v>
      </c>
      <c r="I1125" s="0" t="n">
        <v>104.947163119182</v>
      </c>
      <c r="J1125" s="0" t="n">
        <v>84.0972842937011</v>
      </c>
      <c r="K1125" s="0" t="n">
        <v>20.849878825481</v>
      </c>
      <c r="N1125" s="0" t="n">
        <v>673.333333333334</v>
      </c>
      <c r="O1125" s="0" t="n">
        <v>0.0589667963234243</v>
      </c>
      <c r="P1125" s="0" t="n">
        <v>107.059385870325</v>
      </c>
      <c r="Q1125" s="0" t="n">
        <v>87.0408091622799</v>
      </c>
      <c r="R1125" s="0" t="n">
        <v>20.0185767080455</v>
      </c>
      <c r="T1125" s="0" t="n">
        <v>479.999999999999</v>
      </c>
      <c r="U1125" s="0" t="n">
        <v>0.0994096898829319</v>
      </c>
      <c r="V1125" s="0" t="n">
        <v>96.5109104016957</v>
      </c>
      <c r="W1125" s="0" t="n">
        <v>84.0972842937011</v>
      </c>
      <c r="X1125" s="0" t="n">
        <v>12.4136261079946</v>
      </c>
    </row>
    <row r="1126" customFormat="false" ht="15" hidden="false" customHeight="false" outlineLevel="0" collapsed="false">
      <c r="A1126" s="0" t="n">
        <v>460</v>
      </c>
      <c r="B1126" s="0" t="n">
        <v>0.182101453226408</v>
      </c>
      <c r="C1126" s="0" t="n">
        <v>273.784660596757</v>
      </c>
      <c r="D1126" s="0" t="n">
        <v>255.965062503798</v>
      </c>
      <c r="E1126" s="0" t="n">
        <v>17.819598092958</v>
      </c>
      <c r="G1126" s="0" t="n">
        <v>579.999999999999</v>
      </c>
      <c r="H1126" s="0" t="n">
        <v>0.118002726218745</v>
      </c>
      <c r="I1126" s="0" t="n">
        <v>159.353868958093</v>
      </c>
      <c r="J1126" s="0" t="n">
        <v>128.079050719872</v>
      </c>
      <c r="K1126" s="0" t="n">
        <v>31.2748182382215</v>
      </c>
      <c r="N1126" s="0" t="n">
        <v>673.333333333334</v>
      </c>
      <c r="O1126" s="0" t="n">
        <v>0.0750609752135047</v>
      </c>
      <c r="P1126" s="0" t="n">
        <v>146.773918193223</v>
      </c>
      <c r="Q1126" s="0" t="n">
        <v>120.082482582495</v>
      </c>
      <c r="R1126" s="0" t="n">
        <v>26.6914356107273</v>
      </c>
      <c r="T1126" s="0" t="n">
        <v>479.999999999999</v>
      </c>
      <c r="U1126" s="0" t="n">
        <v>0.139763970871867</v>
      </c>
      <c r="V1126" s="0" t="n">
        <v>146.699489881864</v>
      </c>
      <c r="W1126" s="0" t="n">
        <v>128.079050719872</v>
      </c>
      <c r="X1126" s="0" t="n">
        <v>18.6204391619919</v>
      </c>
    </row>
    <row r="1127" customFormat="false" ht="15" hidden="false" customHeight="false" outlineLevel="0" collapsed="false">
      <c r="A1127" s="0" t="n">
        <v>463.333333333333</v>
      </c>
      <c r="B1127" s="0" t="n">
        <v>0.0505190402624534</v>
      </c>
      <c r="C1127" s="0" t="n">
        <v>53.6641564974511</v>
      </c>
      <c r="D1127" s="0" t="n">
        <v>45.9289002247324</v>
      </c>
      <c r="E1127" s="0" t="n">
        <v>7.73525627271865</v>
      </c>
      <c r="G1127" s="0" t="n">
        <v>579.999999999999</v>
      </c>
      <c r="H1127" s="0" t="n">
        <v>0.107899686921992</v>
      </c>
      <c r="I1127" s="0" t="n">
        <v>146.953130989596</v>
      </c>
      <c r="J1127" s="0" t="n">
        <v>115.678312751375</v>
      </c>
      <c r="K1127" s="0" t="n">
        <v>31.2748182382215</v>
      </c>
      <c r="N1127" s="0" t="n">
        <v>673.333333333334</v>
      </c>
      <c r="O1127" s="0" t="n">
        <v>0.0737980815681705</v>
      </c>
      <c r="P1127" s="0" t="n">
        <v>134.330500390343</v>
      </c>
      <c r="Q1127" s="0" t="n">
        <v>107.639064779616</v>
      </c>
      <c r="R1127" s="0" t="n">
        <v>26.6914356107273</v>
      </c>
      <c r="T1127" s="0" t="n">
        <v>479.999999999999</v>
      </c>
      <c r="U1127" s="0" t="n">
        <v>0.127994031440286</v>
      </c>
      <c r="V1127" s="0" t="n">
        <v>134.298751913366</v>
      </c>
      <c r="W1127" s="0" t="n">
        <v>115.678312751375</v>
      </c>
      <c r="X1127" s="0" t="n">
        <v>18.6204391619919</v>
      </c>
    </row>
    <row r="1128" customFormat="false" ht="15" hidden="false" customHeight="false" outlineLevel="0" collapsed="false">
      <c r="A1128" s="0" t="n">
        <v>463.333333333333</v>
      </c>
      <c r="B1128" s="0" t="n">
        <v>0.0560502815035139</v>
      </c>
      <c r="C1128" s="0" t="n">
        <v>62.888656675958</v>
      </c>
      <c r="D1128" s="0" t="n">
        <v>55.1534004032394</v>
      </c>
      <c r="E1128" s="0" t="n">
        <v>7.73525627271865</v>
      </c>
      <c r="G1128" s="0" t="n">
        <v>579.999999999999</v>
      </c>
      <c r="H1128" s="0" t="n">
        <v>0.142214861658439</v>
      </c>
      <c r="I1128" s="0" t="n">
        <v>240.538360446531</v>
      </c>
      <c r="J1128" s="0" t="n">
        <v>198.838602795569</v>
      </c>
      <c r="K1128" s="0" t="n">
        <v>41.6997576509621</v>
      </c>
      <c r="N1128" s="0" t="n">
        <v>673.333333333334</v>
      </c>
      <c r="O1128" s="0" t="n">
        <v>0.0684504402235164</v>
      </c>
      <c r="P1128" s="0" t="n">
        <v>128.507873985105</v>
      </c>
      <c r="Q1128" s="0" t="n">
        <v>101.816438374378</v>
      </c>
      <c r="R1128" s="0" t="n">
        <v>26.6914356107273</v>
      </c>
      <c r="T1128" s="0" t="n">
        <v>479.999999999999</v>
      </c>
      <c r="U1128" s="0" t="n">
        <v>0.168386171092478</v>
      </c>
      <c r="V1128" s="0" t="n">
        <v>223.665855011558</v>
      </c>
      <c r="W1128" s="0" t="n">
        <v>198.838602795569</v>
      </c>
      <c r="X1128" s="0" t="n">
        <v>24.8272522159892</v>
      </c>
    </row>
    <row r="1129" customFormat="false" ht="15" hidden="false" customHeight="false" outlineLevel="0" collapsed="false">
      <c r="A1129" s="0" t="n">
        <v>463.333333333333</v>
      </c>
      <c r="B1129" s="0" t="n">
        <v>0.0808870950331519</v>
      </c>
      <c r="C1129" s="0" t="n">
        <v>88.8149633105737</v>
      </c>
      <c r="D1129" s="0" t="n">
        <v>77.3744373780992</v>
      </c>
      <c r="E1129" s="0" t="n">
        <v>11.4405259324746</v>
      </c>
      <c r="G1129" s="0" t="n">
        <v>579.999999999999</v>
      </c>
      <c r="H1129" s="0" t="n">
        <v>0.135840493993326</v>
      </c>
      <c r="I1129" s="0" t="n">
        <v>198.836017625486</v>
      </c>
      <c r="J1129" s="0" t="n">
        <v>157.136259974524</v>
      </c>
      <c r="K1129" s="0" t="n">
        <v>41.6997576509621</v>
      </c>
      <c r="N1129" s="0" t="n">
        <v>676.666666666667</v>
      </c>
      <c r="O1129" s="0" t="n">
        <v>0.0510232723070098</v>
      </c>
      <c r="P1129" s="0" t="n">
        <v>105.48680018928</v>
      </c>
      <c r="Q1129" s="0" t="n">
        <v>91.9586159932524</v>
      </c>
      <c r="R1129" s="0" t="n">
        <v>13.5281841960278</v>
      </c>
      <c r="T1129" s="0" t="n">
        <v>479.999999999999</v>
      </c>
      <c r="U1129" s="0" t="n">
        <v>0.160864214716047</v>
      </c>
      <c r="V1129" s="0" t="n">
        <v>181.963512190513</v>
      </c>
      <c r="W1129" s="0" t="n">
        <v>157.136259974524</v>
      </c>
      <c r="X1129" s="0" t="n">
        <v>24.8272522159892</v>
      </c>
    </row>
    <row r="1130" customFormat="false" ht="15" hidden="false" customHeight="false" outlineLevel="0" collapsed="false">
      <c r="A1130" s="0" t="n">
        <v>463.333333333333</v>
      </c>
      <c r="B1130" s="0" t="n">
        <v>0.104212522929958</v>
      </c>
      <c r="C1130" s="0" t="n">
        <v>122.531719078353</v>
      </c>
      <c r="D1130" s="0" t="n">
        <v>111.091193145878</v>
      </c>
      <c r="E1130" s="0" t="n">
        <v>11.4405259324746</v>
      </c>
      <c r="G1130" s="0" t="n">
        <v>579.999999999999</v>
      </c>
      <c r="H1130" s="0" t="n">
        <v>0.125136088692686</v>
      </c>
      <c r="I1130" s="0" t="n">
        <v>183.62003375405</v>
      </c>
      <c r="J1130" s="0" t="n">
        <v>141.920276103088</v>
      </c>
      <c r="K1130" s="0" t="n">
        <v>41.6997576509621</v>
      </c>
      <c r="N1130" s="0" t="n">
        <v>676.666666666667</v>
      </c>
      <c r="O1130" s="0" t="n">
        <v>0.0495670654756014</v>
      </c>
      <c r="P1130" s="0" t="n">
        <v>86.0790556302553</v>
      </c>
      <c r="Q1130" s="0" t="n">
        <v>72.5508714342276</v>
      </c>
      <c r="R1130" s="0" t="n">
        <v>13.5281841960278</v>
      </c>
      <c r="T1130" s="0" t="n">
        <v>479.999999999999</v>
      </c>
      <c r="U1130" s="0" t="n">
        <v>0.14837124556711</v>
      </c>
      <c r="V1130" s="0" t="n">
        <v>166.747528319077</v>
      </c>
      <c r="W1130" s="0" t="n">
        <v>141.920276103088</v>
      </c>
      <c r="X1130" s="0" t="n">
        <v>24.8272522159892</v>
      </c>
    </row>
    <row r="1131" customFormat="false" ht="15" hidden="false" customHeight="false" outlineLevel="0" collapsed="false">
      <c r="A1131" s="0" t="n">
        <v>463.333333333333</v>
      </c>
      <c r="B1131" s="0" t="n">
        <v>0.124271517906945</v>
      </c>
      <c r="C1131" s="0" t="n">
        <v>149.238271594725</v>
      </c>
      <c r="D1131" s="0" t="n">
        <v>134.092476002494</v>
      </c>
      <c r="E1131" s="0" t="n">
        <v>15.1457955922305</v>
      </c>
      <c r="G1131" s="0" t="n">
        <v>582.499999999999</v>
      </c>
      <c r="H1131" s="0" t="n">
        <v>0.0537565754411316</v>
      </c>
      <c r="I1131" s="0" t="n">
        <v>84.2123672811473</v>
      </c>
      <c r="J1131" s="0" t="n">
        <v>73.6636611670886</v>
      </c>
      <c r="K1131" s="0" t="n">
        <v>10.5487061140587</v>
      </c>
      <c r="N1131" s="0" t="n">
        <v>676.666666666667</v>
      </c>
      <c r="O1131" s="0" t="n">
        <v>0.045265433195525</v>
      </c>
      <c r="P1131" s="0" t="n">
        <v>79.9676577159989</v>
      </c>
      <c r="Q1131" s="0" t="n">
        <v>66.4394735199712</v>
      </c>
      <c r="R1131" s="0" t="n">
        <v>13.5281841960278</v>
      </c>
      <c r="T1131" s="0" t="n">
        <v>482.499999999999</v>
      </c>
      <c r="U1131" s="0" t="n">
        <v>0.0638238579642788</v>
      </c>
      <c r="V1131" s="0" t="n">
        <v>79.9593365945077</v>
      </c>
      <c r="W1131" s="0" t="n">
        <v>73.6636611670886</v>
      </c>
      <c r="X1131" s="0" t="n">
        <v>6.29567542741911</v>
      </c>
    </row>
    <row r="1132" customFormat="false" ht="15" hidden="false" customHeight="false" outlineLevel="0" collapsed="false">
      <c r="A1132" s="0" t="n">
        <v>463.333333333333</v>
      </c>
      <c r="B1132" s="0" t="n">
        <v>0.158532496415639</v>
      </c>
      <c r="C1132" s="0" t="n">
        <v>206.437700372889</v>
      </c>
      <c r="D1132" s="0" t="n">
        <v>191.291904780659</v>
      </c>
      <c r="E1132" s="0" t="n">
        <v>15.1457955922305</v>
      </c>
      <c r="G1132" s="0" t="n">
        <v>582.499999999999</v>
      </c>
      <c r="H1132" s="0" t="n">
        <v>0.0536698658321131</v>
      </c>
      <c r="I1132" s="0" t="n">
        <v>61.6289592146666</v>
      </c>
      <c r="J1132" s="0" t="n">
        <v>51.0802531006079</v>
      </c>
      <c r="K1132" s="0" t="n">
        <v>10.5487061140587</v>
      </c>
      <c r="N1132" s="0" t="n">
        <v>676.666666666667</v>
      </c>
      <c r="O1132" s="0" t="n">
        <v>0.0639588408335682</v>
      </c>
      <c r="P1132" s="0" t="n">
        <v>113.888638389977</v>
      </c>
      <c r="Q1132" s="0" t="n">
        <v>93.5963620959356</v>
      </c>
      <c r="R1132" s="0" t="n">
        <v>20.2922762940416</v>
      </c>
      <c r="T1132" s="0" t="n">
        <v>482.499999999999</v>
      </c>
      <c r="U1132" s="0" t="n">
        <v>0.0637224584407363</v>
      </c>
      <c r="V1132" s="0" t="n">
        <v>57.375928528027</v>
      </c>
      <c r="W1132" s="0" t="n">
        <v>51.0802531006079</v>
      </c>
      <c r="X1132" s="0" t="n">
        <v>6.29567542741911</v>
      </c>
    </row>
    <row r="1133" customFormat="false" ht="15" hidden="false" customHeight="false" outlineLevel="0" collapsed="false">
      <c r="A1133" s="0" t="n">
        <v>463.333333333333</v>
      </c>
      <c r="B1133" s="0" t="n">
        <v>0.174692157256622</v>
      </c>
      <c r="C1133" s="0" t="n">
        <v>251.430987358446</v>
      </c>
      <c r="D1133" s="0" t="n">
        <v>236.285191766215</v>
      </c>
      <c r="E1133" s="0" t="n">
        <v>15.1457955922305</v>
      </c>
      <c r="G1133" s="0" t="n">
        <v>582.499999999999</v>
      </c>
      <c r="H1133" s="0" t="n">
        <v>0.0491122029665154</v>
      </c>
      <c r="I1133" s="0" t="n">
        <v>55.8297729151655</v>
      </c>
      <c r="J1133" s="0" t="n">
        <v>45.2810668011068</v>
      </c>
      <c r="K1133" s="0" t="n">
        <v>10.5487061140587</v>
      </c>
      <c r="N1133" s="0" t="n">
        <v>676.666666666667</v>
      </c>
      <c r="O1133" s="0" t="n">
        <v>0.058695402883102</v>
      </c>
      <c r="P1133" s="0" t="n">
        <v>107.333085456322</v>
      </c>
      <c r="Q1133" s="0" t="n">
        <v>87.0408091622799</v>
      </c>
      <c r="R1133" s="0" t="n">
        <v>20.2922762940416</v>
      </c>
      <c r="T1133" s="0" t="n">
        <v>482.499999999999</v>
      </c>
      <c r="U1133" s="0" t="n">
        <v>0.0583929241011559</v>
      </c>
      <c r="V1133" s="0" t="n">
        <v>51.5767422285259</v>
      </c>
      <c r="W1133" s="0" t="n">
        <v>45.2810668011068</v>
      </c>
      <c r="X1133" s="0" t="n">
        <v>6.29567542741911</v>
      </c>
    </row>
    <row r="1134" customFormat="false" ht="15" hidden="false" customHeight="false" outlineLevel="0" collapsed="false">
      <c r="A1134" s="0" t="n">
        <v>463.333333333333</v>
      </c>
      <c r="B1134" s="0" t="n">
        <v>0.0489706061103392</v>
      </c>
      <c r="C1134" s="0" t="n">
        <v>49.2151585303576</v>
      </c>
      <c r="D1134" s="0" t="n">
        <v>39.9328510030952</v>
      </c>
      <c r="E1134" s="0" t="n">
        <v>9.28230752726237</v>
      </c>
      <c r="G1134" s="0" t="n">
        <v>582.499999999999</v>
      </c>
      <c r="H1134" s="0" t="n">
        <v>0.0917366480121213</v>
      </c>
      <c r="I1134" s="0" t="n">
        <v>115.103512681326</v>
      </c>
      <c r="J1134" s="0" t="n">
        <v>94.0061004532088</v>
      </c>
      <c r="K1134" s="0" t="n">
        <v>21.0974122281174</v>
      </c>
      <c r="N1134" s="0" t="n">
        <v>676.666666666667</v>
      </c>
      <c r="O1134" s="0" t="n">
        <v>0.0747157576268085</v>
      </c>
      <c r="P1134" s="0" t="n">
        <v>147.138850974551</v>
      </c>
      <c r="Q1134" s="0" t="n">
        <v>120.082482582495</v>
      </c>
      <c r="R1134" s="0" t="n">
        <v>27.0563683920555</v>
      </c>
      <c r="T1134" s="0" t="n">
        <v>482.499999999999</v>
      </c>
      <c r="U1134" s="0" t="n">
        <v>0.108679499327395</v>
      </c>
      <c r="V1134" s="0" t="n">
        <v>106.597451308047</v>
      </c>
      <c r="W1134" s="0" t="n">
        <v>94.0061004532088</v>
      </c>
      <c r="X1134" s="0" t="n">
        <v>12.5913508548382</v>
      </c>
    </row>
    <row r="1135" customFormat="false" ht="15" hidden="false" customHeight="false" outlineLevel="0" collapsed="false">
      <c r="A1135" s="0" t="n">
        <v>463.333333333333</v>
      </c>
      <c r="B1135" s="0" t="n">
        <v>0.0550830876321289</v>
      </c>
      <c r="C1135" s="0" t="n">
        <v>57.3910412488526</v>
      </c>
      <c r="D1135" s="0" t="n">
        <v>48.1087337215902</v>
      </c>
      <c r="E1135" s="0" t="n">
        <v>9.28230752726237</v>
      </c>
      <c r="G1135" s="0" t="n">
        <v>582.499999999999</v>
      </c>
      <c r="H1135" s="0" t="n">
        <v>0.0833822824798789</v>
      </c>
      <c r="I1135" s="0" t="n">
        <v>105.194696521819</v>
      </c>
      <c r="J1135" s="0" t="n">
        <v>84.0972842937011</v>
      </c>
      <c r="K1135" s="0" t="n">
        <v>21.0974122281174</v>
      </c>
      <c r="N1135" s="0" t="n">
        <v>676.666666666667</v>
      </c>
      <c r="O1135" s="0" t="n">
        <v>0.073459244081636</v>
      </c>
      <c r="P1135" s="0" t="n">
        <v>134.695433171672</v>
      </c>
      <c r="Q1135" s="0" t="n">
        <v>107.639064779616</v>
      </c>
      <c r="R1135" s="0" t="n">
        <v>27.0563683920555</v>
      </c>
      <c r="T1135" s="0" t="n">
        <v>482.499999999999</v>
      </c>
      <c r="U1135" s="0" t="n">
        <v>0.0989458825208698</v>
      </c>
      <c r="V1135" s="0" t="n">
        <v>96.6886351485393</v>
      </c>
      <c r="W1135" s="0" t="n">
        <v>84.0972842937011</v>
      </c>
      <c r="X1135" s="0" t="n">
        <v>12.5913508548382</v>
      </c>
    </row>
    <row r="1136" customFormat="false" ht="15" hidden="false" customHeight="false" outlineLevel="0" collapsed="false">
      <c r="A1136" s="0" t="n">
        <v>463.333333333333</v>
      </c>
      <c r="B1136" s="0" t="n">
        <v>0.0581296393100439</v>
      </c>
      <c r="C1136" s="0" t="n">
        <v>64.7467995950006</v>
      </c>
      <c r="D1136" s="0" t="n">
        <v>55.4644920677382</v>
      </c>
      <c r="E1136" s="0" t="n">
        <v>9.28230752726237</v>
      </c>
      <c r="G1136" s="0" t="n">
        <v>582.499999999999</v>
      </c>
      <c r="H1136" s="0" t="n">
        <v>0.117545042764458</v>
      </c>
      <c r="I1136" s="0" t="n">
        <v>159.725169062048</v>
      </c>
      <c r="J1136" s="0" t="n">
        <v>128.079050719872</v>
      </c>
      <c r="K1136" s="0" t="n">
        <v>31.6461183421762</v>
      </c>
      <c r="N1136" s="0" t="n">
        <v>676.666666666667</v>
      </c>
      <c r="O1136" s="0" t="n">
        <v>0.0681349094155285</v>
      </c>
      <c r="P1136" s="0" t="n">
        <v>128.872806766433</v>
      </c>
      <c r="Q1136" s="0" t="n">
        <v>101.816438374378</v>
      </c>
      <c r="R1136" s="0" t="n">
        <v>27.0563683920555</v>
      </c>
      <c r="T1136" s="0" t="n">
        <v>482.499999999999</v>
      </c>
      <c r="U1136" s="0" t="n">
        <v>0.139122825555074</v>
      </c>
      <c r="V1136" s="0" t="n">
        <v>146.966077002129</v>
      </c>
      <c r="W1136" s="0" t="n">
        <v>128.079050719872</v>
      </c>
      <c r="X1136" s="0" t="n">
        <v>18.8870262822573</v>
      </c>
    </row>
    <row r="1137" customFormat="false" ht="15" hidden="false" customHeight="false" outlineLevel="0" collapsed="false">
      <c r="A1137" s="0" t="n">
        <v>463.333333333333</v>
      </c>
      <c r="B1137" s="0" t="n">
        <v>0.0587806785614828</v>
      </c>
      <c r="C1137" s="0" t="n">
        <v>70.3514791748396</v>
      </c>
      <c r="D1137" s="0" t="n">
        <v>61.0691716475772</v>
      </c>
      <c r="E1137" s="0" t="n">
        <v>9.28230752726237</v>
      </c>
      <c r="G1137" s="0" t="n">
        <v>582.499999999999</v>
      </c>
      <c r="H1137" s="0" t="n">
        <v>0.10747775826698</v>
      </c>
      <c r="I1137" s="0" t="n">
        <v>147.324431093551</v>
      </c>
      <c r="J1137" s="0" t="n">
        <v>115.678312751375</v>
      </c>
      <c r="K1137" s="0" t="n">
        <v>31.6461183421762</v>
      </c>
      <c r="N1137" s="0" t="n">
        <v>680.000000000001</v>
      </c>
      <c r="O1137" s="0" t="n">
        <v>0.0507914798005995</v>
      </c>
      <c r="P1137" s="0" t="n">
        <v>105.670859132854</v>
      </c>
      <c r="Q1137" s="0" t="n">
        <v>91.9586159932524</v>
      </c>
      <c r="R1137" s="0" t="n">
        <v>13.7122431396018</v>
      </c>
      <c r="T1137" s="0" t="n">
        <v>482.499999999999</v>
      </c>
      <c r="U1137" s="0" t="n">
        <v>0.127401057288836</v>
      </c>
      <c r="V1137" s="0" t="n">
        <v>134.565339033632</v>
      </c>
      <c r="W1137" s="0" t="n">
        <v>115.678312751375</v>
      </c>
      <c r="X1137" s="0" t="n">
        <v>18.8870262822573</v>
      </c>
    </row>
    <row r="1138" customFormat="false" ht="15" hidden="false" customHeight="false" outlineLevel="0" collapsed="false">
      <c r="A1138" s="0" t="n">
        <v>463.333333333333</v>
      </c>
      <c r="B1138" s="0" t="n">
        <v>0.0781370364659797</v>
      </c>
      <c r="C1138" s="0" t="n">
        <v>80.0378758386454</v>
      </c>
      <c r="D1138" s="0" t="n">
        <v>66.3092447196759</v>
      </c>
      <c r="E1138" s="0" t="n">
        <v>13.7286311189695</v>
      </c>
      <c r="G1138" s="0" t="n">
        <v>582.499999999999</v>
      </c>
      <c r="H1138" s="0" t="n">
        <v>0.141664017532852</v>
      </c>
      <c r="I1138" s="0" t="n">
        <v>241.033427251803</v>
      </c>
      <c r="J1138" s="0" t="n">
        <v>198.838602795569</v>
      </c>
      <c r="K1138" s="0" t="n">
        <v>42.1948244562349</v>
      </c>
      <c r="N1138" s="0" t="n">
        <v>680.000000000001</v>
      </c>
      <c r="O1138" s="0" t="n">
        <v>0.0493414473903616</v>
      </c>
      <c r="P1138" s="0" t="n">
        <v>86.2631145738293</v>
      </c>
      <c r="Q1138" s="0" t="n">
        <v>72.5508714342276</v>
      </c>
      <c r="R1138" s="0" t="n">
        <v>13.7122431396018</v>
      </c>
      <c r="T1138" s="0" t="n">
        <v>482.499999999999</v>
      </c>
      <c r="U1138" s="0" t="n">
        <v>0.167615685695133</v>
      </c>
      <c r="V1138" s="0" t="n">
        <v>224.021304505245</v>
      </c>
      <c r="W1138" s="0" t="n">
        <v>198.838602795569</v>
      </c>
      <c r="X1138" s="0" t="n">
        <v>25.1827017096764</v>
      </c>
    </row>
    <row r="1139" customFormat="false" ht="15" hidden="false" customHeight="false" outlineLevel="0" collapsed="false">
      <c r="A1139" s="0" t="n">
        <v>463.333333333333</v>
      </c>
      <c r="B1139" s="0" t="n">
        <v>0.101294206474413</v>
      </c>
      <c r="C1139" s="0" t="n">
        <v>108.135344089422</v>
      </c>
      <c r="D1139" s="0" t="n">
        <v>94.4067129704523</v>
      </c>
      <c r="E1139" s="0" t="n">
        <v>13.7286311189695</v>
      </c>
      <c r="G1139" s="0" t="n">
        <v>582.499999999999</v>
      </c>
      <c r="H1139" s="0" t="n">
        <v>0.135313994108962</v>
      </c>
      <c r="I1139" s="0" t="n">
        <v>199.331084430759</v>
      </c>
      <c r="J1139" s="0" t="n">
        <v>157.136259974524</v>
      </c>
      <c r="K1139" s="0" t="n">
        <v>42.1948244562349</v>
      </c>
      <c r="N1139" s="0" t="n">
        <v>680.000000000001</v>
      </c>
      <c r="O1139" s="0" t="n">
        <v>0.0450580662211949</v>
      </c>
      <c r="P1139" s="0" t="n">
        <v>80.1517166595729</v>
      </c>
      <c r="Q1139" s="0" t="n">
        <v>66.4394735199712</v>
      </c>
      <c r="R1139" s="0" t="n">
        <v>13.7122431396018</v>
      </c>
      <c r="T1139" s="0" t="n">
        <v>482.499999999999</v>
      </c>
      <c r="U1139" s="0" t="n">
        <v>0.16012723588772</v>
      </c>
      <c r="V1139" s="0" t="n">
        <v>182.3189616842</v>
      </c>
      <c r="W1139" s="0" t="n">
        <v>157.136259974524</v>
      </c>
      <c r="X1139" s="0" t="n">
        <v>25.1827017096764</v>
      </c>
    </row>
    <row r="1140" customFormat="false" ht="15" hidden="false" customHeight="false" outlineLevel="0" collapsed="false">
      <c r="A1140" s="0" t="n">
        <v>463.333333333333</v>
      </c>
      <c r="B1140" s="0" t="n">
        <v>0.113618254370945</v>
      </c>
      <c r="C1140" s="0" t="n">
        <v>129.706563781501</v>
      </c>
      <c r="D1140" s="0" t="n">
        <v>115.977932662532</v>
      </c>
      <c r="E1140" s="0" t="n">
        <v>13.7286311189695</v>
      </c>
      <c r="G1140" s="0" t="n">
        <v>582.499999999999</v>
      </c>
      <c r="H1140" s="0" t="n">
        <v>0.124647905735146</v>
      </c>
      <c r="I1140" s="0" t="n">
        <v>184.115100559323</v>
      </c>
      <c r="J1140" s="0" t="n">
        <v>141.920276103088</v>
      </c>
      <c r="K1140" s="0" t="n">
        <v>42.1948244562349</v>
      </c>
      <c r="N1140" s="0" t="n">
        <v>680.000000000001</v>
      </c>
      <c r="O1140" s="0" t="n">
        <v>0.0636674530759318</v>
      </c>
      <c r="P1140" s="0" t="n">
        <v>114.164726805338</v>
      </c>
      <c r="Q1140" s="0" t="n">
        <v>93.5963620959356</v>
      </c>
      <c r="R1140" s="0" t="n">
        <v>20.5683647094026</v>
      </c>
      <c r="T1140" s="0" t="n">
        <v>482.499999999999</v>
      </c>
      <c r="U1140" s="0" t="n">
        <v>0.147686009682335</v>
      </c>
      <c r="V1140" s="0" t="n">
        <v>167.102977812764</v>
      </c>
      <c r="W1140" s="0" t="n">
        <v>141.920276103088</v>
      </c>
      <c r="X1140" s="0" t="n">
        <v>25.1827017096764</v>
      </c>
    </row>
    <row r="1141" customFormat="false" ht="15" hidden="false" customHeight="false" outlineLevel="0" collapsed="false">
      <c r="A1141" s="0" t="n">
        <v>463.333333333333</v>
      </c>
      <c r="B1141" s="0" t="n">
        <v>0.121134885252855</v>
      </c>
      <c r="C1141" s="0" t="n">
        <v>133.083614931568</v>
      </c>
      <c r="D1141" s="0" t="n">
        <v>114.908660220891</v>
      </c>
      <c r="E1141" s="0" t="n">
        <v>18.1749547106766</v>
      </c>
      <c r="G1141" s="0" t="n">
        <v>584.999999999999</v>
      </c>
      <c r="H1141" s="0" t="n">
        <v>0.0535454335967586</v>
      </c>
      <c r="I1141" s="0" t="n">
        <v>84.3370716127414</v>
      </c>
      <c r="J1141" s="0" t="n">
        <v>73.6636611670886</v>
      </c>
      <c r="K1141" s="0" t="n">
        <v>10.6734104456528</v>
      </c>
      <c r="N1141" s="0" t="n">
        <v>680.000000000001</v>
      </c>
      <c r="O1141" s="0" t="n">
        <v>0.0584264974538971</v>
      </c>
      <c r="P1141" s="0" t="n">
        <v>107.609173871683</v>
      </c>
      <c r="Q1141" s="0" t="n">
        <v>87.0408091622799</v>
      </c>
      <c r="R1141" s="0" t="n">
        <v>20.5683647094026</v>
      </c>
      <c r="T1141" s="0" t="n">
        <v>484.999999999999</v>
      </c>
      <c r="U1141" s="0" t="n">
        <v>0.0635264430323126</v>
      </c>
      <c r="V1141" s="0" t="n">
        <v>80.049009031331</v>
      </c>
      <c r="W1141" s="0" t="n">
        <v>73.6636611670886</v>
      </c>
      <c r="X1141" s="0" t="n">
        <v>6.38534786424243</v>
      </c>
    </row>
    <row r="1142" customFormat="false" ht="15" hidden="false" customHeight="false" outlineLevel="0" collapsed="false">
      <c r="A1142" s="0" t="n">
        <v>463.333333333333</v>
      </c>
      <c r="B1142" s="0" t="n">
        <v>0.15611787649092</v>
      </c>
      <c r="C1142" s="0" t="n">
        <v>183.635645386217</v>
      </c>
      <c r="D1142" s="0" t="n">
        <v>165.46069067554</v>
      </c>
      <c r="E1142" s="0" t="n">
        <v>18.1749547106766</v>
      </c>
      <c r="G1142" s="0" t="n">
        <v>584.999999999999</v>
      </c>
      <c r="H1142" s="0" t="n">
        <v>0.053459037359387</v>
      </c>
      <c r="I1142" s="0" t="n">
        <v>61.7536635462607</v>
      </c>
      <c r="J1142" s="0" t="n">
        <v>51.0802531006079</v>
      </c>
      <c r="K1142" s="0" t="n">
        <v>10.6734104456528</v>
      </c>
      <c r="N1142" s="0" t="n">
        <v>680.000000000001</v>
      </c>
      <c r="O1142" s="0" t="n">
        <v>0.0743736992821505</v>
      </c>
      <c r="P1142" s="0" t="n">
        <v>147.506968861699</v>
      </c>
      <c r="Q1142" s="0" t="n">
        <v>120.082482582495</v>
      </c>
      <c r="R1142" s="0" t="n">
        <v>27.4244862792035</v>
      </c>
      <c r="T1142" s="0" t="n">
        <v>484.999999999999</v>
      </c>
      <c r="U1142" s="0" t="n">
        <v>0.0634254703759125</v>
      </c>
      <c r="V1142" s="0" t="n">
        <v>57.4656009648503</v>
      </c>
      <c r="W1142" s="0" t="n">
        <v>51.0802531006079</v>
      </c>
      <c r="X1142" s="0" t="n">
        <v>6.38534786424243</v>
      </c>
    </row>
    <row r="1143" customFormat="false" ht="15" hidden="false" customHeight="false" outlineLevel="0" collapsed="false">
      <c r="A1143" s="0" t="n">
        <v>463.333333333333</v>
      </c>
      <c r="B1143" s="0" t="n">
        <v>0.17394401020985</v>
      </c>
      <c r="C1143" s="0" t="n">
        <v>222.306351396198</v>
      </c>
      <c r="D1143" s="0" t="n">
        <v>204.131396685522</v>
      </c>
      <c r="E1143" s="0" t="n">
        <v>18.1749547106766</v>
      </c>
      <c r="G1143" s="0" t="n">
        <v>584.999999999999</v>
      </c>
      <c r="H1143" s="0" t="n">
        <v>0.0489178411592306</v>
      </c>
      <c r="I1143" s="0" t="n">
        <v>55.9544772467597</v>
      </c>
      <c r="J1143" s="0" t="n">
        <v>45.2810668011068</v>
      </c>
      <c r="K1143" s="0" t="n">
        <v>10.6734104456528</v>
      </c>
      <c r="N1143" s="0" t="n">
        <v>680.000000000001</v>
      </c>
      <c r="O1143" s="0" t="n">
        <v>0.0731235035174243</v>
      </c>
      <c r="P1143" s="0" t="n">
        <v>135.06355105882</v>
      </c>
      <c r="Q1143" s="0" t="n">
        <v>107.639064779616</v>
      </c>
      <c r="R1143" s="0" t="n">
        <v>27.4244862792035</v>
      </c>
      <c r="T1143" s="0" t="n">
        <v>484.999999999999</v>
      </c>
      <c r="U1143" s="0" t="n">
        <v>0.0581183644071128</v>
      </c>
      <c r="V1143" s="0" t="n">
        <v>51.6664146653493</v>
      </c>
      <c r="W1143" s="0" t="n">
        <v>45.2810668011068</v>
      </c>
      <c r="X1143" s="0" t="n">
        <v>6.38534786424243</v>
      </c>
    </row>
    <row r="1144" customFormat="false" ht="15" hidden="false" customHeight="false" outlineLevel="0" collapsed="false">
      <c r="A1144" s="0" t="n">
        <v>463.333333333333</v>
      </c>
      <c r="B1144" s="0" t="n">
        <v>0.180920113910342</v>
      </c>
      <c r="C1144" s="0" t="n">
        <v>252.238678287047</v>
      </c>
      <c r="D1144" s="0" t="n">
        <v>234.063723576371</v>
      </c>
      <c r="E1144" s="0" t="n">
        <v>18.1749547106766</v>
      </c>
      <c r="G1144" s="0" t="n">
        <v>584.999999999999</v>
      </c>
      <c r="H1144" s="0" t="n">
        <v>0.091380459622615</v>
      </c>
      <c r="I1144" s="0" t="n">
        <v>115.352921344514</v>
      </c>
      <c r="J1144" s="0" t="n">
        <v>94.0061004532088</v>
      </c>
      <c r="K1144" s="0" t="n">
        <v>21.3468208913057</v>
      </c>
      <c r="N1144" s="0" t="n">
        <v>680.000000000001</v>
      </c>
      <c r="O1144" s="0" t="n">
        <v>0.0678222745629482</v>
      </c>
      <c r="P1144" s="0" t="n">
        <v>129.240924653581</v>
      </c>
      <c r="Q1144" s="0" t="n">
        <v>101.816438374378</v>
      </c>
      <c r="R1144" s="0" t="n">
        <v>27.4244862792035</v>
      </c>
      <c r="T1144" s="0" t="n">
        <v>484.999999999999</v>
      </c>
      <c r="U1144" s="0" t="n">
        <v>0.108180097913222</v>
      </c>
      <c r="V1144" s="0" t="n">
        <v>106.776796181694</v>
      </c>
      <c r="W1144" s="0" t="n">
        <v>94.0061004532088</v>
      </c>
      <c r="X1144" s="0" t="n">
        <v>12.7706957284849</v>
      </c>
    </row>
    <row r="1145" customFormat="false" ht="15" hidden="false" customHeight="false" outlineLevel="0" collapsed="false">
      <c r="A1145" s="0" t="n">
        <v>463.333333333333</v>
      </c>
      <c r="B1145" s="0" t="n">
        <v>0.180954072901449</v>
      </c>
      <c r="C1145" s="0" t="n">
        <v>274.140017214475</v>
      </c>
      <c r="D1145" s="0" t="n">
        <v>255.965062503798</v>
      </c>
      <c r="E1145" s="0" t="n">
        <v>18.1749547106766</v>
      </c>
      <c r="G1145" s="0" t="n">
        <v>584.999999999999</v>
      </c>
      <c r="H1145" s="0" t="n">
        <v>0.0830556537628453</v>
      </c>
      <c r="I1145" s="0" t="n">
        <v>105.444105185007</v>
      </c>
      <c r="J1145" s="0" t="n">
        <v>84.0972842937011</v>
      </c>
      <c r="K1145" s="0" t="n">
        <v>21.3468208913057</v>
      </c>
      <c r="N1145" s="0" t="n">
        <v>683.333333333334</v>
      </c>
      <c r="O1145" s="0" t="n">
        <v>0.0505617858013773</v>
      </c>
      <c r="P1145" s="0" t="n">
        <v>105.856516785754</v>
      </c>
      <c r="Q1145" s="0" t="n">
        <v>91.9586159932524</v>
      </c>
      <c r="R1145" s="0" t="n">
        <v>13.8979007925017</v>
      </c>
      <c r="T1145" s="0" t="n">
        <v>484.999999999999</v>
      </c>
      <c r="U1145" s="0" t="n">
        <v>0.0984863773608195</v>
      </c>
      <c r="V1145" s="0" t="n">
        <v>96.867980022186</v>
      </c>
      <c r="W1145" s="0" t="n">
        <v>84.0972842937011</v>
      </c>
      <c r="X1145" s="0" t="n">
        <v>12.7706957284849</v>
      </c>
    </row>
    <row r="1146" customFormat="false" ht="15" hidden="false" customHeight="false" outlineLevel="0" collapsed="false">
      <c r="A1146" s="0" t="n">
        <v>466.666666666667</v>
      </c>
      <c r="B1146" s="0" t="n">
        <v>0.0501768994367285</v>
      </c>
      <c r="C1146" s="0" t="n">
        <v>53.8173121654876</v>
      </c>
      <c r="D1146" s="0" t="n">
        <v>45.9289002247324</v>
      </c>
      <c r="E1146" s="0" t="n">
        <v>7.88841194075516</v>
      </c>
      <c r="G1146" s="0" t="n">
        <v>584.999999999999</v>
      </c>
      <c r="H1146" s="0" t="n">
        <v>0.11709089130057</v>
      </c>
      <c r="I1146" s="0" t="n">
        <v>160.09928205683</v>
      </c>
      <c r="J1146" s="0" t="n">
        <v>128.079050719872</v>
      </c>
      <c r="K1146" s="0" t="n">
        <v>32.0202313369585</v>
      </c>
      <c r="N1146" s="0" t="n">
        <v>683.333333333334</v>
      </c>
      <c r="O1146" s="0" t="n">
        <v>0.0491178759220756</v>
      </c>
      <c r="P1146" s="0" t="n">
        <v>86.4487722267293</v>
      </c>
      <c r="Q1146" s="0" t="n">
        <v>72.5508714342276</v>
      </c>
      <c r="R1146" s="0" t="n">
        <v>13.8979007925017</v>
      </c>
      <c r="T1146" s="0" t="n">
        <v>484.999999999999</v>
      </c>
      <c r="U1146" s="0" t="n">
        <v>0.138487518497419</v>
      </c>
      <c r="V1146" s="0" t="n">
        <v>147.235094312599</v>
      </c>
      <c r="W1146" s="0" t="n">
        <v>128.079050719872</v>
      </c>
      <c r="X1146" s="0" t="n">
        <v>19.1560435927273</v>
      </c>
    </row>
    <row r="1147" customFormat="false" ht="15" hidden="false" customHeight="false" outlineLevel="0" collapsed="false">
      <c r="A1147" s="0" t="n">
        <v>466.666666666667</v>
      </c>
      <c r="B1147" s="0" t="n">
        <v>0.0556745405638769</v>
      </c>
      <c r="C1147" s="0" t="n">
        <v>63.0418123439945</v>
      </c>
      <c r="D1147" s="0" t="n">
        <v>55.1534004032394</v>
      </c>
      <c r="E1147" s="0" t="n">
        <v>7.88841194075516</v>
      </c>
      <c r="G1147" s="0" t="n">
        <v>584.999999999999</v>
      </c>
      <c r="H1147" s="0" t="n">
        <v>0.107059113642134</v>
      </c>
      <c r="I1147" s="0" t="n">
        <v>147.698544088333</v>
      </c>
      <c r="J1147" s="0" t="n">
        <v>115.678312751375</v>
      </c>
      <c r="K1147" s="0" t="n">
        <v>32.0202313369585</v>
      </c>
      <c r="N1147" s="0" t="n">
        <v>683.333333333334</v>
      </c>
      <c r="O1147" s="0" t="n">
        <v>0.0448525922954567</v>
      </c>
      <c r="P1147" s="0" t="n">
        <v>80.3373743124728</v>
      </c>
      <c r="Q1147" s="0" t="n">
        <v>66.4394735199712</v>
      </c>
      <c r="R1147" s="0" t="n">
        <v>13.8979007925017</v>
      </c>
      <c r="T1147" s="0" t="n">
        <v>484.999999999999</v>
      </c>
      <c r="U1147" s="0" t="n">
        <v>0.126813539810123</v>
      </c>
      <c r="V1147" s="0" t="n">
        <v>134.834356344102</v>
      </c>
      <c r="W1147" s="0" t="n">
        <v>115.678312751375</v>
      </c>
      <c r="X1147" s="0" t="n">
        <v>19.1560435927273</v>
      </c>
    </row>
    <row r="1148" customFormat="false" ht="15" hidden="false" customHeight="false" outlineLevel="0" collapsed="false">
      <c r="A1148" s="0" t="n">
        <v>466.666666666667</v>
      </c>
      <c r="B1148" s="0" t="n">
        <v>0.0803418604445047</v>
      </c>
      <c r="C1148" s="0" t="n">
        <v>89.0414821652957</v>
      </c>
      <c r="D1148" s="0" t="n">
        <v>77.3744373780992</v>
      </c>
      <c r="E1148" s="0" t="n">
        <v>11.6670447871965</v>
      </c>
      <c r="G1148" s="0" t="n">
        <v>584.999999999999</v>
      </c>
      <c r="H1148" s="0" t="n">
        <v>0.14111740930578</v>
      </c>
      <c r="I1148" s="0" t="n">
        <v>241.53224457818</v>
      </c>
      <c r="J1148" s="0" t="n">
        <v>198.838602795569</v>
      </c>
      <c r="K1148" s="0" t="n">
        <v>42.6936417826113</v>
      </c>
      <c r="N1148" s="0" t="n">
        <v>683.333333333334</v>
      </c>
      <c r="O1148" s="0" t="n">
        <v>0.0633787095150876</v>
      </c>
      <c r="P1148" s="0" t="n">
        <v>114.443213284688</v>
      </c>
      <c r="Q1148" s="0" t="n">
        <v>93.5963620959356</v>
      </c>
      <c r="R1148" s="0" t="n">
        <v>20.8468511887525</v>
      </c>
      <c r="T1148" s="0" t="n">
        <v>484.999999999999</v>
      </c>
      <c r="U1148" s="0" t="n">
        <v>0.166852178076852</v>
      </c>
      <c r="V1148" s="0" t="n">
        <v>224.379994252538</v>
      </c>
      <c r="W1148" s="0" t="n">
        <v>198.838602795569</v>
      </c>
      <c r="X1148" s="0" t="n">
        <v>25.5413914569697</v>
      </c>
    </row>
    <row r="1149" customFormat="false" ht="15" hidden="false" customHeight="false" outlineLevel="0" collapsed="false">
      <c r="A1149" s="0" t="n">
        <v>466.666666666667</v>
      </c>
      <c r="B1149" s="0" t="n">
        <v>0.10352577008381</v>
      </c>
      <c r="C1149" s="0" t="n">
        <v>122.758237933075</v>
      </c>
      <c r="D1149" s="0" t="n">
        <v>111.091193145878</v>
      </c>
      <c r="E1149" s="0" t="n">
        <v>11.6670447871965</v>
      </c>
      <c r="G1149" s="0" t="n">
        <v>584.999999999999</v>
      </c>
      <c r="H1149" s="0" t="n">
        <v>0.134791549850982</v>
      </c>
      <c r="I1149" s="0" t="n">
        <v>199.829901757135</v>
      </c>
      <c r="J1149" s="0" t="n">
        <v>157.136259974524</v>
      </c>
      <c r="K1149" s="0" t="n">
        <v>42.6936417826113</v>
      </c>
      <c r="N1149" s="0" t="n">
        <v>683.333333333334</v>
      </c>
      <c r="O1149" s="0" t="n">
        <v>0.058160046002936</v>
      </c>
      <c r="P1149" s="0" t="n">
        <v>107.887660351032</v>
      </c>
      <c r="Q1149" s="0" t="n">
        <v>87.0408091622799</v>
      </c>
      <c r="R1149" s="0" t="n">
        <v>20.8468511887525</v>
      </c>
      <c r="T1149" s="0" t="n">
        <v>484.999999999999</v>
      </c>
      <c r="U1149" s="0" t="n">
        <v>0.159396949524801</v>
      </c>
      <c r="V1149" s="0" t="n">
        <v>182.677651431494</v>
      </c>
      <c r="W1149" s="0" t="n">
        <v>157.136259974524</v>
      </c>
      <c r="X1149" s="0" t="n">
        <v>25.5413914569697</v>
      </c>
    </row>
    <row r="1150" customFormat="false" ht="15" hidden="false" customHeight="false" outlineLevel="0" collapsed="false">
      <c r="A1150" s="0" t="n">
        <v>466.666666666667</v>
      </c>
      <c r="B1150" s="0" t="n">
        <v>0.123452398938751</v>
      </c>
      <c r="C1150" s="0" t="n">
        <v>149.538153636132</v>
      </c>
      <c r="D1150" s="0" t="n">
        <v>134.092476002494</v>
      </c>
      <c r="E1150" s="0" t="n">
        <v>15.4456776336379</v>
      </c>
      <c r="G1150" s="0" t="n">
        <v>584.999999999999</v>
      </c>
      <c r="H1150" s="0" t="n">
        <v>0.124163510532745</v>
      </c>
      <c r="I1150" s="0" t="n">
        <v>184.613917885699</v>
      </c>
      <c r="J1150" s="0" t="n">
        <v>141.920276103088</v>
      </c>
      <c r="K1150" s="0" t="n">
        <v>42.6936417826113</v>
      </c>
      <c r="N1150" s="0" t="n">
        <v>683.333333333334</v>
      </c>
      <c r="O1150" s="0" t="n">
        <v>0.0740347570773503</v>
      </c>
      <c r="P1150" s="0" t="n">
        <v>147.878284167499</v>
      </c>
      <c r="Q1150" s="0" t="n">
        <v>120.082482582495</v>
      </c>
      <c r="R1150" s="0" t="n">
        <v>27.7958015850034</v>
      </c>
      <c r="T1150" s="0" t="n">
        <v>484.999999999999</v>
      </c>
      <c r="U1150" s="0" t="n">
        <v>0.147007053387574</v>
      </c>
      <c r="V1150" s="0" t="n">
        <v>167.461667560058</v>
      </c>
      <c r="W1150" s="0" t="n">
        <v>141.920276103088</v>
      </c>
      <c r="X1150" s="0" t="n">
        <v>25.5413914569697</v>
      </c>
    </row>
    <row r="1151" customFormat="false" ht="15" hidden="false" customHeight="false" outlineLevel="0" collapsed="false">
      <c r="A1151" s="0" t="n">
        <v>466.666666666667</v>
      </c>
      <c r="B1151" s="0" t="n">
        <v>0.157519263998577</v>
      </c>
      <c r="C1151" s="0" t="n">
        <v>206.737582414297</v>
      </c>
      <c r="D1151" s="0" t="n">
        <v>191.291904780659</v>
      </c>
      <c r="E1151" s="0" t="n">
        <v>15.4456776336379</v>
      </c>
      <c r="G1151" s="0" t="n">
        <v>587.499999999999</v>
      </c>
      <c r="H1151" s="0" t="n">
        <v>0.0533359448390188</v>
      </c>
      <c r="I1151" s="0" t="n">
        <v>84.4627167113742</v>
      </c>
      <c r="J1151" s="0" t="n">
        <v>73.6636611670886</v>
      </c>
      <c r="K1151" s="0" t="n">
        <v>10.7990555442856</v>
      </c>
      <c r="N1151" s="0" t="n">
        <v>683.333333333334</v>
      </c>
      <c r="O1151" s="0" t="n">
        <v>0.072790817662047</v>
      </c>
      <c r="P1151" s="0" t="n">
        <v>135.434866364619</v>
      </c>
      <c r="Q1151" s="0" t="n">
        <v>107.639064779616</v>
      </c>
      <c r="R1151" s="0" t="n">
        <v>27.7958015850034</v>
      </c>
      <c r="T1151" s="0" t="n">
        <v>487.499999999999</v>
      </c>
      <c r="U1151" s="0" t="n">
        <v>0.0632317854224324</v>
      </c>
      <c r="V1151" s="0" t="n">
        <v>80.139494775026</v>
      </c>
      <c r="W1151" s="0" t="n">
        <v>73.6636611670886</v>
      </c>
      <c r="X1151" s="0" t="n">
        <v>6.4758336079374</v>
      </c>
    </row>
    <row r="1152" customFormat="false" ht="15" hidden="false" customHeight="false" outlineLevel="0" collapsed="false">
      <c r="A1152" s="0" t="n">
        <v>466.666666666667</v>
      </c>
      <c r="B1152" s="0" t="n">
        <v>0.173598626538869</v>
      </c>
      <c r="C1152" s="0" t="n">
        <v>251.730869399853</v>
      </c>
      <c r="D1152" s="0" t="n">
        <v>236.285191766215</v>
      </c>
      <c r="E1152" s="0" t="n">
        <v>15.4456776336379</v>
      </c>
      <c r="G1152" s="0" t="n">
        <v>587.499999999999</v>
      </c>
      <c r="H1152" s="0" t="n">
        <v>0.0532498597328628</v>
      </c>
      <c r="I1152" s="0" t="n">
        <v>61.8793086448935</v>
      </c>
      <c r="J1152" s="0" t="n">
        <v>51.0802531006079</v>
      </c>
      <c r="K1152" s="0" t="n">
        <v>10.7990555442856</v>
      </c>
      <c r="N1152" s="0" t="n">
        <v>683.333333333334</v>
      </c>
      <c r="O1152" s="0" t="n">
        <v>0.0675124960159133</v>
      </c>
      <c r="P1152" s="0" t="n">
        <v>129.612239959381</v>
      </c>
      <c r="Q1152" s="0" t="n">
        <v>101.816438374378</v>
      </c>
      <c r="R1152" s="0" t="n">
        <v>27.7958015850034</v>
      </c>
      <c r="T1152" s="0" t="n">
        <v>487.499999999999</v>
      </c>
      <c r="U1152" s="0" t="n">
        <v>0.0631312361055298</v>
      </c>
      <c r="V1152" s="0" t="n">
        <v>57.5560867085453</v>
      </c>
      <c r="W1152" s="0" t="n">
        <v>51.0802531006079</v>
      </c>
      <c r="X1152" s="0" t="n">
        <v>6.4758336079374</v>
      </c>
    </row>
    <row r="1153" customFormat="false" ht="15" hidden="false" customHeight="false" outlineLevel="0" collapsed="false">
      <c r="A1153" s="0" t="n">
        <v>466.666666666667</v>
      </c>
      <c r="B1153" s="0" t="n">
        <v>0.0486340565118423</v>
      </c>
      <c r="C1153" s="0" t="n">
        <v>49.3989453320014</v>
      </c>
      <c r="D1153" s="0" t="n">
        <v>39.9328510030952</v>
      </c>
      <c r="E1153" s="0" t="n">
        <v>9.46609432890619</v>
      </c>
      <c r="G1153" s="0" t="n">
        <v>587.499999999999</v>
      </c>
      <c r="H1153" s="0" t="n">
        <v>0.0487250125003274</v>
      </c>
      <c r="I1153" s="0" t="n">
        <v>56.0801223453924</v>
      </c>
      <c r="J1153" s="0" t="n">
        <v>45.2810668011068</v>
      </c>
      <c r="K1153" s="0" t="n">
        <v>10.7990555442856</v>
      </c>
      <c r="N1153" s="0" t="n">
        <v>686.666666666667</v>
      </c>
      <c r="O1153" s="0" t="n">
        <v>0.0503341619591328</v>
      </c>
      <c r="P1153" s="0" t="n">
        <v>106.043779299281</v>
      </c>
      <c r="Q1153" s="0" t="n">
        <v>91.9586159932524</v>
      </c>
      <c r="R1153" s="0" t="n">
        <v>14.0851633060281</v>
      </c>
      <c r="T1153" s="0" t="n">
        <v>487.499999999999</v>
      </c>
      <c r="U1153" s="0" t="n">
        <v>0.0578463732269402</v>
      </c>
      <c r="V1153" s="0" t="n">
        <v>51.7569004090442</v>
      </c>
      <c r="W1153" s="0" t="n">
        <v>45.2810668011068</v>
      </c>
      <c r="X1153" s="0" t="n">
        <v>6.4758336079374</v>
      </c>
    </row>
    <row r="1154" customFormat="false" ht="15" hidden="false" customHeight="false" outlineLevel="0" collapsed="false">
      <c r="A1154" s="0" t="n">
        <v>466.666666666667</v>
      </c>
      <c r="B1154" s="0" t="n">
        <v>0.054708419871513</v>
      </c>
      <c r="C1154" s="0" t="n">
        <v>57.5748280504964</v>
      </c>
      <c r="D1154" s="0" t="n">
        <v>48.1087337215902</v>
      </c>
      <c r="E1154" s="0" t="n">
        <v>9.46609432890619</v>
      </c>
      <c r="G1154" s="0" t="n">
        <v>587.499999999999</v>
      </c>
      <c r="H1154" s="0" t="n">
        <v>0.0910270258225562</v>
      </c>
      <c r="I1154" s="0" t="n">
        <v>115.60421154178</v>
      </c>
      <c r="J1154" s="0" t="n">
        <v>94.0061004532088</v>
      </c>
      <c r="K1154" s="0" t="n">
        <v>21.5981110885712</v>
      </c>
      <c r="N1154" s="0" t="n">
        <v>686.666666666667</v>
      </c>
      <c r="O1154" s="0" t="n">
        <v>0.0488963233659167</v>
      </c>
      <c r="P1154" s="0" t="n">
        <v>86.6360347402557</v>
      </c>
      <c r="Q1154" s="0" t="n">
        <v>72.5508714342276</v>
      </c>
      <c r="R1154" s="0" t="n">
        <v>14.0851633060281</v>
      </c>
      <c r="T1154" s="0" t="n">
        <v>487.499999999999</v>
      </c>
      <c r="U1154" s="0" t="n">
        <v>0.107685257908391</v>
      </c>
      <c r="V1154" s="0" t="n">
        <v>106.957767669084</v>
      </c>
      <c r="W1154" s="0" t="n">
        <v>94.0061004532088</v>
      </c>
      <c r="X1154" s="0" t="n">
        <v>12.9516672158748</v>
      </c>
    </row>
    <row r="1155" customFormat="false" ht="15" hidden="false" customHeight="false" outlineLevel="0" collapsed="false">
      <c r="A1155" s="0" t="n">
        <v>466.666666666667</v>
      </c>
      <c r="B1155" s="0" t="n">
        <v>0.057737270892191</v>
      </c>
      <c r="C1155" s="0" t="n">
        <v>64.9305863966444</v>
      </c>
      <c r="D1155" s="0" t="n">
        <v>55.4644920677382</v>
      </c>
      <c r="E1155" s="0" t="n">
        <v>9.46609432890619</v>
      </c>
      <c r="G1155" s="0" t="n">
        <v>587.499999999999</v>
      </c>
      <c r="H1155" s="0" t="n">
        <v>0.0827315737782391</v>
      </c>
      <c r="I1155" s="0" t="n">
        <v>105.695395382272</v>
      </c>
      <c r="J1155" s="0" t="n">
        <v>84.0972842937011</v>
      </c>
      <c r="K1155" s="0" t="n">
        <v>21.5981110885712</v>
      </c>
      <c r="N1155" s="0" t="n">
        <v>686.666666666667</v>
      </c>
      <c r="O1155" s="0" t="n">
        <v>0.0446489856269788</v>
      </c>
      <c r="P1155" s="0" t="n">
        <v>80.5246368259993</v>
      </c>
      <c r="Q1155" s="0" t="n">
        <v>66.4394735199712</v>
      </c>
      <c r="R1155" s="0" t="n">
        <v>14.0851633060281</v>
      </c>
      <c r="T1155" s="0" t="n">
        <v>487.499999999999</v>
      </c>
      <c r="U1155" s="0" t="n">
        <v>0.0980311150253502</v>
      </c>
      <c r="V1155" s="0" t="n">
        <v>97.0489515095759</v>
      </c>
      <c r="W1155" s="0" t="n">
        <v>84.0972842937011</v>
      </c>
      <c r="X1155" s="0" t="n">
        <v>12.9516672158748</v>
      </c>
    </row>
    <row r="1156" customFormat="false" ht="15" hidden="false" customHeight="false" outlineLevel="0" collapsed="false">
      <c r="A1156" s="0" t="n">
        <v>466.666666666667</v>
      </c>
      <c r="B1156" s="0" t="n">
        <v>0.0583856991410682</v>
      </c>
      <c r="C1156" s="0" t="n">
        <v>70.5352659764834</v>
      </c>
      <c r="D1156" s="0" t="n">
        <v>61.0691716475772</v>
      </c>
      <c r="E1156" s="0" t="n">
        <v>9.46609432890619</v>
      </c>
      <c r="G1156" s="0" t="n">
        <v>587.499999999999</v>
      </c>
      <c r="H1156" s="0" t="n">
        <v>0.116640231214898</v>
      </c>
      <c r="I1156" s="0" t="n">
        <v>160.476217352728</v>
      </c>
      <c r="J1156" s="0" t="n">
        <v>128.079050719872</v>
      </c>
      <c r="K1156" s="0" t="n">
        <v>32.3971666328568</v>
      </c>
      <c r="N1156" s="0" t="n">
        <v>686.666666666667</v>
      </c>
      <c r="O1156" s="0" t="n">
        <v>0.0630925743532298</v>
      </c>
      <c r="P1156" s="0" t="n">
        <v>114.724107054978</v>
      </c>
      <c r="Q1156" s="0" t="n">
        <v>93.5963620959356</v>
      </c>
      <c r="R1156" s="0" t="n">
        <v>21.1277449590422</v>
      </c>
      <c r="T1156" s="0" t="n">
        <v>487.499999999999</v>
      </c>
      <c r="U1156" s="0" t="n">
        <v>0.137857970722632</v>
      </c>
      <c r="V1156" s="0" t="n">
        <v>147.506551543684</v>
      </c>
      <c r="W1156" s="0" t="n">
        <v>128.079050719872</v>
      </c>
      <c r="X1156" s="0" t="n">
        <v>19.4275008238122</v>
      </c>
    </row>
    <row r="1157" customFormat="false" ht="15" hidden="false" customHeight="false" outlineLevel="0" collapsed="false">
      <c r="A1157" s="0" t="n">
        <v>466.666666666667</v>
      </c>
      <c r="B1157" s="0" t="n">
        <v>0.0776015483684989</v>
      </c>
      <c r="C1157" s="0" t="n">
        <v>80.3096984643118</v>
      </c>
      <c r="D1157" s="0" t="n">
        <v>66.3092447196759</v>
      </c>
      <c r="E1157" s="0" t="n">
        <v>14.0004537446358</v>
      </c>
      <c r="G1157" s="0" t="n">
        <v>587.499999999999</v>
      </c>
      <c r="H1157" s="0" t="n">
        <v>0.106643714941478</v>
      </c>
      <c r="I1157" s="0" t="n">
        <v>148.075479384231</v>
      </c>
      <c r="J1157" s="0" t="n">
        <v>115.678312751375</v>
      </c>
      <c r="K1157" s="0" t="n">
        <v>32.3971666328568</v>
      </c>
      <c r="N1157" s="0" t="n">
        <v>686.666666666667</v>
      </c>
      <c r="O1157" s="0" t="n">
        <v>0.0578960151143285</v>
      </c>
      <c r="P1157" s="0" t="n">
        <v>108.168554121322</v>
      </c>
      <c r="Q1157" s="0" t="n">
        <v>87.0408091622799</v>
      </c>
      <c r="R1157" s="0" t="n">
        <v>21.1277449590422</v>
      </c>
      <c r="T1157" s="0" t="n">
        <v>487.499999999999</v>
      </c>
      <c r="U1157" s="0" t="n">
        <v>0.126231404342768</v>
      </c>
      <c r="V1157" s="0" t="n">
        <v>135.105813575187</v>
      </c>
      <c r="W1157" s="0" t="n">
        <v>115.678312751375</v>
      </c>
      <c r="X1157" s="0" t="n">
        <v>19.4275008238122</v>
      </c>
    </row>
    <row r="1158" customFormat="false" ht="15" hidden="false" customHeight="false" outlineLevel="0" collapsed="false">
      <c r="A1158" s="0" t="n">
        <v>466.666666666667</v>
      </c>
      <c r="B1158" s="0" t="n">
        <v>0.100613659814644</v>
      </c>
      <c r="C1158" s="0" t="n">
        <v>108.407166715088</v>
      </c>
      <c r="D1158" s="0" t="n">
        <v>94.4067129704523</v>
      </c>
      <c r="E1158" s="0" t="n">
        <v>14.0004537446358</v>
      </c>
      <c r="G1158" s="0" t="n">
        <v>587.499999999999</v>
      </c>
      <c r="H1158" s="0" t="n">
        <v>0.140574988539415</v>
      </c>
      <c r="I1158" s="0" t="n">
        <v>242.034824972711</v>
      </c>
      <c r="J1158" s="0" t="n">
        <v>198.838602795569</v>
      </c>
      <c r="K1158" s="0" t="n">
        <v>43.1962221771423</v>
      </c>
      <c r="N1158" s="0" t="n">
        <v>686.666666666667</v>
      </c>
      <c r="O1158" s="0" t="n">
        <v>0.0736988886890098</v>
      </c>
      <c r="P1158" s="0" t="n">
        <v>148.252809194552</v>
      </c>
      <c r="Q1158" s="0" t="n">
        <v>120.082482582495</v>
      </c>
      <c r="R1158" s="0" t="n">
        <v>28.1703266120562</v>
      </c>
      <c r="T1158" s="0" t="n">
        <v>487.499999999999</v>
      </c>
      <c r="U1158" s="0" t="n">
        <v>0.16609555461867</v>
      </c>
      <c r="V1158" s="0" t="n">
        <v>224.741937227318</v>
      </c>
      <c r="W1158" s="0" t="n">
        <v>198.838602795569</v>
      </c>
      <c r="X1158" s="0" t="n">
        <v>25.9033344317496</v>
      </c>
    </row>
    <row r="1159" customFormat="false" ht="15" hidden="false" customHeight="false" outlineLevel="0" collapsed="false">
      <c r="A1159" s="0" t="n">
        <v>466.666666666667</v>
      </c>
      <c r="B1159" s="0" t="n">
        <v>0.112866920456931</v>
      </c>
      <c r="C1159" s="0" t="n">
        <v>129.978386407167</v>
      </c>
      <c r="D1159" s="0" t="n">
        <v>115.977932662532</v>
      </c>
      <c r="E1159" s="0" t="n">
        <v>14.0004537446358</v>
      </c>
      <c r="G1159" s="0" t="n">
        <v>587.499999999999</v>
      </c>
      <c r="H1159" s="0" t="n">
        <v>0.134273114714905</v>
      </c>
      <c r="I1159" s="0" t="n">
        <v>200.332482151666</v>
      </c>
      <c r="J1159" s="0" t="n">
        <v>157.136259974524</v>
      </c>
      <c r="K1159" s="0" t="n">
        <v>43.1962221771423</v>
      </c>
      <c r="N1159" s="0" t="n">
        <v>686.666666666667</v>
      </c>
      <c r="O1159" s="0" t="n">
        <v>0.0724611450642994</v>
      </c>
      <c r="P1159" s="0" t="n">
        <v>135.809391391672</v>
      </c>
      <c r="Q1159" s="0" t="n">
        <v>107.639064779616</v>
      </c>
      <c r="R1159" s="0" t="n">
        <v>28.1703266120562</v>
      </c>
      <c r="T1159" s="0" t="n">
        <v>487.499999999999</v>
      </c>
      <c r="U1159" s="0" t="n">
        <v>0.158673265455655</v>
      </c>
      <c r="V1159" s="0" t="n">
        <v>183.039594406274</v>
      </c>
      <c r="W1159" s="0" t="n">
        <v>157.136259974524</v>
      </c>
      <c r="X1159" s="0" t="n">
        <v>25.9033344317496</v>
      </c>
    </row>
    <row r="1160" customFormat="false" ht="15" hidden="false" customHeight="false" outlineLevel="0" collapsed="false">
      <c r="A1160" s="0" t="n">
        <v>466.666666666667</v>
      </c>
      <c r="B1160" s="0" t="n">
        <v>0.120320285809725</v>
      </c>
      <c r="C1160" s="0" t="n">
        <v>133.443473381257</v>
      </c>
      <c r="D1160" s="0" t="n">
        <v>114.908660220891</v>
      </c>
      <c r="E1160" s="0" t="n">
        <v>18.5348131603655</v>
      </c>
      <c r="G1160" s="0" t="n">
        <v>587.499999999999</v>
      </c>
      <c r="H1160" s="0" t="n">
        <v>0.123682859301376</v>
      </c>
      <c r="I1160" s="0" t="n">
        <v>185.11649828023</v>
      </c>
      <c r="J1160" s="0" t="n">
        <v>141.920276103088</v>
      </c>
      <c r="K1160" s="0" t="n">
        <v>43.1962221771423</v>
      </c>
      <c r="N1160" s="0" t="n">
        <v>686.666666666667</v>
      </c>
      <c r="O1160" s="0" t="n">
        <v>0.067205534843968</v>
      </c>
      <c r="P1160" s="0" t="n">
        <v>129.986764986434</v>
      </c>
      <c r="Q1160" s="0" t="n">
        <v>101.816438374378</v>
      </c>
      <c r="R1160" s="0" t="n">
        <v>28.1703266120562</v>
      </c>
      <c r="T1160" s="0" t="n">
        <v>487.499999999999</v>
      </c>
      <c r="U1160" s="0" t="n">
        <v>0.146334291189936</v>
      </c>
      <c r="V1160" s="0" t="n">
        <v>167.823610534838</v>
      </c>
      <c r="W1160" s="0" t="n">
        <v>141.920276103088</v>
      </c>
      <c r="X1160" s="0" t="n">
        <v>25.9033344317496</v>
      </c>
    </row>
    <row r="1161" customFormat="false" ht="15" hidden="false" customHeight="false" outlineLevel="0" collapsed="false">
      <c r="A1161" s="0" t="n">
        <v>466.666666666667</v>
      </c>
      <c r="B1161" s="0" t="n">
        <v>0.155097566538094</v>
      </c>
      <c r="C1161" s="0" t="n">
        <v>183.995503835906</v>
      </c>
      <c r="D1161" s="0" t="n">
        <v>165.46069067554</v>
      </c>
      <c r="E1161" s="0" t="n">
        <v>18.5348131603655</v>
      </c>
      <c r="G1161" s="0" t="n">
        <v>589.999999999999</v>
      </c>
      <c r="H1161" s="0" t="n">
        <v>0.0531280898572717</v>
      </c>
      <c r="I1161" s="0" t="n">
        <v>84.5893057114659</v>
      </c>
      <c r="J1161" s="0" t="n">
        <v>73.6636611670886</v>
      </c>
      <c r="K1161" s="0" t="n">
        <v>10.9256445443774</v>
      </c>
      <c r="N1161" s="0" t="n">
        <v>690.000000000001</v>
      </c>
      <c r="O1161" s="0" t="n">
        <v>0.0501085804311863</v>
      </c>
      <c r="P1161" s="0" t="n">
        <v>106.232652819653</v>
      </c>
      <c r="Q1161" s="0" t="n">
        <v>91.9586159932524</v>
      </c>
      <c r="R1161" s="0" t="n">
        <v>14.2740368264006</v>
      </c>
      <c r="T1161" s="0" t="n">
        <v>489.999999999999</v>
      </c>
      <c r="U1161" s="0" t="n">
        <v>0.0629398470937024</v>
      </c>
      <c r="V1161" s="0" t="n">
        <v>80.2307970660371</v>
      </c>
      <c r="W1161" s="0" t="n">
        <v>73.6636611670886</v>
      </c>
      <c r="X1161" s="0" t="n">
        <v>6.56713589894853</v>
      </c>
    </row>
    <row r="1162" customFormat="false" ht="15" hidden="false" customHeight="false" outlineLevel="0" collapsed="false">
      <c r="A1162" s="0" t="n">
        <v>466.666666666667</v>
      </c>
      <c r="B1162" s="0" t="n">
        <v>0.172831514643388</v>
      </c>
      <c r="C1162" s="0" t="n">
        <v>222.666209845887</v>
      </c>
      <c r="D1162" s="0" t="n">
        <v>204.131396685522</v>
      </c>
      <c r="E1162" s="0" t="n">
        <v>18.5348131603655</v>
      </c>
      <c r="G1162" s="0" t="n">
        <v>589.999999999999</v>
      </c>
      <c r="H1162" s="0" t="n">
        <v>0.0530423136655167</v>
      </c>
      <c r="I1162" s="0" t="n">
        <v>62.0058976449853</v>
      </c>
      <c r="J1162" s="0" t="n">
        <v>51.0802531006079</v>
      </c>
      <c r="K1162" s="0" t="n">
        <v>10.9256445443774</v>
      </c>
      <c r="N1162" s="0" t="n">
        <v>690.000000000001</v>
      </c>
      <c r="O1162" s="0" t="n">
        <v>0.0486767625140727</v>
      </c>
      <c r="P1162" s="0" t="n">
        <v>86.8249082606281</v>
      </c>
      <c r="Q1162" s="0" t="n">
        <v>72.5508714342276</v>
      </c>
      <c r="R1162" s="0" t="n">
        <v>14.2740368264006</v>
      </c>
      <c r="T1162" s="0" t="n">
        <v>489.999999999999</v>
      </c>
      <c r="U1162" s="0" t="n">
        <v>0.0628397176311076</v>
      </c>
      <c r="V1162" s="0" t="n">
        <v>57.6473889995564</v>
      </c>
      <c r="W1162" s="0" t="n">
        <v>51.0802531006079</v>
      </c>
      <c r="X1162" s="0" t="n">
        <v>6.56713589894853</v>
      </c>
    </row>
    <row r="1163" customFormat="false" ht="15" hidden="false" customHeight="false" outlineLevel="0" collapsed="false">
      <c r="A1163" s="0" t="n">
        <v>466.666666666667</v>
      </c>
      <c r="B1163" s="0" t="n">
        <v>0.179778951860812</v>
      </c>
      <c r="C1163" s="0" t="n">
        <v>252.598536736736</v>
      </c>
      <c r="D1163" s="0" t="n">
        <v>234.063723576371</v>
      </c>
      <c r="E1163" s="0" t="n">
        <v>18.5348131603655</v>
      </c>
      <c r="G1163" s="0" t="n">
        <v>589.999999999999</v>
      </c>
      <c r="H1163" s="0" t="n">
        <v>0.0485336989430193</v>
      </c>
      <c r="I1163" s="0" t="n">
        <v>56.2067113454842</v>
      </c>
      <c r="J1163" s="0" t="n">
        <v>45.2810668011068</v>
      </c>
      <c r="K1163" s="0" t="n">
        <v>10.9256445443774</v>
      </c>
      <c r="N1163" s="0" t="n">
        <v>690.000000000001</v>
      </c>
      <c r="O1163" s="0" t="n">
        <v>0.0444472208901893</v>
      </c>
      <c r="P1163" s="0" t="n">
        <v>80.7135103463717</v>
      </c>
      <c r="Q1163" s="0" t="n">
        <v>66.4394735199712</v>
      </c>
      <c r="R1163" s="0" t="n">
        <v>14.2740368264006</v>
      </c>
      <c r="T1163" s="0" t="n">
        <v>489.999999999999</v>
      </c>
      <c r="U1163" s="0" t="n">
        <v>0.0575769147906234</v>
      </c>
      <c r="V1163" s="0" t="n">
        <v>51.8482027000554</v>
      </c>
      <c r="W1163" s="0" t="n">
        <v>45.2810668011068</v>
      </c>
      <c r="X1163" s="0" t="n">
        <v>6.56713589894853</v>
      </c>
    </row>
    <row r="1164" customFormat="false" ht="15" hidden="false" customHeight="false" outlineLevel="0" collapsed="false">
      <c r="A1164" s="0" t="n">
        <v>466.666666666667</v>
      </c>
      <c r="B1164" s="0" t="n">
        <v>0.17982090783496</v>
      </c>
      <c r="C1164" s="0" t="n">
        <v>274.499875664164</v>
      </c>
      <c r="D1164" s="0" t="n">
        <v>255.965062503798</v>
      </c>
      <c r="E1164" s="0" t="n">
        <v>18.5348131603655</v>
      </c>
      <c r="G1164" s="0" t="n">
        <v>589.999999999999</v>
      </c>
      <c r="H1164" s="0" t="n">
        <v>0.0906763148445917</v>
      </c>
      <c r="I1164" s="0" t="n">
        <v>115.857389541964</v>
      </c>
      <c r="J1164" s="0" t="n">
        <v>94.0061004532088</v>
      </c>
      <c r="K1164" s="0" t="n">
        <v>21.8512890887547</v>
      </c>
      <c r="N1164" s="0" t="n">
        <v>690.000000000001</v>
      </c>
      <c r="O1164" s="0" t="n">
        <v>0.0628090124347425</v>
      </c>
      <c r="P1164" s="0" t="n">
        <v>115.007417335537</v>
      </c>
      <c r="Q1164" s="0" t="n">
        <v>93.5963620959356</v>
      </c>
      <c r="R1164" s="0" t="n">
        <v>21.4110552396009</v>
      </c>
      <c r="T1164" s="0" t="n">
        <v>489.999999999999</v>
      </c>
      <c r="U1164" s="0" t="n">
        <v>0.107194917352941</v>
      </c>
      <c r="V1164" s="0" t="n">
        <v>107.140372251106</v>
      </c>
      <c r="W1164" s="0" t="n">
        <v>94.0061004532088</v>
      </c>
      <c r="X1164" s="0" t="n">
        <v>13.1342717978971</v>
      </c>
    </row>
    <row r="1165" customFormat="false" ht="15" hidden="false" customHeight="false" outlineLevel="0" collapsed="false">
      <c r="A1165" s="0" t="n">
        <v>470</v>
      </c>
      <c r="B1165" s="0" t="n">
        <v>0.0498393502945959</v>
      </c>
      <c r="C1165" s="0" t="n">
        <v>53.9723944422469</v>
      </c>
      <c r="D1165" s="0" t="n">
        <v>45.9289002247324</v>
      </c>
      <c r="E1165" s="0" t="n">
        <v>8.0434942175145</v>
      </c>
      <c r="G1165" s="0" t="n">
        <v>589.999999999999</v>
      </c>
      <c r="H1165" s="0" t="n">
        <v>0.0824100128590467</v>
      </c>
      <c r="I1165" s="0" t="n">
        <v>105.948573382456</v>
      </c>
      <c r="J1165" s="0" t="n">
        <v>84.0972842937011</v>
      </c>
      <c r="K1165" s="0" t="n">
        <v>21.8512890887547</v>
      </c>
      <c r="N1165" s="0" t="n">
        <v>690.000000000001</v>
      </c>
      <c r="O1165" s="0" t="n">
        <v>0.05763437197528</v>
      </c>
      <c r="P1165" s="0" t="n">
        <v>108.451864401881</v>
      </c>
      <c r="Q1165" s="0" t="n">
        <v>87.0408091622799</v>
      </c>
      <c r="R1165" s="0" t="n">
        <v>21.4110552396009</v>
      </c>
      <c r="T1165" s="0" t="n">
        <v>489.999999999999</v>
      </c>
      <c r="U1165" s="0" t="n">
        <v>0.0975800372191218</v>
      </c>
      <c r="V1165" s="0" t="n">
        <v>97.2315560915982</v>
      </c>
      <c r="W1165" s="0" t="n">
        <v>84.0972842937011</v>
      </c>
      <c r="X1165" s="0" t="n">
        <v>13.1342717978971</v>
      </c>
    </row>
    <row r="1166" customFormat="false" ht="15" hidden="false" customHeight="false" outlineLevel="0" collapsed="false">
      <c r="A1166" s="0" t="n">
        <v>470</v>
      </c>
      <c r="B1166" s="0" t="n">
        <v>0.0553037906000959</v>
      </c>
      <c r="C1166" s="0" t="n">
        <v>63.1968946207539</v>
      </c>
      <c r="D1166" s="0" t="n">
        <v>55.1534004032394</v>
      </c>
      <c r="E1166" s="0" t="n">
        <v>8.0434942175145</v>
      </c>
      <c r="G1166" s="0" t="n">
        <v>589.999999999999</v>
      </c>
      <c r="H1166" s="0" t="n">
        <v>0.11619302251306</v>
      </c>
      <c r="I1166" s="0" t="n">
        <v>160.855984353004</v>
      </c>
      <c r="J1166" s="0" t="n">
        <v>128.079050719872</v>
      </c>
      <c r="K1166" s="0" t="n">
        <v>32.7769336331321</v>
      </c>
      <c r="N1166" s="0" t="n">
        <v>690.000000000001</v>
      </c>
      <c r="O1166" s="0" t="n">
        <v>0.0733660525550535</v>
      </c>
      <c r="P1166" s="0" t="n">
        <v>148.630556235296</v>
      </c>
      <c r="Q1166" s="0" t="n">
        <v>120.082482582495</v>
      </c>
      <c r="R1166" s="0" t="n">
        <v>28.5480736528012</v>
      </c>
      <c r="T1166" s="0" t="n">
        <v>489.999999999999</v>
      </c>
      <c r="U1166" s="0" t="n">
        <v>0.137234104662587</v>
      </c>
      <c r="V1166" s="0" t="n">
        <v>147.780458416717</v>
      </c>
      <c r="W1166" s="0" t="n">
        <v>128.079050719872</v>
      </c>
      <c r="X1166" s="0" t="n">
        <v>19.7014076968456</v>
      </c>
    </row>
    <row r="1167" customFormat="false" ht="15" hidden="false" customHeight="false" outlineLevel="0" collapsed="false">
      <c r="A1167" s="0" t="n">
        <v>470</v>
      </c>
      <c r="B1167" s="0" t="n">
        <v>0.0798039020828803</v>
      </c>
      <c r="C1167" s="0" t="n">
        <v>89.2708504947187</v>
      </c>
      <c r="D1167" s="0" t="n">
        <v>77.3744373780992</v>
      </c>
      <c r="E1167" s="0" t="n">
        <v>11.8964131166196</v>
      </c>
      <c r="G1167" s="0" t="n">
        <v>589.999999999999</v>
      </c>
      <c r="H1167" s="0" t="n">
        <v>0.106231524644405</v>
      </c>
      <c r="I1167" s="0" t="n">
        <v>148.455246384507</v>
      </c>
      <c r="J1167" s="0" t="n">
        <v>115.678312751375</v>
      </c>
      <c r="K1167" s="0" t="n">
        <v>32.7769336331321</v>
      </c>
      <c r="N1167" s="0" t="n">
        <v>690.000000000001</v>
      </c>
      <c r="O1167" s="0" t="n">
        <v>0.0721344450181722</v>
      </c>
      <c r="P1167" s="0" t="n">
        <v>136.187138432417</v>
      </c>
      <c r="Q1167" s="0" t="n">
        <v>107.639064779616</v>
      </c>
      <c r="R1167" s="0" t="n">
        <v>28.5480736528012</v>
      </c>
      <c r="T1167" s="0" t="n">
        <v>489.999999999999</v>
      </c>
      <c r="U1167" s="0" t="n">
        <v>0.125654577573466</v>
      </c>
      <c r="V1167" s="0" t="n">
        <v>135.37972044822</v>
      </c>
      <c r="W1167" s="0" t="n">
        <v>115.678312751375</v>
      </c>
      <c r="X1167" s="0" t="n">
        <v>19.7014076968456</v>
      </c>
    </row>
    <row r="1168" customFormat="false" ht="15" hidden="false" customHeight="false" outlineLevel="0" collapsed="false">
      <c r="A1168" s="0" t="n">
        <v>470</v>
      </c>
      <c r="B1168" s="0" t="n">
        <v>0.102847961625153</v>
      </c>
      <c r="C1168" s="0" t="n">
        <v>122.987606262498</v>
      </c>
      <c r="D1168" s="0" t="n">
        <v>111.091193145878</v>
      </c>
      <c r="E1168" s="0" t="n">
        <v>11.8964131166196</v>
      </c>
      <c r="G1168" s="0" t="n">
        <v>589.999999999999</v>
      </c>
      <c r="H1168" s="0" t="n">
        <v>0.140036707527303</v>
      </c>
      <c r="I1168" s="0" t="n">
        <v>242.541180973078</v>
      </c>
      <c r="J1168" s="0" t="n">
        <v>198.838602795569</v>
      </c>
      <c r="K1168" s="0" t="n">
        <v>43.7025781775094</v>
      </c>
      <c r="N1168" s="0" t="n">
        <v>690.000000000001</v>
      </c>
      <c r="O1168" s="0" t="n">
        <v>0.066901352819853</v>
      </c>
      <c r="P1168" s="0" t="n">
        <v>130.364512027179</v>
      </c>
      <c r="Q1168" s="0" t="n">
        <v>101.816438374378</v>
      </c>
      <c r="R1168" s="0" t="n">
        <v>28.5480736528012</v>
      </c>
      <c r="T1168" s="0" t="n">
        <v>489.999999999999</v>
      </c>
      <c r="U1168" s="0" t="n">
        <v>0.165345723352527</v>
      </c>
      <c r="V1168" s="0" t="n">
        <v>225.107146391363</v>
      </c>
      <c r="W1168" s="0" t="n">
        <v>198.838602795569</v>
      </c>
      <c r="X1168" s="0" t="n">
        <v>26.2685435957941</v>
      </c>
    </row>
    <row r="1169" customFormat="false" ht="15" hidden="false" customHeight="false" outlineLevel="0" collapsed="false">
      <c r="A1169" s="0" t="n">
        <v>470</v>
      </c>
      <c r="B1169" s="0" t="n">
        <v>0.122643942282523</v>
      </c>
      <c r="C1169" s="0" t="n">
        <v>149.841808018219</v>
      </c>
      <c r="D1169" s="0" t="n">
        <v>134.092476002494</v>
      </c>
      <c r="E1169" s="0" t="n">
        <v>15.7493320157246</v>
      </c>
      <c r="G1169" s="0" t="n">
        <v>589.999999999999</v>
      </c>
      <c r="H1169" s="0" t="n">
        <v>0.133758642901125</v>
      </c>
      <c r="I1169" s="0" t="n">
        <v>200.838838152033</v>
      </c>
      <c r="J1169" s="0" t="n">
        <v>157.136259974524</v>
      </c>
      <c r="K1169" s="0" t="n">
        <v>43.7025781775094</v>
      </c>
      <c r="N1169" s="0" t="n">
        <v>693.333333333334</v>
      </c>
      <c r="O1169" s="0" t="n">
        <v>0.0498850138711104</v>
      </c>
      <c r="P1169" s="0" t="n">
        <v>106.423143488044</v>
      </c>
      <c r="Q1169" s="0" t="n">
        <v>91.9586159932524</v>
      </c>
      <c r="R1169" s="0" t="n">
        <v>14.4645274947915</v>
      </c>
      <c r="T1169" s="0" t="n">
        <v>489.999999999999</v>
      </c>
      <c r="U1169" s="0" t="n">
        <v>0.157956095108163</v>
      </c>
      <c r="V1169" s="0" t="n">
        <v>183.404803570318</v>
      </c>
      <c r="W1169" s="0" t="n">
        <v>157.136259974524</v>
      </c>
      <c r="X1169" s="0" t="n">
        <v>26.2685435957941</v>
      </c>
    </row>
    <row r="1170" customFormat="false" ht="15" hidden="false" customHeight="false" outlineLevel="0" collapsed="false">
      <c r="A1170" s="0" t="n">
        <v>470</v>
      </c>
      <c r="B1170" s="0" t="n">
        <v>0.156518777907349</v>
      </c>
      <c r="C1170" s="0" t="n">
        <v>207.041236796383</v>
      </c>
      <c r="D1170" s="0" t="n">
        <v>191.291904780659</v>
      </c>
      <c r="E1170" s="0" t="n">
        <v>15.7493320157246</v>
      </c>
      <c r="G1170" s="0" t="n">
        <v>589.999999999999</v>
      </c>
      <c r="H1170" s="0" t="n">
        <v>0.123205908926582</v>
      </c>
      <c r="I1170" s="0" t="n">
        <v>185.622854280597</v>
      </c>
      <c r="J1170" s="0" t="n">
        <v>141.920276103088</v>
      </c>
      <c r="K1170" s="0" t="n">
        <v>43.7025781775094</v>
      </c>
      <c r="N1170" s="0" t="n">
        <v>693.333333333334</v>
      </c>
      <c r="O1170" s="0" t="n">
        <v>0.0484591666446785</v>
      </c>
      <c r="P1170" s="0" t="n">
        <v>87.015398929019</v>
      </c>
      <c r="Q1170" s="0" t="n">
        <v>72.5508714342276</v>
      </c>
      <c r="R1170" s="0" t="n">
        <v>14.4645274947915</v>
      </c>
      <c r="T1170" s="0" t="n">
        <v>489.999999999999</v>
      </c>
      <c r="U1170" s="0" t="n">
        <v>0.145667639131281</v>
      </c>
      <c r="V1170" s="0" t="n">
        <v>168.188819698882</v>
      </c>
      <c r="W1170" s="0" t="n">
        <v>141.920276103088</v>
      </c>
      <c r="X1170" s="0" t="n">
        <v>26.2685435957941</v>
      </c>
    </row>
    <row r="1171" customFormat="false" ht="15" hidden="false" customHeight="false" outlineLevel="0" collapsed="false">
      <c r="A1171" s="0" t="n">
        <v>470</v>
      </c>
      <c r="B1171" s="0" t="n">
        <v>0.172518553328943</v>
      </c>
      <c r="C1171" s="0" t="n">
        <v>252.03452378194</v>
      </c>
      <c r="D1171" s="0" t="n">
        <v>236.285191766215</v>
      </c>
      <c r="E1171" s="0" t="n">
        <v>15.7493320157246</v>
      </c>
      <c r="G1171" s="0" t="n">
        <v>592.499999999999</v>
      </c>
      <c r="H1171" s="0" t="n">
        <v>0.0529218496396668</v>
      </c>
      <c r="I1171" s="0" t="n">
        <v>84.7168417451085</v>
      </c>
      <c r="J1171" s="0" t="n">
        <v>73.6636611670886</v>
      </c>
      <c r="K1171" s="0" t="n">
        <v>11.0531805780199</v>
      </c>
      <c r="N1171" s="0" t="n">
        <v>693.333333333334</v>
      </c>
      <c r="O1171" s="0" t="n">
        <v>0.0442472732148277</v>
      </c>
      <c r="P1171" s="0" t="n">
        <v>80.9040010147626</v>
      </c>
      <c r="Q1171" s="0" t="n">
        <v>66.4394735199712</v>
      </c>
      <c r="R1171" s="0" t="n">
        <v>14.4645274947915</v>
      </c>
      <c r="T1171" s="0" t="n">
        <v>492.499999999999</v>
      </c>
      <c r="U1171" s="0" t="n">
        <v>0.0626505906980203</v>
      </c>
      <c r="V1171" s="0" t="n">
        <v>80.3229191418044</v>
      </c>
      <c r="W1171" s="0" t="n">
        <v>73.6636611670886</v>
      </c>
      <c r="X1171" s="0" t="n">
        <v>6.65925797471577</v>
      </c>
    </row>
    <row r="1172" customFormat="false" ht="15" hidden="false" customHeight="false" outlineLevel="0" collapsed="false">
      <c r="A1172" s="0" t="n">
        <v>470</v>
      </c>
      <c r="B1172" s="0" t="n">
        <v>0.0483020894323972</v>
      </c>
      <c r="C1172" s="0" t="n">
        <v>49.5850440641126</v>
      </c>
      <c r="D1172" s="0" t="n">
        <v>39.9328510030952</v>
      </c>
      <c r="E1172" s="0" t="n">
        <v>9.65219306101739</v>
      </c>
      <c r="G1172" s="0" t="n">
        <v>592.499999999999</v>
      </c>
      <c r="H1172" s="0" t="n">
        <v>0.0528363801687907</v>
      </c>
      <c r="I1172" s="0" t="n">
        <v>62.1334336786278</v>
      </c>
      <c r="J1172" s="0" t="n">
        <v>51.0802531006079</v>
      </c>
      <c r="K1172" s="0" t="n">
        <v>11.0531805780199</v>
      </c>
      <c r="N1172" s="0" t="n">
        <v>693.333333333334</v>
      </c>
      <c r="O1172" s="0" t="n">
        <v>0.0625279892318975</v>
      </c>
      <c r="P1172" s="0" t="n">
        <v>115.293153338123</v>
      </c>
      <c r="Q1172" s="0" t="n">
        <v>93.5963620959356</v>
      </c>
      <c r="R1172" s="0" t="n">
        <v>21.6967912421872</v>
      </c>
      <c r="T1172" s="0" t="n">
        <v>492.499999999999</v>
      </c>
      <c r="U1172" s="0" t="n">
        <v>0.0625508776463467</v>
      </c>
      <c r="V1172" s="0" t="n">
        <v>57.7395110753237</v>
      </c>
      <c r="W1172" s="0" t="n">
        <v>51.0802531006079</v>
      </c>
      <c r="X1172" s="0" t="n">
        <v>6.65925797471577</v>
      </c>
    </row>
    <row r="1173" customFormat="false" ht="15" hidden="false" customHeight="false" outlineLevel="0" collapsed="false">
      <c r="A1173" s="0" t="n">
        <v>470</v>
      </c>
      <c r="B1173" s="0" t="n">
        <v>0.0543388007907068</v>
      </c>
      <c r="C1173" s="0" t="n">
        <v>57.7609267826076</v>
      </c>
      <c r="D1173" s="0" t="n">
        <v>48.1087337215902</v>
      </c>
      <c r="E1173" s="0" t="n">
        <v>9.65219306101739</v>
      </c>
      <c r="G1173" s="0" t="n">
        <v>592.499999999999</v>
      </c>
      <c r="H1173" s="0" t="n">
        <v>0.0483438827219785</v>
      </c>
      <c r="I1173" s="0" t="n">
        <v>56.3342473791267</v>
      </c>
      <c r="J1173" s="0" t="n">
        <v>45.2810668011068</v>
      </c>
      <c r="K1173" s="0" t="n">
        <v>11.0531805780199</v>
      </c>
      <c r="N1173" s="0" t="n">
        <v>693.333333333334</v>
      </c>
      <c r="O1173" s="0" t="n">
        <v>0.0573750843625708</v>
      </c>
      <c r="P1173" s="0" t="n">
        <v>108.737600404467</v>
      </c>
      <c r="Q1173" s="0" t="n">
        <v>87.0408091622799</v>
      </c>
      <c r="R1173" s="0" t="n">
        <v>21.6967912421872</v>
      </c>
      <c r="T1173" s="0" t="n">
        <v>492.499999999999</v>
      </c>
      <c r="U1173" s="0" t="n">
        <v>0.0573099539861693</v>
      </c>
      <c r="V1173" s="0" t="n">
        <v>51.9403247758226</v>
      </c>
      <c r="W1173" s="0" t="n">
        <v>45.2810668011068</v>
      </c>
      <c r="X1173" s="0" t="n">
        <v>6.65925797471577</v>
      </c>
    </row>
    <row r="1174" customFormat="false" ht="15" hidden="false" customHeight="false" outlineLevel="0" collapsed="false">
      <c r="A1174" s="0" t="n">
        <v>470</v>
      </c>
      <c r="B1174" s="0" t="n">
        <v>0.0573501504561751</v>
      </c>
      <c r="C1174" s="0" t="n">
        <v>65.1166851287556</v>
      </c>
      <c r="D1174" s="0" t="n">
        <v>55.4644920677382</v>
      </c>
      <c r="E1174" s="0" t="n">
        <v>9.65219306101739</v>
      </c>
      <c r="G1174" s="0" t="n">
        <v>592.499999999999</v>
      </c>
      <c r="H1174" s="0" t="n">
        <v>0.0903282954064169</v>
      </c>
      <c r="I1174" s="0" t="n">
        <v>116.112461609249</v>
      </c>
      <c r="J1174" s="0" t="n">
        <v>94.0061004532088</v>
      </c>
      <c r="K1174" s="0" t="n">
        <v>22.1063611560398</v>
      </c>
      <c r="N1174" s="0" t="n">
        <v>693.333333333334</v>
      </c>
      <c r="O1174" s="0" t="n">
        <v>0.0730362078577326</v>
      </c>
      <c r="P1174" s="0" t="n">
        <v>149.011537572078</v>
      </c>
      <c r="Q1174" s="0" t="n">
        <v>120.082482582495</v>
      </c>
      <c r="R1174" s="0" t="n">
        <v>28.9290549895829</v>
      </c>
      <c r="T1174" s="0" t="n">
        <v>492.499999999999</v>
      </c>
      <c r="U1174" s="0" t="n">
        <v>0.106709015397372</v>
      </c>
      <c r="V1174" s="0" t="n">
        <v>107.32461640264</v>
      </c>
      <c r="W1174" s="0" t="n">
        <v>94.0061004532088</v>
      </c>
      <c r="X1174" s="0" t="n">
        <v>13.3185159494315</v>
      </c>
    </row>
    <row r="1175" customFormat="false" ht="15" hidden="false" customHeight="false" outlineLevel="0" collapsed="false">
      <c r="A1175" s="0" t="n">
        <v>470</v>
      </c>
      <c r="B1175" s="0" t="n">
        <v>0.0579959806189778</v>
      </c>
      <c r="C1175" s="0" t="n">
        <v>70.7213647085946</v>
      </c>
      <c r="D1175" s="0" t="n">
        <v>61.0691716475772</v>
      </c>
      <c r="E1175" s="0" t="n">
        <v>9.65219306101739</v>
      </c>
      <c r="G1175" s="0" t="n">
        <v>592.499999999999</v>
      </c>
      <c r="H1175" s="0" t="n">
        <v>0.0820909417956644</v>
      </c>
      <c r="I1175" s="0" t="n">
        <v>106.203645449741</v>
      </c>
      <c r="J1175" s="0" t="n">
        <v>84.0972842937011</v>
      </c>
      <c r="K1175" s="0" t="n">
        <v>22.1063611560398</v>
      </c>
      <c r="N1175" s="0" t="n">
        <v>693.333333333334</v>
      </c>
      <c r="O1175" s="0" t="n">
        <v>0.0718106775462222</v>
      </c>
      <c r="P1175" s="0" t="n">
        <v>136.568119769199</v>
      </c>
      <c r="Q1175" s="0" t="n">
        <v>107.639064779616</v>
      </c>
      <c r="R1175" s="0" t="n">
        <v>28.9290549895829</v>
      </c>
      <c r="T1175" s="0" t="n">
        <v>492.499999999999</v>
      </c>
      <c r="U1175" s="0" t="n">
        <v>0.0971330867045144</v>
      </c>
      <c r="V1175" s="0" t="n">
        <v>97.4158002431327</v>
      </c>
      <c r="W1175" s="0" t="n">
        <v>84.0972842937011</v>
      </c>
      <c r="X1175" s="0" t="n">
        <v>13.3185159494315</v>
      </c>
    </row>
    <row r="1176" customFormat="false" ht="15" hidden="false" customHeight="false" outlineLevel="0" collapsed="false">
      <c r="A1176" s="0" t="n">
        <v>470</v>
      </c>
      <c r="B1176" s="0" t="n">
        <v>0.0770733232324882</v>
      </c>
      <c r="C1176" s="0" t="n">
        <v>80.5849404596194</v>
      </c>
      <c r="D1176" s="0" t="n">
        <v>66.3092447196759</v>
      </c>
      <c r="E1176" s="0" t="n">
        <v>14.2756957399435</v>
      </c>
      <c r="G1176" s="0" t="n">
        <v>592.499999999999</v>
      </c>
      <c r="H1176" s="0" t="n">
        <v>0.115749225806824</v>
      </c>
      <c r="I1176" s="0" t="n">
        <v>161.238592453931</v>
      </c>
      <c r="J1176" s="0" t="n">
        <v>128.079050719872</v>
      </c>
      <c r="K1176" s="0" t="n">
        <v>33.1595417340597</v>
      </c>
      <c r="N1176" s="0" t="n">
        <v>693.333333333334</v>
      </c>
      <c r="O1176" s="0" t="n">
        <v>0.0665999124037326</v>
      </c>
      <c r="P1176" s="0" t="n">
        <v>130.745493363961</v>
      </c>
      <c r="Q1176" s="0" t="n">
        <v>101.816438374378</v>
      </c>
      <c r="R1176" s="0" t="n">
        <v>28.9290549895829</v>
      </c>
      <c r="T1176" s="0" t="n">
        <v>492.499999999999</v>
      </c>
      <c r="U1176" s="0" t="n">
        <v>0.136615844126339</v>
      </c>
      <c r="V1176" s="0" t="n">
        <v>148.056824644019</v>
      </c>
      <c r="W1176" s="0" t="n">
        <v>128.079050719872</v>
      </c>
      <c r="X1176" s="0" t="n">
        <v>19.9777739241473</v>
      </c>
    </row>
    <row r="1177" customFormat="false" ht="15" hidden="false" customHeight="false" outlineLevel="0" collapsed="false">
      <c r="A1177" s="0" t="n">
        <v>470</v>
      </c>
      <c r="B1177" s="0" t="n">
        <v>0.0999421462744798</v>
      </c>
      <c r="C1177" s="0" t="n">
        <v>108.682408710396</v>
      </c>
      <c r="D1177" s="0" t="n">
        <v>94.4067129704523</v>
      </c>
      <c r="E1177" s="0" t="n">
        <v>14.2756957399435</v>
      </c>
      <c r="G1177" s="0" t="n">
        <v>592.499999999999</v>
      </c>
      <c r="H1177" s="0" t="n">
        <v>0.105822505804529</v>
      </c>
      <c r="I1177" s="0" t="n">
        <v>148.837854485434</v>
      </c>
      <c r="J1177" s="0" t="n">
        <v>115.678312751375</v>
      </c>
      <c r="K1177" s="0" t="n">
        <v>33.1595417340597</v>
      </c>
      <c r="N1177" s="0" t="n">
        <v>696.666666666667</v>
      </c>
      <c r="O1177" s="0" t="n">
        <v>0.0496634354177489</v>
      </c>
      <c r="P1177" s="0" t="n">
        <v>106.615257440612</v>
      </c>
      <c r="Q1177" s="0" t="n">
        <v>91.9586159932524</v>
      </c>
      <c r="R1177" s="0" t="n">
        <v>14.6566414473596</v>
      </c>
      <c r="T1177" s="0" t="n">
        <v>492.499999999999</v>
      </c>
      <c r="U1177" s="0" t="n">
        <v>0.125082987506924</v>
      </c>
      <c r="V1177" s="0" t="n">
        <v>135.656086675522</v>
      </c>
      <c r="W1177" s="0" t="n">
        <v>115.678312751375</v>
      </c>
      <c r="X1177" s="0" t="n">
        <v>19.9777739241473</v>
      </c>
    </row>
    <row r="1178" customFormat="false" ht="15" hidden="false" customHeight="false" outlineLevel="0" collapsed="false">
      <c r="A1178" s="0" t="n">
        <v>470</v>
      </c>
      <c r="B1178" s="0" t="n">
        <v>0.112125397876471</v>
      </c>
      <c r="C1178" s="0" t="n">
        <v>130.253628402475</v>
      </c>
      <c r="D1178" s="0" t="n">
        <v>115.977932662532</v>
      </c>
      <c r="E1178" s="0" t="n">
        <v>14.2756957399435</v>
      </c>
      <c r="G1178" s="0" t="n">
        <v>592.499999999999</v>
      </c>
      <c r="H1178" s="0" t="n">
        <v>0.139502519280696</v>
      </c>
      <c r="I1178" s="0" t="n">
        <v>243.051325107648</v>
      </c>
      <c r="J1178" s="0" t="n">
        <v>198.838602795569</v>
      </c>
      <c r="K1178" s="0" t="n">
        <v>44.2127223120796</v>
      </c>
      <c r="N1178" s="0" t="n">
        <v>696.666666666667</v>
      </c>
      <c r="O1178" s="0" t="n">
        <v>0.0482435095110391</v>
      </c>
      <c r="P1178" s="0" t="n">
        <v>87.2075128815872</v>
      </c>
      <c r="Q1178" s="0" t="n">
        <v>72.5508714342276</v>
      </c>
      <c r="R1178" s="0" t="n">
        <v>14.6566414473596</v>
      </c>
      <c r="T1178" s="0" t="n">
        <v>492.499999999999</v>
      </c>
      <c r="U1178" s="0" t="n">
        <v>0.164602593925476</v>
      </c>
      <c r="V1178" s="0" t="n">
        <v>225.475634694432</v>
      </c>
      <c r="W1178" s="0" t="n">
        <v>198.838602795569</v>
      </c>
      <c r="X1178" s="0" t="n">
        <v>26.6370318988631</v>
      </c>
    </row>
    <row r="1179" customFormat="false" ht="15" hidden="false" customHeight="false" outlineLevel="0" collapsed="false">
      <c r="A1179" s="0" t="n">
        <v>470</v>
      </c>
      <c r="B1179" s="0" t="n">
        <v>0.119516497483729</v>
      </c>
      <c r="C1179" s="0" t="n">
        <v>133.807858639761</v>
      </c>
      <c r="D1179" s="0" t="n">
        <v>114.908660220891</v>
      </c>
      <c r="E1179" s="0" t="n">
        <v>18.8991984188695</v>
      </c>
      <c r="G1179" s="0" t="n">
        <v>592.499999999999</v>
      </c>
      <c r="H1179" s="0" t="n">
        <v>0.133248089301691</v>
      </c>
      <c r="I1179" s="0" t="n">
        <v>201.348982286604</v>
      </c>
      <c r="J1179" s="0" t="n">
        <v>157.136259974524</v>
      </c>
      <c r="K1179" s="0" t="n">
        <v>44.2127223120796</v>
      </c>
      <c r="N1179" s="0" t="n">
        <v>696.666666666667</v>
      </c>
      <c r="O1179" s="0" t="n">
        <v>0.0440491181757825</v>
      </c>
      <c r="P1179" s="0" t="n">
        <v>81.0961149673307</v>
      </c>
      <c r="Q1179" s="0" t="n">
        <v>66.4394735199712</v>
      </c>
      <c r="R1179" s="0" t="n">
        <v>14.6566414473596</v>
      </c>
      <c r="T1179" s="0" t="n">
        <v>492.499999999999</v>
      </c>
      <c r="U1179" s="0" t="n">
        <v>0.157245351474776</v>
      </c>
      <c r="V1179" s="0" t="n">
        <v>183.773291873387</v>
      </c>
      <c r="W1179" s="0" t="n">
        <v>157.136259974524</v>
      </c>
      <c r="X1179" s="0" t="n">
        <v>26.6370318988631</v>
      </c>
    </row>
    <row r="1180" customFormat="false" ht="15" hidden="false" customHeight="false" outlineLevel="0" collapsed="false">
      <c r="A1180" s="0" t="n">
        <v>470</v>
      </c>
      <c r="B1180" s="0" t="n">
        <v>0.154090371766766</v>
      </c>
      <c r="C1180" s="0" t="n">
        <v>184.35988909441</v>
      </c>
      <c r="D1180" s="0" t="n">
        <v>165.46069067554</v>
      </c>
      <c r="E1180" s="0" t="n">
        <v>18.8991984188695</v>
      </c>
      <c r="G1180" s="0" t="n">
        <v>592.499999999999</v>
      </c>
      <c r="H1180" s="0" t="n">
        <v>0.122732616950866</v>
      </c>
      <c r="I1180" s="0" t="n">
        <v>186.132998415167</v>
      </c>
      <c r="J1180" s="0" t="n">
        <v>141.920276103088</v>
      </c>
      <c r="K1180" s="0" t="n">
        <v>44.2127223120796</v>
      </c>
      <c r="N1180" s="0" t="n">
        <v>696.666666666667</v>
      </c>
      <c r="O1180" s="0" t="n">
        <v>0.062249470830932</v>
      </c>
      <c r="P1180" s="0" t="n">
        <v>115.581324266975</v>
      </c>
      <c r="Q1180" s="0" t="n">
        <v>93.5963620959356</v>
      </c>
      <c r="R1180" s="0" t="n">
        <v>21.9849621710394</v>
      </c>
      <c r="T1180" s="0" t="n">
        <v>492.499999999999</v>
      </c>
      <c r="U1180" s="0" t="n">
        <v>0.145007014754217</v>
      </c>
      <c r="V1180" s="0" t="n">
        <v>168.557308001951</v>
      </c>
      <c r="W1180" s="0" t="n">
        <v>141.920276103088</v>
      </c>
      <c r="X1180" s="0" t="n">
        <v>26.6370318988631</v>
      </c>
    </row>
    <row r="1181" customFormat="false" ht="15" hidden="false" customHeight="false" outlineLevel="0" collapsed="false">
      <c r="A1181" s="0" t="n">
        <v>470</v>
      </c>
      <c r="B1181" s="0" t="n">
        <v>0.171732997379684</v>
      </c>
      <c r="C1181" s="0" t="n">
        <v>223.030595104391</v>
      </c>
      <c r="D1181" s="0" t="n">
        <v>204.131396685522</v>
      </c>
      <c r="E1181" s="0" t="n">
        <v>18.8991984188695</v>
      </c>
      <c r="G1181" s="0" t="n">
        <v>594.999999999999</v>
      </c>
      <c r="H1181" s="0" t="n">
        <v>0.0527172054674097</v>
      </c>
      <c r="I1181" s="0" t="n">
        <v>84.8453279420783</v>
      </c>
      <c r="J1181" s="0" t="n">
        <v>73.6636611670886</v>
      </c>
      <c r="K1181" s="0" t="n">
        <v>11.1816667749897</v>
      </c>
      <c r="N1181" s="0" t="n">
        <v>696.666666666667</v>
      </c>
      <c r="O1181" s="0" t="n">
        <v>0.0571181206294015</v>
      </c>
      <c r="P1181" s="0" t="n">
        <v>109.025771333319</v>
      </c>
      <c r="Q1181" s="0" t="n">
        <v>87.0408091622799</v>
      </c>
      <c r="R1181" s="0" t="n">
        <v>21.9849621710394</v>
      </c>
      <c r="T1181" s="0" t="n">
        <v>494.999999999999</v>
      </c>
      <c r="U1181" s="0" t="n">
        <v>0.0623639795645312</v>
      </c>
      <c r="V1181" s="0" t="n">
        <v>80.415864236784</v>
      </c>
      <c r="W1181" s="0" t="n">
        <v>73.6636611670886</v>
      </c>
      <c r="X1181" s="0" t="n">
        <v>6.7522030696954</v>
      </c>
    </row>
    <row r="1182" customFormat="false" ht="15" hidden="false" customHeight="false" outlineLevel="0" collapsed="false">
      <c r="A1182" s="0" t="n">
        <v>470</v>
      </c>
      <c r="B1182" s="0" t="n">
        <v>0.178651933971043</v>
      </c>
      <c r="C1182" s="0" t="n">
        <v>252.96292199524</v>
      </c>
      <c r="D1182" s="0" t="n">
        <v>234.063723576371</v>
      </c>
      <c r="E1182" s="0" t="n">
        <v>18.8991984188695</v>
      </c>
      <c r="G1182" s="0" t="n">
        <v>594.999999999999</v>
      </c>
      <c r="H1182" s="0" t="n">
        <v>0.0526320405468639</v>
      </c>
      <c r="I1182" s="0" t="n">
        <v>62.2619198755976</v>
      </c>
      <c r="J1182" s="0" t="n">
        <v>51.0802531006079</v>
      </c>
      <c r="K1182" s="0" t="n">
        <v>11.1816667749897</v>
      </c>
      <c r="N1182" s="0" t="n">
        <v>696.666666666667</v>
      </c>
      <c r="O1182" s="0" t="n">
        <v>0.0727093145070811</v>
      </c>
      <c r="P1182" s="0" t="n">
        <v>149.395765477214</v>
      </c>
      <c r="Q1182" s="0" t="n">
        <v>120.082482582495</v>
      </c>
      <c r="R1182" s="0" t="n">
        <v>29.3132828947192</v>
      </c>
      <c r="T1182" s="0" t="n">
        <v>494.999999999999</v>
      </c>
      <c r="U1182" s="0" t="n">
        <v>0.0622646795215559</v>
      </c>
      <c r="V1182" s="0" t="n">
        <v>57.8324561703033</v>
      </c>
      <c r="W1182" s="0" t="n">
        <v>51.0802531006079</v>
      </c>
      <c r="X1182" s="0" t="n">
        <v>6.7522030696954</v>
      </c>
    </row>
    <row r="1183" customFormat="false" ht="15" hidden="false" customHeight="false" outlineLevel="0" collapsed="false">
      <c r="A1183" s="0" t="n">
        <v>470</v>
      </c>
      <c r="B1183" s="0" t="n">
        <v>0.178701698984831</v>
      </c>
      <c r="C1183" s="0" t="n">
        <v>274.864260922668</v>
      </c>
      <c r="D1183" s="0" t="n">
        <v>255.965062503798</v>
      </c>
      <c r="E1183" s="0" t="n">
        <v>18.8991984188695</v>
      </c>
      <c r="G1183" s="0" t="n">
        <v>594.999999999999</v>
      </c>
      <c r="H1183" s="0" t="n">
        <v>0.0481555463478889</v>
      </c>
      <c r="I1183" s="0" t="n">
        <v>56.4627335760965</v>
      </c>
      <c r="J1183" s="0" t="n">
        <v>45.2810668011068</v>
      </c>
      <c r="K1183" s="0" t="n">
        <v>11.1816667749897</v>
      </c>
      <c r="N1183" s="0" t="n">
        <v>696.666666666667</v>
      </c>
      <c r="O1183" s="0" t="n">
        <v>0.0714898033833827</v>
      </c>
      <c r="P1183" s="0" t="n">
        <v>136.952347674335</v>
      </c>
      <c r="Q1183" s="0" t="n">
        <v>107.639064779616</v>
      </c>
      <c r="R1183" s="0" t="n">
        <v>29.3132828947192</v>
      </c>
      <c r="T1183" s="0" t="n">
        <v>494.999999999999</v>
      </c>
      <c r="U1183" s="0" t="n">
        <v>0.057045456344641</v>
      </c>
      <c r="V1183" s="0" t="n">
        <v>52.0332698708022</v>
      </c>
      <c r="W1183" s="0" t="n">
        <v>45.2810668011068</v>
      </c>
      <c r="X1183" s="0" t="n">
        <v>6.7522030696954</v>
      </c>
    </row>
    <row r="1184" customFormat="false" ht="15" hidden="false" customHeight="false" outlineLevel="0" collapsed="false">
      <c r="A1184" s="0" t="n">
        <v>473.333333333334</v>
      </c>
      <c r="B1184" s="0" t="n">
        <v>0.0495063013562459</v>
      </c>
      <c r="C1184" s="0" t="n">
        <v>54.1294139440342</v>
      </c>
      <c r="D1184" s="0" t="n">
        <v>45.9289002247324</v>
      </c>
      <c r="E1184" s="0" t="n">
        <v>8.20051371930182</v>
      </c>
      <c r="G1184" s="0" t="n">
        <v>594.999999999999</v>
      </c>
      <c r="H1184" s="0" t="n">
        <v>0.0899829367015912</v>
      </c>
      <c r="I1184" s="0" t="n">
        <v>116.369434003188</v>
      </c>
      <c r="J1184" s="0" t="n">
        <v>94.0061004532088</v>
      </c>
      <c r="K1184" s="0" t="n">
        <v>22.3633335499795</v>
      </c>
      <c r="N1184" s="0" t="n">
        <v>696.666666666667</v>
      </c>
      <c r="O1184" s="0" t="n">
        <v>0.0663011767278425</v>
      </c>
      <c r="P1184" s="0" t="n">
        <v>131.129721269097</v>
      </c>
      <c r="Q1184" s="0" t="n">
        <v>101.816438374378</v>
      </c>
      <c r="R1184" s="0" t="n">
        <v>29.3132828947192</v>
      </c>
      <c r="T1184" s="0" t="n">
        <v>494.999999999999</v>
      </c>
      <c r="U1184" s="0" t="n">
        <v>0.106227492278082</v>
      </c>
      <c r="V1184" s="0" t="n">
        <v>107.5105065926</v>
      </c>
      <c r="W1184" s="0" t="n">
        <v>94.0061004532088</v>
      </c>
      <c r="X1184" s="0" t="n">
        <v>13.5044061393908</v>
      </c>
    </row>
    <row r="1185" customFormat="false" ht="15" hidden="false" customHeight="false" outlineLevel="0" collapsed="false">
      <c r="A1185" s="0" t="n">
        <v>473.333333333334</v>
      </c>
      <c r="B1185" s="0" t="n">
        <v>0.0549379332299865</v>
      </c>
      <c r="C1185" s="0" t="n">
        <v>63.3539141225412</v>
      </c>
      <c r="D1185" s="0" t="n">
        <v>55.1534004032394</v>
      </c>
      <c r="E1185" s="0" t="n">
        <v>8.20051371930182</v>
      </c>
      <c r="G1185" s="0" t="n">
        <v>594.999999999999</v>
      </c>
      <c r="H1185" s="0" t="n">
        <v>0.0817743318271479</v>
      </c>
      <c r="I1185" s="0" t="n">
        <v>106.460617843681</v>
      </c>
      <c r="J1185" s="0" t="n">
        <v>84.0972842937011</v>
      </c>
      <c r="K1185" s="0" t="n">
        <v>22.3633335499795</v>
      </c>
      <c r="N1185" s="0" t="n">
        <v>700.000000000001</v>
      </c>
      <c r="O1185" s="0" t="n">
        <v>0.0494438186845257</v>
      </c>
      <c r="P1185" s="0" t="n">
        <v>106.809000808536</v>
      </c>
      <c r="Q1185" s="0" t="n">
        <v>91.9586159932524</v>
      </c>
      <c r="R1185" s="0" t="n">
        <v>14.8503848152836</v>
      </c>
      <c r="T1185" s="0" t="n">
        <v>494.999999999999</v>
      </c>
      <c r="U1185" s="0" t="n">
        <v>0.0966902072779074</v>
      </c>
      <c r="V1185" s="0" t="n">
        <v>97.6016904330919</v>
      </c>
      <c r="W1185" s="0" t="n">
        <v>84.0972842937011</v>
      </c>
      <c r="X1185" s="0" t="n">
        <v>13.5044061393908</v>
      </c>
    </row>
    <row r="1186" customFormat="false" ht="15" hidden="false" customHeight="false" outlineLevel="0" collapsed="false">
      <c r="A1186" s="0" t="n">
        <v>473.333333333334</v>
      </c>
      <c r="B1186" s="0" t="n">
        <v>0.0792730759003253</v>
      </c>
      <c r="C1186" s="0" t="n">
        <v>89.5030840004706</v>
      </c>
      <c r="D1186" s="0" t="n">
        <v>77.3744373780992</v>
      </c>
      <c r="E1186" s="0" t="n">
        <v>12.1286466223714</v>
      </c>
      <c r="G1186" s="0" t="n">
        <v>594.999999999999</v>
      </c>
      <c r="H1186" s="0" t="n">
        <v>0.115308802302732</v>
      </c>
      <c r="I1186" s="0" t="n">
        <v>161.624051044841</v>
      </c>
      <c r="J1186" s="0" t="n">
        <v>128.079050719872</v>
      </c>
      <c r="K1186" s="0" t="n">
        <v>33.5450003249692</v>
      </c>
      <c r="N1186" s="0" t="n">
        <v>700.000000000001</v>
      </c>
      <c r="O1186" s="0" t="n">
        <v>0.0480297653311375</v>
      </c>
      <c r="P1186" s="0" t="n">
        <v>87.4012562495112</v>
      </c>
      <c r="Q1186" s="0" t="n">
        <v>72.5508714342276</v>
      </c>
      <c r="R1186" s="0" t="n">
        <v>14.8503848152836</v>
      </c>
      <c r="T1186" s="0" t="n">
        <v>494.999999999999</v>
      </c>
      <c r="U1186" s="0" t="n">
        <v>0.136003114269967</v>
      </c>
      <c r="V1186" s="0" t="n">
        <v>148.335659928958</v>
      </c>
      <c r="W1186" s="0" t="n">
        <v>128.079050719872</v>
      </c>
      <c r="X1186" s="0" t="n">
        <v>20.2566092090862</v>
      </c>
    </row>
    <row r="1187" customFormat="false" ht="15" hidden="false" customHeight="false" outlineLevel="0" collapsed="false">
      <c r="A1187" s="0" t="n">
        <v>473.333333333334</v>
      </c>
      <c r="B1187" s="0" t="n">
        <v>0.102178925126069</v>
      </c>
      <c r="C1187" s="0" t="n">
        <v>123.21983976825</v>
      </c>
      <c r="D1187" s="0" t="n">
        <v>111.091193145878</v>
      </c>
      <c r="E1187" s="0" t="n">
        <v>12.1286466223714</v>
      </c>
      <c r="G1187" s="0" t="n">
        <v>594.999999999999</v>
      </c>
      <c r="H1187" s="0" t="n">
        <v>0.105416622038786</v>
      </c>
      <c r="I1187" s="0" t="n">
        <v>149.223313076344</v>
      </c>
      <c r="J1187" s="0" t="n">
        <v>115.678312751375</v>
      </c>
      <c r="K1187" s="0" t="n">
        <v>33.5450003249692</v>
      </c>
      <c r="N1187" s="0" t="n">
        <v>700.000000000001</v>
      </c>
      <c r="O1187" s="0" t="n">
        <v>0.0438527317831916</v>
      </c>
      <c r="P1187" s="0" t="n">
        <v>81.2898583352547</v>
      </c>
      <c r="Q1187" s="0" t="n">
        <v>66.4394735199712</v>
      </c>
      <c r="R1187" s="0" t="n">
        <v>14.8503848152836</v>
      </c>
      <c r="T1187" s="0" t="n">
        <v>494.999999999999</v>
      </c>
      <c r="U1187" s="0" t="n">
        <v>0.124516563436592</v>
      </c>
      <c r="V1187" s="0" t="n">
        <v>135.934921960461</v>
      </c>
      <c r="W1187" s="0" t="n">
        <v>115.678312751375</v>
      </c>
      <c r="X1187" s="0" t="n">
        <v>20.2566092090862</v>
      </c>
    </row>
    <row r="1188" customFormat="false" ht="15" hidden="false" customHeight="false" outlineLevel="0" collapsed="false">
      <c r="A1188" s="0" t="n">
        <v>473.333333333334</v>
      </c>
      <c r="B1188" s="0" t="n">
        <v>0.121845942620133</v>
      </c>
      <c r="C1188" s="0" t="n">
        <v>150.149255527935</v>
      </c>
      <c r="D1188" s="0" t="n">
        <v>134.092476002494</v>
      </c>
      <c r="E1188" s="0" t="n">
        <v>16.0567795254409</v>
      </c>
      <c r="G1188" s="0" t="n">
        <v>594.999999999999</v>
      </c>
      <c r="H1188" s="0" t="n">
        <v>0.138972377515197</v>
      </c>
      <c r="I1188" s="0" t="n">
        <v>243.565269895528</v>
      </c>
      <c r="J1188" s="0" t="n">
        <v>198.838602795569</v>
      </c>
      <c r="K1188" s="0" t="n">
        <v>44.7266670999589</v>
      </c>
      <c r="N1188" s="0" t="n">
        <v>700.000000000001</v>
      </c>
      <c r="O1188" s="0" t="n">
        <v>0.0619734239184907</v>
      </c>
      <c r="P1188" s="0" t="n">
        <v>115.871939318861</v>
      </c>
      <c r="Q1188" s="0" t="n">
        <v>93.5963620959356</v>
      </c>
      <c r="R1188" s="0" t="n">
        <v>22.2755772229254</v>
      </c>
      <c r="T1188" s="0" t="n">
        <v>494.999999999999</v>
      </c>
      <c r="U1188" s="0" t="n">
        <v>0.163866077564809</v>
      </c>
      <c r="V1188" s="0" t="n">
        <v>225.84741507435</v>
      </c>
      <c r="W1188" s="0" t="n">
        <v>198.838602795569</v>
      </c>
      <c r="X1188" s="0" t="n">
        <v>27.0088122787816</v>
      </c>
    </row>
    <row r="1189" customFormat="false" ht="15" hidden="false" customHeight="false" outlineLevel="0" collapsed="false">
      <c r="A1189" s="0" t="n">
        <v>473.333333333334</v>
      </c>
      <c r="B1189" s="0" t="n">
        <v>0.1555308019213</v>
      </c>
      <c r="C1189" s="0" t="n">
        <v>207.3486843061</v>
      </c>
      <c r="D1189" s="0" t="n">
        <v>191.291904780659</v>
      </c>
      <c r="E1189" s="0" t="n">
        <v>16.0567795254409</v>
      </c>
      <c r="G1189" s="0" t="n">
        <v>594.999999999999</v>
      </c>
      <c r="H1189" s="0" t="n">
        <v>0.132741409487371</v>
      </c>
      <c r="I1189" s="0" t="n">
        <v>201.862927074483</v>
      </c>
      <c r="J1189" s="0" t="n">
        <v>157.136259974524</v>
      </c>
      <c r="K1189" s="0" t="n">
        <v>44.7266670999589</v>
      </c>
      <c r="N1189" s="0" t="n">
        <v>700.000000000001</v>
      </c>
      <c r="O1189" s="0" t="n">
        <v>0.0568634496925857</v>
      </c>
      <c r="P1189" s="0" t="n">
        <v>109.316386385205</v>
      </c>
      <c r="Q1189" s="0" t="n">
        <v>87.0408091622799</v>
      </c>
      <c r="R1189" s="0" t="n">
        <v>22.2755772229254</v>
      </c>
      <c r="T1189" s="0" t="n">
        <v>494.999999999999</v>
      </c>
      <c r="U1189" s="0" t="n">
        <v>0.156540949078467</v>
      </c>
      <c r="V1189" s="0" t="n">
        <v>184.145072253305</v>
      </c>
      <c r="W1189" s="0" t="n">
        <v>157.136259974524</v>
      </c>
      <c r="X1189" s="0" t="n">
        <v>27.0088122787816</v>
      </c>
    </row>
    <row r="1190" customFormat="false" ht="15" hidden="false" customHeight="false" outlineLevel="0" collapsed="false">
      <c r="A1190" s="0" t="n">
        <v>473.333333333334</v>
      </c>
      <c r="B1190" s="0" t="n">
        <v>0.171451694108037</v>
      </c>
      <c r="C1190" s="0" t="n">
        <v>252.341971291656</v>
      </c>
      <c r="D1190" s="0" t="n">
        <v>236.285191766215</v>
      </c>
      <c r="E1190" s="0" t="n">
        <v>16.0567795254409</v>
      </c>
      <c r="G1190" s="0" t="n">
        <v>594.999999999999</v>
      </c>
      <c r="H1190" s="0" t="n">
        <v>0.12226294156128</v>
      </c>
      <c r="I1190" s="0" t="n">
        <v>186.646943203047</v>
      </c>
      <c r="J1190" s="0" t="n">
        <v>141.920276103088</v>
      </c>
      <c r="K1190" s="0" t="n">
        <v>44.7266670999589</v>
      </c>
      <c r="N1190" s="0" t="n">
        <v>700.000000000001</v>
      </c>
      <c r="O1190" s="0" t="n">
        <v>0.0723853331248109</v>
      </c>
      <c r="P1190" s="0" t="n">
        <v>149.783252213062</v>
      </c>
      <c r="Q1190" s="0" t="n">
        <v>120.082482582495</v>
      </c>
      <c r="R1190" s="0" t="n">
        <v>29.7007696305672</v>
      </c>
      <c r="T1190" s="0" t="n">
        <v>494.999999999999</v>
      </c>
      <c r="U1190" s="0" t="n">
        <v>0.144352337068987</v>
      </c>
      <c r="V1190" s="0" t="n">
        <v>168.929088381869</v>
      </c>
      <c r="W1190" s="0" t="n">
        <v>141.920276103088</v>
      </c>
      <c r="X1190" s="0" t="n">
        <v>27.0088122787816</v>
      </c>
    </row>
    <row r="1191" customFormat="false" ht="15" hidden="false" customHeight="false" outlineLevel="0" collapsed="false">
      <c r="A1191" s="0" t="n">
        <v>473.333333333334</v>
      </c>
      <c r="B1191" s="0" t="n">
        <v>0.047974612219364</v>
      </c>
      <c r="C1191" s="0" t="n">
        <v>49.7734674662574</v>
      </c>
      <c r="D1191" s="0" t="n">
        <v>39.9328510030952</v>
      </c>
      <c r="E1191" s="0" t="n">
        <v>9.84061646316218</v>
      </c>
      <c r="G1191" s="0" t="n">
        <v>597.499999999999</v>
      </c>
      <c r="H1191" s="0" t="n">
        <v>0.0525141389091575</v>
      </c>
      <c r="I1191" s="0" t="n">
        <v>84.9747674298502</v>
      </c>
      <c r="J1191" s="0" t="n">
        <v>73.6636611670886</v>
      </c>
      <c r="K1191" s="0" t="n">
        <v>11.3111062627616</v>
      </c>
      <c r="N1191" s="0" t="n">
        <v>700.000000000001</v>
      </c>
      <c r="O1191" s="0" t="n">
        <v>0.071171783961203</v>
      </c>
      <c r="P1191" s="0" t="n">
        <v>137.339834410183</v>
      </c>
      <c r="Q1191" s="0" t="n">
        <v>107.639064779616</v>
      </c>
      <c r="R1191" s="0" t="n">
        <v>29.7007696305672</v>
      </c>
      <c r="T1191" s="0" t="n">
        <v>497.499999999999</v>
      </c>
      <c r="U1191" s="0" t="n">
        <v>0.0620799776844574</v>
      </c>
      <c r="V1191" s="0" t="n">
        <v>80.5096355824692</v>
      </c>
      <c r="W1191" s="0" t="n">
        <v>73.6636611670886</v>
      </c>
      <c r="X1191" s="0" t="n">
        <v>6.8459744153806</v>
      </c>
    </row>
    <row r="1192" customFormat="false" ht="15" hidden="false" customHeight="false" outlineLevel="0" collapsed="false">
      <c r="A1192" s="0" t="n">
        <v>473.333333333334</v>
      </c>
      <c r="B1192" s="0" t="n">
        <v>0.0539741294030907</v>
      </c>
      <c r="C1192" s="0" t="n">
        <v>57.9493501847524</v>
      </c>
      <c r="D1192" s="0" t="n">
        <v>48.1087337215902</v>
      </c>
      <c r="E1192" s="0" t="n">
        <v>9.84061646316218</v>
      </c>
      <c r="G1192" s="0" t="n">
        <v>597.499999999999</v>
      </c>
      <c r="H1192" s="0" t="n">
        <v>0.0524292763910543</v>
      </c>
      <c r="I1192" s="0" t="n">
        <v>62.3913593633695</v>
      </c>
      <c r="J1192" s="0" t="n">
        <v>51.0802531006079</v>
      </c>
      <c r="K1192" s="0" t="n">
        <v>11.3111062627616</v>
      </c>
      <c r="N1192" s="0" t="n">
        <v>700.000000000001</v>
      </c>
      <c r="O1192" s="0" t="n">
        <v>0.0660051095815459</v>
      </c>
      <c r="P1192" s="0" t="n">
        <v>131.517208004945</v>
      </c>
      <c r="Q1192" s="0" t="n">
        <v>101.816438374378</v>
      </c>
      <c r="R1192" s="0" t="n">
        <v>29.7007696305672</v>
      </c>
      <c r="T1192" s="0" t="n">
        <v>497.499999999999</v>
      </c>
      <c r="U1192" s="0" t="n">
        <v>0.0619810872884926</v>
      </c>
      <c r="V1192" s="0" t="n">
        <v>57.9262275159885</v>
      </c>
      <c r="W1192" s="0" t="n">
        <v>51.0802531006079</v>
      </c>
      <c r="X1192" s="0" t="n">
        <v>6.8459744153806</v>
      </c>
    </row>
    <row r="1193" customFormat="false" ht="15" hidden="false" customHeight="false" outlineLevel="0" collapsed="false">
      <c r="A1193" s="0" t="n">
        <v>473.333333333334</v>
      </c>
      <c r="B1193" s="0" t="n">
        <v>0.0569681738044289</v>
      </c>
      <c r="C1193" s="0" t="n">
        <v>65.3051085309004</v>
      </c>
      <c r="D1193" s="0" t="n">
        <v>55.4644920677382</v>
      </c>
      <c r="E1193" s="0" t="n">
        <v>9.84061646316218</v>
      </c>
      <c r="G1193" s="0" t="n">
        <v>597.499999999999</v>
      </c>
      <c r="H1193" s="0" t="n">
        <v>0.0479686726021232</v>
      </c>
      <c r="I1193" s="0" t="n">
        <v>56.5921730638684</v>
      </c>
      <c r="J1193" s="0" t="n">
        <v>45.2810668011068</v>
      </c>
      <c r="K1193" s="0" t="n">
        <v>11.3111062627616</v>
      </c>
      <c r="N1193" s="0" t="n">
        <v>703.333333333334</v>
      </c>
      <c r="O1193" s="0" t="n">
        <v>0.0492261377490351</v>
      </c>
      <c r="P1193" s="0" t="n">
        <v>107.004379718047</v>
      </c>
      <c r="Q1193" s="0" t="n">
        <v>91.9586159932524</v>
      </c>
      <c r="R1193" s="0" t="n">
        <v>15.0457637247946</v>
      </c>
      <c r="T1193" s="0" t="n">
        <v>497.499999999999</v>
      </c>
      <c r="U1193" s="0" t="n">
        <v>0.0567833880255959</v>
      </c>
      <c r="V1193" s="0" t="n">
        <v>52.1270412164874</v>
      </c>
      <c r="W1193" s="0" t="n">
        <v>45.2810668011068</v>
      </c>
      <c r="X1193" s="0" t="n">
        <v>6.8459744153806</v>
      </c>
    </row>
    <row r="1194" customFormat="false" ht="15" hidden="false" customHeight="false" outlineLevel="0" collapsed="false">
      <c r="A1194" s="0" t="n">
        <v>473.333333333334</v>
      </c>
      <c r="B1194" s="0" t="n">
        <v>0.0576114189542635</v>
      </c>
      <c r="C1194" s="0" t="n">
        <v>70.9097881107394</v>
      </c>
      <c r="D1194" s="0" t="n">
        <v>61.0691716475772</v>
      </c>
      <c r="E1194" s="0" t="n">
        <v>9.84061646316218</v>
      </c>
      <c r="G1194" s="0" t="n">
        <v>597.499999999999</v>
      </c>
      <c r="H1194" s="0" t="n">
        <v>0.0896402083905645</v>
      </c>
      <c r="I1194" s="0" t="n">
        <v>116.628312978732</v>
      </c>
      <c r="J1194" s="0" t="n">
        <v>94.0061004532088</v>
      </c>
      <c r="K1194" s="0" t="n">
        <v>22.6222125255232</v>
      </c>
      <c r="N1194" s="0" t="n">
        <v>703.333333333334</v>
      </c>
      <c r="O1194" s="0" t="n">
        <v>0.0478179087774205</v>
      </c>
      <c r="P1194" s="0" t="n">
        <v>87.5966351590222</v>
      </c>
      <c r="Q1194" s="0" t="n">
        <v>72.5508714342276</v>
      </c>
      <c r="R1194" s="0" t="n">
        <v>15.0457637247946</v>
      </c>
      <c r="T1194" s="0" t="n">
        <v>497.499999999999</v>
      </c>
      <c r="U1194" s="0" t="n">
        <v>0.105750289293435</v>
      </c>
      <c r="V1194" s="0" t="n">
        <v>107.69804928397</v>
      </c>
      <c r="W1194" s="0" t="n">
        <v>94.0061004532088</v>
      </c>
      <c r="X1194" s="0" t="n">
        <v>13.6919488307612</v>
      </c>
    </row>
    <row r="1195" customFormat="false" ht="15" hidden="false" customHeight="false" outlineLevel="0" collapsed="false">
      <c r="A1195" s="0" t="n">
        <v>473.333333333334</v>
      </c>
      <c r="B1195" s="0" t="n">
        <v>0.0765522149149383</v>
      </c>
      <c r="C1195" s="0" t="n">
        <v>80.8636206665215</v>
      </c>
      <c r="D1195" s="0" t="n">
        <v>66.3092447196759</v>
      </c>
      <c r="E1195" s="0" t="n">
        <v>14.5543759468456</v>
      </c>
      <c r="G1195" s="0" t="n">
        <v>597.499999999999</v>
      </c>
      <c r="H1195" s="0" t="n">
        <v>0.0814601546326635</v>
      </c>
      <c r="I1195" s="0" t="n">
        <v>106.719496819224</v>
      </c>
      <c r="J1195" s="0" t="n">
        <v>84.0972842937011</v>
      </c>
      <c r="K1195" s="0" t="n">
        <v>22.6222125255232</v>
      </c>
      <c r="N1195" s="0" t="n">
        <v>703.333333333334</v>
      </c>
      <c r="O1195" s="0" t="n">
        <v>0.0436580904728129</v>
      </c>
      <c r="P1195" s="0" t="n">
        <v>81.4852372447657</v>
      </c>
      <c r="Q1195" s="0" t="n">
        <v>66.4394735199712</v>
      </c>
      <c r="R1195" s="0" t="n">
        <v>15.0457637247946</v>
      </c>
      <c r="T1195" s="0" t="n">
        <v>497.499999999999</v>
      </c>
      <c r="U1195" s="0" t="n">
        <v>0.0962513437465897</v>
      </c>
      <c r="V1195" s="0" t="n">
        <v>97.7892331244623</v>
      </c>
      <c r="W1195" s="0" t="n">
        <v>84.0972842937011</v>
      </c>
      <c r="X1195" s="0" t="n">
        <v>13.6919488307612</v>
      </c>
    </row>
    <row r="1196" customFormat="false" ht="15" hidden="false" customHeight="false" outlineLevel="0" collapsed="false">
      <c r="A1196" s="0" t="n">
        <v>473.333333333334</v>
      </c>
      <c r="B1196" s="0" t="n">
        <v>0.0992794883530809</v>
      </c>
      <c r="C1196" s="0" t="n">
        <v>108.961088917298</v>
      </c>
      <c r="D1196" s="0" t="n">
        <v>94.4067129704523</v>
      </c>
      <c r="E1196" s="0" t="n">
        <v>14.5543759468456</v>
      </c>
      <c r="G1196" s="0" t="n">
        <v>597.499999999999</v>
      </c>
      <c r="H1196" s="0" t="n">
        <v>0.114871713790963</v>
      </c>
      <c r="I1196" s="0" t="n">
        <v>162.012369508156</v>
      </c>
      <c r="J1196" s="0" t="n">
        <v>128.079050719872</v>
      </c>
      <c r="K1196" s="0" t="n">
        <v>33.9333187882848</v>
      </c>
      <c r="N1196" s="0" t="n">
        <v>703.333333333334</v>
      </c>
      <c r="O1196" s="0" t="n">
        <v>0.0616998157684294</v>
      </c>
      <c r="P1196" s="0" t="n">
        <v>116.165007683128</v>
      </c>
      <c r="Q1196" s="0" t="n">
        <v>93.5963620959356</v>
      </c>
      <c r="R1196" s="0" t="n">
        <v>22.5686455871919</v>
      </c>
      <c r="T1196" s="0" t="n">
        <v>497.499999999999</v>
      </c>
      <c r="U1196" s="0" t="n">
        <v>0.135395841567195</v>
      </c>
      <c r="V1196" s="0" t="n">
        <v>148.616973966013</v>
      </c>
      <c r="W1196" s="0" t="n">
        <v>128.079050719872</v>
      </c>
      <c r="X1196" s="0" t="n">
        <v>20.5379232461418</v>
      </c>
    </row>
    <row r="1197" customFormat="false" ht="15" hidden="false" customHeight="false" outlineLevel="0" collapsed="false">
      <c r="A1197" s="0" t="n">
        <v>473.333333333334</v>
      </c>
      <c r="B1197" s="0" t="n">
        <v>0.111393497108981</v>
      </c>
      <c r="C1197" s="0" t="n">
        <v>130.532308609377</v>
      </c>
      <c r="D1197" s="0" t="n">
        <v>115.977932662532</v>
      </c>
      <c r="E1197" s="0" t="n">
        <v>14.5543759468456</v>
      </c>
      <c r="G1197" s="0" t="n">
        <v>597.499999999999</v>
      </c>
      <c r="H1197" s="0" t="n">
        <v>0.105013837516782</v>
      </c>
      <c r="I1197" s="0" t="n">
        <v>149.611631539659</v>
      </c>
      <c r="J1197" s="0" t="n">
        <v>115.678312751375</v>
      </c>
      <c r="K1197" s="0" t="n">
        <v>33.9333187882848</v>
      </c>
      <c r="N1197" s="0" t="n">
        <v>703.333333333334</v>
      </c>
      <c r="O1197" s="0" t="n">
        <v>0.0566110410200829</v>
      </c>
      <c r="P1197" s="0" t="n">
        <v>109.609454749472</v>
      </c>
      <c r="Q1197" s="0" t="n">
        <v>87.0408091622799</v>
      </c>
      <c r="R1197" s="0" t="n">
        <v>22.5686455871919</v>
      </c>
      <c r="T1197" s="0" t="n">
        <v>497.499999999999</v>
      </c>
      <c r="U1197" s="0" t="n">
        <v>0.123955235916162</v>
      </c>
      <c r="V1197" s="0" t="n">
        <v>136.216235997516</v>
      </c>
      <c r="W1197" s="0" t="n">
        <v>115.678312751375</v>
      </c>
      <c r="X1197" s="0" t="n">
        <v>20.5379232461418</v>
      </c>
    </row>
    <row r="1198" customFormat="false" ht="15" hidden="false" customHeight="false" outlineLevel="0" collapsed="false">
      <c r="A1198" s="0" t="n">
        <v>473.333333333334</v>
      </c>
      <c r="B1198" s="0" t="n">
        <v>0.118723308049157</v>
      </c>
      <c r="C1198" s="0" t="n">
        <v>134.17679565142</v>
      </c>
      <c r="D1198" s="0" t="n">
        <v>114.908660220891</v>
      </c>
      <c r="E1198" s="0" t="n">
        <v>19.2681354305291</v>
      </c>
      <c r="G1198" s="0" t="n">
        <v>597.499999999999</v>
      </c>
      <c r="H1198" s="0" t="n">
        <v>0.138446236637702</v>
      </c>
      <c r="I1198" s="0" t="n">
        <v>244.083027846615</v>
      </c>
      <c r="J1198" s="0" t="n">
        <v>198.838602795569</v>
      </c>
      <c r="K1198" s="0" t="n">
        <v>45.2444250510464</v>
      </c>
      <c r="N1198" s="0" t="n">
        <v>703.333333333334</v>
      </c>
      <c r="O1198" s="0" t="n">
        <v>0.0720642250286285</v>
      </c>
      <c r="P1198" s="0" t="n">
        <v>150.174010032084</v>
      </c>
      <c r="Q1198" s="0" t="n">
        <v>120.082482582495</v>
      </c>
      <c r="R1198" s="0" t="n">
        <v>30.0915274495892</v>
      </c>
      <c r="T1198" s="0" t="n">
        <v>497.499999999999</v>
      </c>
      <c r="U1198" s="0" t="n">
        <v>0.163136087044064</v>
      </c>
      <c r="V1198" s="0" t="n">
        <v>226.222500457091</v>
      </c>
      <c r="W1198" s="0" t="n">
        <v>198.838602795569</v>
      </c>
      <c r="X1198" s="0" t="n">
        <v>27.3838976615224</v>
      </c>
    </row>
    <row r="1199" customFormat="false" ht="15" hidden="false" customHeight="false" outlineLevel="0" collapsed="false">
      <c r="A1199" s="0" t="n">
        <v>473.333333333334</v>
      </c>
      <c r="B1199" s="0" t="n">
        <v>0.153096043831821</v>
      </c>
      <c r="C1199" s="0" t="n">
        <v>184.728826106069</v>
      </c>
      <c r="D1199" s="0" t="n">
        <v>165.46069067554</v>
      </c>
      <c r="E1199" s="0" t="n">
        <v>19.2681354305291</v>
      </c>
      <c r="G1199" s="0" t="n">
        <v>597.499999999999</v>
      </c>
      <c r="H1199" s="0" t="n">
        <v>0.132238559695007</v>
      </c>
      <c r="I1199" s="0" t="n">
        <v>202.38068502557</v>
      </c>
      <c r="J1199" s="0" t="n">
        <v>157.136259974524</v>
      </c>
      <c r="K1199" s="0" t="n">
        <v>45.2444250510464</v>
      </c>
      <c r="N1199" s="0" t="n">
        <v>703.333333333334</v>
      </c>
      <c r="O1199" s="0" t="n">
        <v>0.0708565813925041</v>
      </c>
      <c r="P1199" s="0" t="n">
        <v>137.730592229205</v>
      </c>
      <c r="Q1199" s="0" t="n">
        <v>107.639064779616</v>
      </c>
      <c r="R1199" s="0" t="n">
        <v>30.0915274495892</v>
      </c>
      <c r="T1199" s="0" t="n">
        <v>497.499999999999</v>
      </c>
      <c r="U1199" s="0" t="n">
        <v>0.155842803939554</v>
      </c>
      <c r="V1199" s="0" t="n">
        <v>184.520157636046</v>
      </c>
      <c r="W1199" s="0" t="n">
        <v>157.136259974524</v>
      </c>
      <c r="X1199" s="0" t="n">
        <v>27.3838976615224</v>
      </c>
    </row>
    <row r="1200" customFormat="false" ht="15" hidden="false" customHeight="false" outlineLevel="0" collapsed="false">
      <c r="A1200" s="0" t="n">
        <v>473.333333333334</v>
      </c>
      <c r="B1200" s="0" t="n">
        <v>0.170648200141843</v>
      </c>
      <c r="C1200" s="0" t="n">
        <v>223.399532116051</v>
      </c>
      <c r="D1200" s="0" t="n">
        <v>204.131396685522</v>
      </c>
      <c r="E1200" s="0" t="n">
        <v>19.2681354305291</v>
      </c>
      <c r="G1200" s="0" t="n">
        <v>597.499999999999</v>
      </c>
      <c r="H1200" s="0" t="n">
        <v>0.121796841577301</v>
      </c>
      <c r="I1200" s="0" t="n">
        <v>187.164701154134</v>
      </c>
      <c r="J1200" s="0" t="n">
        <v>141.920276103088</v>
      </c>
      <c r="K1200" s="0" t="n">
        <v>45.2444250510464</v>
      </c>
      <c r="N1200" s="0" t="n">
        <v>703.333333333334</v>
      </c>
      <c r="O1200" s="0" t="n">
        <v>0.0657116753967868</v>
      </c>
      <c r="P1200" s="0" t="n">
        <v>131.907965823967</v>
      </c>
      <c r="Q1200" s="0" t="n">
        <v>101.816438374378</v>
      </c>
      <c r="R1200" s="0" t="n">
        <v>30.0915274495892</v>
      </c>
      <c r="T1200" s="0" t="n">
        <v>497.499999999999</v>
      </c>
      <c r="U1200" s="0" t="n">
        <v>0.14370352652122</v>
      </c>
      <c r="V1200" s="0" t="n">
        <v>169.30417376461</v>
      </c>
      <c r="W1200" s="0" t="n">
        <v>141.920276103088</v>
      </c>
      <c r="X1200" s="0" t="n">
        <v>27.3838976615224</v>
      </c>
    </row>
    <row r="1201" customFormat="false" ht="15" hidden="false" customHeight="false" outlineLevel="0" collapsed="false">
      <c r="A1201" s="0" t="n">
        <v>473.333333333334</v>
      </c>
      <c r="B1201" s="0" t="n">
        <v>0.177538802491474</v>
      </c>
      <c r="C1201" s="0" t="n">
        <v>253.3318590069</v>
      </c>
      <c r="D1201" s="0" t="n">
        <v>234.063723576371</v>
      </c>
      <c r="E1201" s="0" t="n">
        <v>19.2681354305291</v>
      </c>
      <c r="G1201" s="0" t="n">
        <v>599.999999999999</v>
      </c>
      <c r="H1201" s="0" t="n">
        <v>0.0523126318155441</v>
      </c>
      <c r="I1201" s="0" t="n">
        <v>85.1051633336103</v>
      </c>
      <c r="J1201" s="0" t="n">
        <v>73.6636611670886</v>
      </c>
      <c r="K1201" s="0" t="n">
        <v>11.4415021665217</v>
      </c>
      <c r="N1201" s="0" t="n">
        <v>706.666666666667</v>
      </c>
      <c r="O1201" s="0" t="n">
        <v>0.0490103671429014</v>
      </c>
      <c r="P1201" s="0" t="n">
        <v>107.201400290461</v>
      </c>
      <c r="Q1201" s="0" t="n">
        <v>91.9586159932524</v>
      </c>
      <c r="R1201" s="0" t="n">
        <v>15.2427842972087</v>
      </c>
      <c r="T1201" s="0" t="n">
        <v>499.999999999999</v>
      </c>
      <c r="U1201" s="0" t="n">
        <v>0.0617985496963298</v>
      </c>
      <c r="V1201" s="0" t="n">
        <v>80.6042364074105</v>
      </c>
      <c r="W1201" s="0" t="n">
        <v>73.6636611670886</v>
      </c>
      <c r="X1201" s="0" t="n">
        <v>6.94057524032187</v>
      </c>
    </row>
    <row r="1202" customFormat="false" ht="15" hidden="false" customHeight="false" outlineLevel="0" collapsed="false">
      <c r="A1202" s="0" t="n">
        <v>473.333333333334</v>
      </c>
      <c r="B1202" s="0" t="n">
        <v>0.177596193461928</v>
      </c>
      <c r="C1202" s="0" t="n">
        <v>275.233197934328</v>
      </c>
      <c r="D1202" s="0" t="n">
        <v>255.965062503798</v>
      </c>
      <c r="E1202" s="0" t="n">
        <v>19.2681354305291</v>
      </c>
      <c r="G1202" s="0" t="n">
        <v>599.999999999999</v>
      </c>
      <c r="H1202" s="0" t="n">
        <v>0.0522280695743478</v>
      </c>
      <c r="I1202" s="0" t="n">
        <v>62.5217552671296</v>
      </c>
      <c r="J1202" s="0" t="n">
        <v>51.0802531006079</v>
      </c>
      <c r="K1202" s="0" t="n">
        <v>11.4415021665217</v>
      </c>
      <c r="N1202" s="0" t="n">
        <v>706.666666666667</v>
      </c>
      <c r="O1202" s="0" t="n">
        <v>0.0476079149668505</v>
      </c>
      <c r="P1202" s="0" t="n">
        <v>87.7936557314363</v>
      </c>
      <c r="Q1202" s="0" t="n">
        <v>72.5508714342276</v>
      </c>
      <c r="R1202" s="0" t="n">
        <v>15.2427842972087</v>
      </c>
      <c r="T1202" s="0" t="n">
        <v>499.999999999999</v>
      </c>
      <c r="U1202" s="0" t="n">
        <v>0.0617000656256051</v>
      </c>
      <c r="V1202" s="0" t="n">
        <v>58.0208283409298</v>
      </c>
      <c r="W1202" s="0" t="n">
        <v>51.0802531006079</v>
      </c>
      <c r="X1202" s="0" t="n">
        <v>6.94057524032187</v>
      </c>
    </row>
    <row r="1203" customFormat="false" ht="15" hidden="false" customHeight="false" outlineLevel="0" collapsed="false">
      <c r="A1203" s="0" t="n">
        <v>476.666666666667</v>
      </c>
      <c r="B1203" s="0" t="n">
        <v>0.049177663544844</v>
      </c>
      <c r="C1203" s="0" t="n">
        <v>54.2883812734542</v>
      </c>
      <c r="D1203" s="0" t="n">
        <v>45.9289002247324</v>
      </c>
      <c r="E1203" s="0" t="n">
        <v>8.35948104872177</v>
      </c>
      <c r="G1203" s="0" t="n">
        <v>599.999999999999</v>
      </c>
      <c r="H1203" s="0" t="n">
        <v>0.0477832445315449</v>
      </c>
      <c r="I1203" s="0" t="n">
        <v>56.7225689676285</v>
      </c>
      <c r="J1203" s="0" t="n">
        <v>45.2810668011068</v>
      </c>
      <c r="K1203" s="0" t="n">
        <v>11.4415021665217</v>
      </c>
      <c r="N1203" s="0" t="n">
        <v>706.666666666667</v>
      </c>
      <c r="O1203" s="0" t="n">
        <v>0.0434651710966409</v>
      </c>
      <c r="P1203" s="0" t="n">
        <v>81.6822578171798</v>
      </c>
      <c r="Q1203" s="0" t="n">
        <v>66.4394735199712</v>
      </c>
      <c r="R1203" s="0" t="n">
        <v>15.2427842972087</v>
      </c>
      <c r="T1203" s="0" t="n">
        <v>499.999999999999</v>
      </c>
      <c r="U1203" s="0" t="n">
        <v>0.0565237158029145</v>
      </c>
      <c r="V1203" s="0" t="n">
        <v>52.2216420414287</v>
      </c>
      <c r="W1203" s="0" t="n">
        <v>45.2810668011068</v>
      </c>
      <c r="X1203" s="0" t="n">
        <v>6.94057524032187</v>
      </c>
    </row>
    <row r="1204" customFormat="false" ht="15" hidden="false" customHeight="false" outlineLevel="0" collapsed="false">
      <c r="A1204" s="0" t="n">
        <v>476.666666666667</v>
      </c>
      <c r="B1204" s="0" t="n">
        <v>0.05457687262681</v>
      </c>
      <c r="C1204" s="0" t="n">
        <v>63.5128814519611</v>
      </c>
      <c r="D1204" s="0" t="n">
        <v>55.1534004032394</v>
      </c>
      <c r="E1204" s="0" t="n">
        <v>8.35948104872177</v>
      </c>
      <c r="G1204" s="0" t="n">
        <v>599.999999999999</v>
      </c>
      <c r="H1204" s="0" t="n">
        <v>0.089300080591901</v>
      </c>
      <c r="I1204" s="0" t="n">
        <v>116.889104786252</v>
      </c>
      <c r="J1204" s="0" t="n">
        <v>94.0061004532088</v>
      </c>
      <c r="K1204" s="0" t="n">
        <v>22.8830043330434</v>
      </c>
      <c r="N1204" s="0" t="n">
        <v>706.666666666667</v>
      </c>
      <c r="O1204" s="0" t="n">
        <v>0.0614286142289604</v>
      </c>
      <c r="P1204" s="0" t="n">
        <v>116.460538541749</v>
      </c>
      <c r="Q1204" s="0" t="n">
        <v>93.5963620959356</v>
      </c>
      <c r="R1204" s="0" t="n">
        <v>22.864176445813</v>
      </c>
      <c r="T1204" s="0" t="n">
        <v>499.999999999999</v>
      </c>
      <c r="U1204" s="0" t="n">
        <v>0.105277348780464</v>
      </c>
      <c r="V1204" s="0" t="n">
        <v>107.887250933853</v>
      </c>
      <c r="W1204" s="0" t="n">
        <v>94.0061004532088</v>
      </c>
      <c r="X1204" s="0" t="n">
        <v>13.8811504806438</v>
      </c>
    </row>
    <row r="1205" customFormat="false" ht="15" hidden="false" customHeight="false" outlineLevel="0" collapsed="false">
      <c r="A1205" s="0" t="n">
        <v>476.666666666667</v>
      </c>
      <c r="B1205" s="0" t="n">
        <v>0.0787492416065451</v>
      </c>
      <c r="C1205" s="0" t="n">
        <v>89.7381983639157</v>
      </c>
      <c r="D1205" s="0" t="n">
        <v>77.3744373780992</v>
      </c>
      <c r="E1205" s="0" t="n">
        <v>12.3637609858165</v>
      </c>
      <c r="G1205" s="0" t="n">
        <v>599.999999999999</v>
      </c>
      <c r="H1205" s="0" t="n">
        <v>0.0811483823231289</v>
      </c>
      <c r="I1205" s="0" t="n">
        <v>106.980288626745</v>
      </c>
      <c r="J1205" s="0" t="n">
        <v>84.0972842937011</v>
      </c>
      <c r="K1205" s="0" t="n">
        <v>22.8830043330434</v>
      </c>
      <c r="N1205" s="0" t="n">
        <v>706.666666666667</v>
      </c>
      <c r="O1205" s="0" t="n">
        <v>0.056360864618858</v>
      </c>
      <c r="P1205" s="0" t="n">
        <v>109.904985608093</v>
      </c>
      <c r="Q1205" s="0" t="n">
        <v>87.0408091622799</v>
      </c>
      <c r="R1205" s="0" t="n">
        <v>22.864176445813</v>
      </c>
      <c r="T1205" s="0" t="n">
        <v>499.999999999999</v>
      </c>
      <c r="U1205" s="0" t="n">
        <v>0.0958164419062788</v>
      </c>
      <c r="V1205" s="0" t="n">
        <v>97.9784347743449</v>
      </c>
      <c r="W1205" s="0" t="n">
        <v>84.0972842937011</v>
      </c>
      <c r="X1205" s="0" t="n">
        <v>13.8811504806438</v>
      </c>
    </row>
    <row r="1206" customFormat="false" ht="15" hidden="false" customHeight="false" outlineLevel="0" collapsed="false">
      <c r="A1206" s="0" t="n">
        <v>476.666666666667</v>
      </c>
      <c r="B1206" s="0" t="n">
        <v>0.101518492526473</v>
      </c>
      <c r="C1206" s="0" t="n">
        <v>123.454954131695</v>
      </c>
      <c r="D1206" s="0" t="n">
        <v>111.091193145878</v>
      </c>
      <c r="E1206" s="0" t="n">
        <v>12.3637609858165</v>
      </c>
      <c r="G1206" s="0" t="n">
        <v>599.999999999999</v>
      </c>
      <c r="H1206" s="0" t="n">
        <v>0.114437922634456</v>
      </c>
      <c r="I1206" s="0" t="n">
        <v>162.403557219437</v>
      </c>
      <c r="J1206" s="0" t="n">
        <v>128.079050719872</v>
      </c>
      <c r="K1206" s="0" t="n">
        <v>34.324506499565</v>
      </c>
      <c r="N1206" s="0" t="n">
        <v>706.666666666667</v>
      </c>
      <c r="O1206" s="0" t="n">
        <v>0.0717459522169686</v>
      </c>
      <c r="P1206" s="0" t="n">
        <v>150.568051176913</v>
      </c>
      <c r="Q1206" s="0" t="n">
        <v>120.082482582495</v>
      </c>
      <c r="R1206" s="0" t="n">
        <v>30.4855685944174</v>
      </c>
      <c r="T1206" s="0" t="n">
        <v>499.999999999999</v>
      </c>
      <c r="U1206" s="0" t="n">
        <v>0.134793953780773</v>
      </c>
      <c r="V1206" s="0" t="n">
        <v>148.900776440837</v>
      </c>
      <c r="W1206" s="0" t="n">
        <v>128.079050719872</v>
      </c>
      <c r="X1206" s="0" t="n">
        <v>20.8217257209656</v>
      </c>
    </row>
    <row r="1207" customFormat="false" ht="15" hidden="false" customHeight="false" outlineLevel="0" collapsed="false">
      <c r="A1207" s="0" t="n">
        <v>476.666666666667</v>
      </c>
      <c r="B1207" s="0" t="n">
        <v>0.121058199826673</v>
      </c>
      <c r="C1207" s="0" t="n">
        <v>150.460516925405</v>
      </c>
      <c r="D1207" s="0" t="n">
        <v>134.092476002494</v>
      </c>
      <c r="E1207" s="0" t="n">
        <v>16.3680409229112</v>
      </c>
      <c r="G1207" s="0" t="n">
        <v>599.999999999999</v>
      </c>
      <c r="H1207" s="0" t="n">
        <v>0.104614116950381</v>
      </c>
      <c r="I1207" s="0" t="n">
        <v>150.00281925094</v>
      </c>
      <c r="J1207" s="0" t="n">
        <v>115.678312751375</v>
      </c>
      <c r="K1207" s="0" t="n">
        <v>34.324506499565</v>
      </c>
      <c r="N1207" s="0" t="n">
        <v>706.666666666667</v>
      </c>
      <c r="O1207" s="0" t="n">
        <v>0.070544158456435</v>
      </c>
      <c r="P1207" s="0" t="n">
        <v>138.124633374034</v>
      </c>
      <c r="Q1207" s="0" t="n">
        <v>107.639064779616</v>
      </c>
      <c r="R1207" s="0" t="n">
        <v>30.4855685944174</v>
      </c>
      <c r="T1207" s="0" t="n">
        <v>499.999999999999</v>
      </c>
      <c r="U1207" s="0" t="n">
        <v>0.123398936731809</v>
      </c>
      <c r="V1207" s="0" t="n">
        <v>136.50003847234</v>
      </c>
      <c r="W1207" s="0" t="n">
        <v>115.678312751375</v>
      </c>
      <c r="X1207" s="0" t="n">
        <v>20.8217257209656</v>
      </c>
    </row>
    <row r="1208" customFormat="false" ht="15" hidden="false" customHeight="false" outlineLevel="0" collapsed="false">
      <c r="A1208" s="0" t="n">
        <v>476.666666666667</v>
      </c>
      <c r="B1208" s="0" t="n">
        <v>0.154555105539611</v>
      </c>
      <c r="C1208" s="0" t="n">
        <v>207.65994570357</v>
      </c>
      <c r="D1208" s="0" t="n">
        <v>191.291904780659</v>
      </c>
      <c r="E1208" s="0" t="n">
        <v>16.3680409229112</v>
      </c>
      <c r="G1208" s="0" t="n">
        <v>599.999999999999</v>
      </c>
      <c r="H1208" s="0" t="n">
        <v>0.137924051733631</v>
      </c>
      <c r="I1208" s="0" t="n">
        <v>244.604611461655</v>
      </c>
      <c r="J1208" s="0" t="n">
        <v>198.838602795569</v>
      </c>
      <c r="K1208" s="0" t="n">
        <v>45.7660086660867</v>
      </c>
      <c r="N1208" s="0" t="n">
        <v>706.666666666667</v>
      </c>
      <c r="O1208" s="0" t="n">
        <v>0.0654208392339253</v>
      </c>
      <c r="P1208" s="0" t="n">
        <v>132.302006968795</v>
      </c>
      <c r="Q1208" s="0" t="n">
        <v>101.816438374378</v>
      </c>
      <c r="R1208" s="0" t="n">
        <v>30.4855685944174</v>
      </c>
      <c r="T1208" s="0" t="n">
        <v>499.999999999999</v>
      </c>
      <c r="U1208" s="0" t="n">
        <v>0.162412536649898</v>
      </c>
      <c r="V1208" s="0" t="n">
        <v>226.600903756856</v>
      </c>
      <c r="W1208" s="0" t="n">
        <v>198.838602795569</v>
      </c>
      <c r="X1208" s="0" t="n">
        <v>27.7623009612875</v>
      </c>
    </row>
    <row r="1209" customFormat="false" ht="15" hidden="false" customHeight="false" outlineLevel="0" collapsed="false">
      <c r="A1209" s="0" t="n">
        <v>476.666666666667</v>
      </c>
      <c r="B1209" s="0" t="n">
        <v>0.170397811098573</v>
      </c>
      <c r="C1209" s="0" t="n">
        <v>252.653232689127</v>
      </c>
      <c r="D1209" s="0" t="n">
        <v>236.285191766215</v>
      </c>
      <c r="E1209" s="0" t="n">
        <v>16.3680409229112</v>
      </c>
      <c r="G1209" s="0" t="n">
        <v>599.999999999999</v>
      </c>
      <c r="H1209" s="0" t="n">
        <v>0.131739496815155</v>
      </c>
      <c r="I1209" s="0" t="n">
        <v>202.902268640611</v>
      </c>
      <c r="J1209" s="0" t="n">
        <v>157.136259974524</v>
      </c>
      <c r="K1209" s="0" t="n">
        <v>45.7660086660867</v>
      </c>
      <c r="N1209" s="0" t="n">
        <v>710.000000000001</v>
      </c>
      <c r="O1209" s="0" t="n">
        <v>0.0487964818419069</v>
      </c>
      <c r="P1209" s="0" t="n">
        <v>107.400068642212</v>
      </c>
      <c r="Q1209" s="0" t="n">
        <v>91.9586159932524</v>
      </c>
      <c r="R1209" s="0" t="n">
        <v>15.4414526489592</v>
      </c>
      <c r="T1209" s="0" t="n">
        <v>499.999999999999</v>
      </c>
      <c r="U1209" s="0" t="n">
        <v>0.155150833543376</v>
      </c>
      <c r="V1209" s="0" t="n">
        <v>184.898560935811</v>
      </c>
      <c r="W1209" s="0" t="n">
        <v>157.136259974524</v>
      </c>
      <c r="X1209" s="0" t="n">
        <v>27.7623009612875</v>
      </c>
    </row>
    <row r="1210" customFormat="false" ht="15" hidden="false" customHeight="false" outlineLevel="0" collapsed="false">
      <c r="A1210" s="0" t="n">
        <v>476.666666666667</v>
      </c>
      <c r="B1210" s="0" t="n">
        <v>0.0476515346914446</v>
      </c>
      <c r="C1210" s="0" t="n">
        <v>49.9642282615613</v>
      </c>
      <c r="D1210" s="0" t="n">
        <v>39.9328510030952</v>
      </c>
      <c r="E1210" s="0" t="n">
        <v>10.0313772584661</v>
      </c>
      <c r="G1210" s="0" t="n">
        <v>599.999999999999</v>
      </c>
      <c r="H1210" s="0" t="n">
        <v>0.121334276438968</v>
      </c>
      <c r="I1210" s="0" t="n">
        <v>187.686284769175</v>
      </c>
      <c r="J1210" s="0" t="n">
        <v>141.920276103088</v>
      </c>
      <c r="K1210" s="0" t="n">
        <v>45.7660086660867</v>
      </c>
      <c r="N1210" s="0" t="n">
        <v>710.000000000001</v>
      </c>
      <c r="O1210" s="0" t="n">
        <v>0.0473997594512169</v>
      </c>
      <c r="P1210" s="0" t="n">
        <v>87.9923240831868</v>
      </c>
      <c r="Q1210" s="0" t="n">
        <v>72.5508714342276</v>
      </c>
      <c r="R1210" s="0" t="n">
        <v>15.4414526489592</v>
      </c>
      <c r="T1210" s="0" t="n">
        <v>499.999999999999</v>
      </c>
      <c r="U1210" s="0" t="n">
        <v>0.143060504960526</v>
      </c>
      <c r="V1210" s="0" t="n">
        <v>169.682577064375</v>
      </c>
      <c r="W1210" s="0" t="n">
        <v>141.920276103088</v>
      </c>
      <c r="X1210" s="0" t="n">
        <v>27.7623009612875</v>
      </c>
    </row>
    <row r="1211" customFormat="false" ht="15" hidden="false" customHeight="false" outlineLevel="0" collapsed="false">
      <c r="A1211" s="0" t="n">
        <v>476.666666666667</v>
      </c>
      <c r="B1211" s="0" t="n">
        <v>0.0536143073855047</v>
      </c>
      <c r="C1211" s="0" t="n">
        <v>58.1401109800563</v>
      </c>
      <c r="D1211" s="0" t="n">
        <v>48.1087337215902</v>
      </c>
      <c r="E1211" s="0" t="n">
        <v>10.0313772584661</v>
      </c>
      <c r="G1211" s="0" t="n">
        <v>605</v>
      </c>
      <c r="H1211" s="0" t="n">
        <v>0</v>
      </c>
      <c r="I1211" s="0" t="n">
        <v>0</v>
      </c>
      <c r="J1211" s="0" t="n">
        <v>0</v>
      </c>
      <c r="K1211" s="0" t="n">
        <v>0</v>
      </c>
      <c r="N1211" s="0" t="n">
        <v>710.000000000001</v>
      </c>
      <c r="O1211" s="0" t="n">
        <v>0.0432739509137768</v>
      </c>
      <c r="P1211" s="0" t="n">
        <v>81.8809261689303</v>
      </c>
      <c r="Q1211" s="0" t="n">
        <v>66.4394735199712</v>
      </c>
      <c r="R1211" s="0" t="n">
        <v>15.4414526489592</v>
      </c>
      <c r="T1211" s="0" t="n">
        <v>502.499999999999</v>
      </c>
      <c r="U1211" s="0" t="n">
        <v>0.0615196608716087</v>
      </c>
      <c r="V1211" s="0" t="n">
        <v>80.6996699372357</v>
      </c>
      <c r="W1211" s="0" t="n">
        <v>73.6636611670886</v>
      </c>
      <c r="X1211" s="0" t="n">
        <v>7.03600877014711</v>
      </c>
    </row>
    <row r="1212" customFormat="false" ht="15" hidden="false" customHeight="false" outlineLevel="0" collapsed="false">
      <c r="A1212" s="0" t="n">
        <v>476.666666666667</v>
      </c>
      <c r="B1212" s="0" t="n">
        <v>0.0565912394669113</v>
      </c>
      <c r="C1212" s="0" t="n">
        <v>65.4958693262043</v>
      </c>
      <c r="D1212" s="0" t="n">
        <v>55.4644920677382</v>
      </c>
      <c r="E1212" s="0" t="n">
        <v>10.0313772584661</v>
      </c>
      <c r="N1212" s="0" t="n">
        <v>710.000000000001</v>
      </c>
      <c r="O1212" s="0" t="n">
        <v>0.0611597877101354</v>
      </c>
      <c r="P1212" s="0" t="n">
        <v>116.758541069374</v>
      </c>
      <c r="Q1212" s="0" t="n">
        <v>93.5963620959356</v>
      </c>
      <c r="R1212" s="0" t="n">
        <v>23.1621789734388</v>
      </c>
      <c r="T1212" s="0" t="n">
        <v>502.499999999999</v>
      </c>
      <c r="U1212" s="0" t="n">
        <v>0.0614215798436657</v>
      </c>
      <c r="V1212" s="0" t="n">
        <v>58.116261870755</v>
      </c>
      <c r="W1212" s="0" t="n">
        <v>51.0802531006079</v>
      </c>
      <c r="X1212" s="0" t="n">
        <v>7.03600877014711</v>
      </c>
    </row>
    <row r="1213" customFormat="false" ht="15" hidden="false" customHeight="false" outlineLevel="0" collapsed="false">
      <c r="A1213" s="0" t="n">
        <v>476.666666666667</v>
      </c>
      <c r="B1213" s="0" t="n">
        <v>0.0572319128189942</v>
      </c>
      <c r="C1213" s="0" t="n">
        <v>71.1005489060434</v>
      </c>
      <c r="D1213" s="0" t="n">
        <v>61.0691716475772</v>
      </c>
      <c r="E1213" s="0" t="n">
        <v>10.0313772584661</v>
      </c>
      <c r="N1213" s="0" t="n">
        <v>710.000000000001</v>
      </c>
      <c r="O1213" s="0" t="n">
        <v>0.0561128910230638</v>
      </c>
      <c r="P1213" s="0" t="n">
        <v>110.202988135719</v>
      </c>
      <c r="Q1213" s="0" t="n">
        <v>87.0408091622799</v>
      </c>
      <c r="R1213" s="0" t="n">
        <v>23.1621789734388</v>
      </c>
      <c r="T1213" s="0" t="n">
        <v>502.499999999999</v>
      </c>
      <c r="U1213" s="0" t="n">
        <v>0.0562664070510076</v>
      </c>
      <c r="V1213" s="0" t="n">
        <v>52.3170755712539</v>
      </c>
      <c r="W1213" s="0" t="n">
        <v>45.2810668011068</v>
      </c>
      <c r="X1213" s="0" t="n">
        <v>7.03600877014711</v>
      </c>
    </row>
    <row r="1214" customFormat="false" ht="15" hidden="false" customHeight="false" outlineLevel="0" collapsed="false">
      <c r="A1214" s="0" t="n">
        <v>476.666666666667</v>
      </c>
      <c r="B1214" s="0" t="n">
        <v>0.0760380811490116</v>
      </c>
      <c r="C1214" s="0" t="n">
        <v>81.1457579026557</v>
      </c>
      <c r="D1214" s="0" t="n">
        <v>66.3092447196759</v>
      </c>
      <c r="E1214" s="0" t="n">
        <v>14.8365131829798</v>
      </c>
      <c r="N1214" s="0" t="n">
        <v>710.000000000001</v>
      </c>
      <c r="O1214" s="0" t="n">
        <v>0.0714304773541189</v>
      </c>
      <c r="P1214" s="0" t="n">
        <v>150.965387880414</v>
      </c>
      <c r="Q1214" s="0" t="n">
        <v>120.082482582495</v>
      </c>
      <c r="R1214" s="0" t="n">
        <v>30.8829052979184</v>
      </c>
      <c r="T1214" s="0" t="n">
        <v>502.499999999999</v>
      </c>
      <c r="U1214" s="0" t="n">
        <v>0.104808614092171</v>
      </c>
      <c r="V1214" s="0" t="n">
        <v>108.078117993503</v>
      </c>
      <c r="W1214" s="0" t="n">
        <v>94.0061004532088</v>
      </c>
      <c r="X1214" s="0" t="n">
        <v>14.0720175402942</v>
      </c>
    </row>
    <row r="1215" customFormat="false" ht="15" hidden="false" customHeight="false" outlineLevel="0" collapsed="false">
      <c r="A1215" s="0" t="n">
        <v>476.666666666667</v>
      </c>
      <c r="B1215" s="0" t="n">
        <v>0.0986255131357219</v>
      </c>
      <c r="C1215" s="0" t="n">
        <v>109.243226153432</v>
      </c>
      <c r="D1215" s="0" t="n">
        <v>94.4067129704523</v>
      </c>
      <c r="E1215" s="0" t="n">
        <v>14.8365131829798</v>
      </c>
      <c r="N1215" s="0" t="n">
        <v>710.000000000001</v>
      </c>
      <c r="O1215" s="0" t="n">
        <v>0.0702344785839235</v>
      </c>
      <c r="P1215" s="0" t="n">
        <v>138.521970077534</v>
      </c>
      <c r="Q1215" s="0" t="n">
        <v>107.639064779616</v>
      </c>
      <c r="R1215" s="0" t="n">
        <v>30.8829052979184</v>
      </c>
      <c r="T1215" s="0" t="n">
        <v>502.499999999999</v>
      </c>
      <c r="U1215" s="0" t="n">
        <v>0.0953854485192346</v>
      </c>
      <c r="V1215" s="0" t="n">
        <v>98.1693018339953</v>
      </c>
      <c r="W1215" s="0" t="n">
        <v>84.0972842937011</v>
      </c>
      <c r="X1215" s="0" t="n">
        <v>14.0720175402942</v>
      </c>
    </row>
    <row r="1216" customFormat="false" ht="15" hidden="false" customHeight="false" outlineLevel="0" collapsed="false">
      <c r="A1216" s="0" t="n">
        <v>476.666666666667</v>
      </c>
      <c r="B1216" s="0" t="n">
        <v>0.110671033441894</v>
      </c>
      <c r="C1216" s="0" t="n">
        <v>130.814445845511</v>
      </c>
      <c r="D1216" s="0" t="n">
        <v>115.977932662532</v>
      </c>
      <c r="E1216" s="0" t="n">
        <v>14.8365131829798</v>
      </c>
      <c r="N1216" s="0" t="n">
        <v>710.000000000001</v>
      </c>
      <c r="O1216" s="0" t="n">
        <v>0.0651325667679468</v>
      </c>
      <c r="P1216" s="0" t="n">
        <v>132.699343672296</v>
      </c>
      <c r="Q1216" s="0" t="n">
        <v>101.816438374378</v>
      </c>
      <c r="R1216" s="0" t="n">
        <v>30.8829052979184</v>
      </c>
      <c r="T1216" s="0" t="n">
        <v>502.499999999999</v>
      </c>
      <c r="U1216" s="0" t="n">
        <v>0.134197379934589</v>
      </c>
      <c r="V1216" s="0" t="n">
        <v>149.187077030313</v>
      </c>
      <c r="W1216" s="0" t="n">
        <v>128.079050719872</v>
      </c>
      <c r="X1216" s="0" t="n">
        <v>21.1080263104413</v>
      </c>
    </row>
    <row r="1217" customFormat="false" ht="15" hidden="false" customHeight="false" outlineLevel="0" collapsed="false">
      <c r="A1217" s="0" t="n">
        <v>476.666666666667</v>
      </c>
      <c r="B1217" s="0" t="n">
        <v>0.117940510753794</v>
      </c>
      <c r="C1217" s="0" t="n">
        <v>134.550309328385</v>
      </c>
      <c r="D1217" s="0" t="n">
        <v>114.908660220891</v>
      </c>
      <c r="E1217" s="0" t="n">
        <v>19.6416491074934</v>
      </c>
      <c r="N1217" s="0" t="n">
        <v>713.333333333334</v>
      </c>
      <c r="O1217" s="0" t="n">
        <v>0.0485844572563705</v>
      </c>
      <c r="P1217" s="0" t="n">
        <v>107.600390884881</v>
      </c>
      <c r="Q1217" s="0" t="n">
        <v>91.9586159932524</v>
      </c>
      <c r="R1217" s="0" t="n">
        <v>15.6417748916282</v>
      </c>
      <c r="T1217" s="0" t="n">
        <v>502.499999999999</v>
      </c>
      <c r="U1217" s="0" t="n">
        <v>0.122847598875167</v>
      </c>
      <c r="V1217" s="0" t="n">
        <v>136.786339061816</v>
      </c>
      <c r="W1217" s="0" t="n">
        <v>115.678312751375</v>
      </c>
      <c r="X1217" s="0" t="n">
        <v>21.1080263104413</v>
      </c>
    </row>
    <row r="1218" customFormat="false" ht="15" hidden="false" customHeight="false" outlineLevel="0" collapsed="false">
      <c r="A1218" s="0" t="n">
        <v>476.666666666667</v>
      </c>
      <c r="B1218" s="0" t="n">
        <v>0.152114340536419</v>
      </c>
      <c r="C1218" s="0" t="n">
        <v>185.102339783034</v>
      </c>
      <c r="D1218" s="0" t="n">
        <v>165.46069067554</v>
      </c>
      <c r="E1218" s="0" t="n">
        <v>19.6416491074934</v>
      </c>
      <c r="N1218" s="0" t="n">
        <v>713.333333333334</v>
      </c>
      <c r="O1218" s="0" t="n">
        <v>0.0471934182076982</v>
      </c>
      <c r="P1218" s="0" t="n">
        <v>88.1926463258558</v>
      </c>
      <c r="Q1218" s="0" t="n">
        <v>72.5508714342276</v>
      </c>
      <c r="R1218" s="0" t="n">
        <v>15.6417748916282</v>
      </c>
      <c r="T1218" s="0" t="n">
        <v>502.499999999999</v>
      </c>
      <c r="U1218" s="0" t="n">
        <v>0.161695342149792</v>
      </c>
      <c r="V1218" s="0" t="n">
        <v>226.982637876157</v>
      </c>
      <c r="W1218" s="0" t="n">
        <v>198.838602795569</v>
      </c>
      <c r="X1218" s="0" t="n">
        <v>28.1440350805884</v>
      </c>
    </row>
    <row r="1219" customFormat="false" ht="15" hidden="false" customHeight="false" outlineLevel="0" collapsed="false">
      <c r="A1219" s="0" t="n">
        <v>476.666666666667</v>
      </c>
      <c r="B1219" s="0" t="n">
        <v>0.16957687087643</v>
      </c>
      <c r="C1219" s="0" t="n">
        <v>223.773045793015</v>
      </c>
      <c r="D1219" s="0" t="n">
        <v>204.131396685522</v>
      </c>
      <c r="E1219" s="0" t="n">
        <v>19.6416491074934</v>
      </c>
      <c r="N1219" s="0" t="n">
        <v>713.333333333334</v>
      </c>
      <c r="O1219" s="0" t="n">
        <v>0.0430844075815329</v>
      </c>
      <c r="P1219" s="0" t="n">
        <v>82.0812484115993</v>
      </c>
      <c r="Q1219" s="0" t="n">
        <v>66.4394735199712</v>
      </c>
      <c r="R1219" s="0" t="n">
        <v>15.6417748916282</v>
      </c>
      <c r="T1219" s="0" t="n">
        <v>502.499999999999</v>
      </c>
      <c r="U1219" s="0" t="n">
        <v>0.154464956808794</v>
      </c>
      <c r="V1219" s="0" t="n">
        <v>185.280295055112</v>
      </c>
      <c r="W1219" s="0" t="n">
        <v>157.136259974524</v>
      </c>
      <c r="X1219" s="0" t="n">
        <v>28.1440350805884</v>
      </c>
    </row>
    <row r="1220" customFormat="false" ht="15" hidden="false" customHeight="false" outlineLevel="0" collapsed="false">
      <c r="A1220" s="0" t="n">
        <v>476.666666666667</v>
      </c>
      <c r="B1220" s="0" t="n">
        <v>0.176439305793827</v>
      </c>
      <c r="C1220" s="0" t="n">
        <v>253.705372683864</v>
      </c>
      <c r="D1220" s="0" t="n">
        <v>234.063723576371</v>
      </c>
      <c r="E1220" s="0" t="n">
        <v>19.6416491074934</v>
      </c>
      <c r="N1220" s="0" t="n">
        <v>713.333333333334</v>
      </c>
      <c r="O1220" s="0" t="n">
        <v>0.060893305171651</v>
      </c>
      <c r="P1220" s="0" t="n">
        <v>117.059024433378</v>
      </c>
      <c r="Q1220" s="0" t="n">
        <v>93.5963620959356</v>
      </c>
      <c r="R1220" s="0" t="n">
        <v>23.4626623374423</v>
      </c>
      <c r="T1220" s="0" t="n">
        <v>502.499999999999</v>
      </c>
      <c r="U1220" s="0" t="n">
        <v>0.142423195609893</v>
      </c>
      <c r="V1220" s="0" t="n">
        <v>170.064311183676</v>
      </c>
      <c r="W1220" s="0" t="n">
        <v>141.920276103088</v>
      </c>
      <c r="X1220" s="0" t="n">
        <v>28.1440350805884</v>
      </c>
    </row>
    <row r="1221" customFormat="false" ht="15" hidden="false" customHeight="false" outlineLevel="0" collapsed="false">
      <c r="A1221" s="0" t="n">
        <v>476.666666666667</v>
      </c>
      <c r="B1221" s="0" t="n">
        <v>0.176504144352245</v>
      </c>
      <c r="C1221" s="0" t="n">
        <v>275.606711611292</v>
      </c>
      <c r="D1221" s="0" t="n">
        <v>255.965062503798</v>
      </c>
      <c r="E1221" s="0" t="n">
        <v>19.6416491074934</v>
      </c>
      <c r="N1221" s="0" t="n">
        <v>713.333333333334</v>
      </c>
      <c r="O1221" s="0" t="n">
        <v>0.0558670912825273</v>
      </c>
      <c r="P1221" s="0" t="n">
        <v>110.503471499722</v>
      </c>
      <c r="Q1221" s="0" t="n">
        <v>87.0408091622799</v>
      </c>
      <c r="R1221" s="0" t="n">
        <v>23.4626623374423</v>
      </c>
      <c r="T1221" s="0" t="n">
        <v>504.999999999999</v>
      </c>
      <c r="U1221" s="0" t="n">
        <v>0.0612432771006837</v>
      </c>
      <c r="V1221" s="0" t="n">
        <v>80.7959393946701</v>
      </c>
      <c r="W1221" s="0" t="n">
        <v>73.6636611670886</v>
      </c>
      <c r="X1221" s="0" t="n">
        <v>7.13227822758152</v>
      </c>
    </row>
    <row r="1222" customFormat="false" ht="15" hidden="false" customHeight="false" outlineLevel="0" collapsed="false">
      <c r="A1222" s="0" t="n">
        <v>480</v>
      </c>
      <c r="B1222" s="0" t="n">
        <v>0.048853350108574</v>
      </c>
      <c r="C1222" s="0" t="n">
        <v>54.4493070195419</v>
      </c>
      <c r="D1222" s="0" t="n">
        <v>45.9289002247324</v>
      </c>
      <c r="E1222" s="0" t="n">
        <v>8.52040679480952</v>
      </c>
      <c r="N1222" s="0" t="n">
        <v>713.333333333334</v>
      </c>
      <c r="O1222" s="0" t="n">
        <v>0.0711177637557412</v>
      </c>
      <c r="P1222" s="0" t="n">
        <v>151.366032365752</v>
      </c>
      <c r="Q1222" s="0" t="n">
        <v>120.082482582495</v>
      </c>
      <c r="R1222" s="0" t="n">
        <v>31.2835497832564</v>
      </c>
      <c r="T1222" s="0" t="n">
        <v>504.999999999999</v>
      </c>
      <c r="U1222" s="0" t="n">
        <v>0.0611455958717794</v>
      </c>
      <c r="V1222" s="0" t="n">
        <v>58.2125313281894</v>
      </c>
      <c r="W1222" s="0" t="n">
        <v>51.0802531006079</v>
      </c>
      <c r="X1222" s="0" t="n">
        <v>7.13227822758152</v>
      </c>
    </row>
    <row r="1223" customFormat="false" ht="15" hidden="false" customHeight="false" outlineLevel="0" collapsed="false">
      <c r="A1223" s="0" t="n">
        <v>480</v>
      </c>
      <c r="B1223" s="0" t="n">
        <v>0.0542205154373623</v>
      </c>
      <c r="C1223" s="0" t="n">
        <v>63.6738071980489</v>
      </c>
      <c r="D1223" s="0" t="n">
        <v>55.1534004032394</v>
      </c>
      <c r="E1223" s="0" t="n">
        <v>8.52040679480952</v>
      </c>
      <c r="N1223" s="0" t="n">
        <v>713.333333333334</v>
      </c>
      <c r="O1223" s="0" t="n">
        <v>0.0699275058435015</v>
      </c>
      <c r="P1223" s="0" t="n">
        <v>138.922614562873</v>
      </c>
      <c r="Q1223" s="0" t="n">
        <v>107.639064779616</v>
      </c>
      <c r="R1223" s="0" t="n">
        <v>31.2835497832564</v>
      </c>
      <c r="T1223" s="0" t="n">
        <v>504.999999999999</v>
      </c>
      <c r="U1223" s="0" t="n">
        <v>0.0560114297313911</v>
      </c>
      <c r="V1223" s="0" t="n">
        <v>52.4133450286884</v>
      </c>
      <c r="W1223" s="0" t="n">
        <v>45.2810668011068</v>
      </c>
      <c r="X1223" s="0" t="n">
        <v>7.13227822758152</v>
      </c>
    </row>
    <row r="1224" customFormat="false" ht="15" hidden="false" customHeight="false" outlineLevel="0" collapsed="false">
      <c r="A1224" s="0" t="n">
        <v>480</v>
      </c>
      <c r="B1224" s="0" t="n">
        <v>0.0782322625479065</v>
      </c>
      <c r="C1224" s="0" t="n">
        <v>89.9762092463493</v>
      </c>
      <c r="D1224" s="0" t="n">
        <v>77.3744373780992</v>
      </c>
      <c r="E1224" s="0" t="n">
        <v>12.6017718682501</v>
      </c>
      <c r="N1224" s="0" t="n">
        <v>713.333333333334</v>
      </c>
      <c r="O1224" s="0" t="n">
        <v>0.0648468242750307</v>
      </c>
      <c r="P1224" s="0" t="n">
        <v>133.099988157634</v>
      </c>
      <c r="Q1224" s="0" t="n">
        <v>101.816438374378</v>
      </c>
      <c r="R1224" s="0" t="n">
        <v>31.2835497832564</v>
      </c>
      <c r="T1224" s="0" t="n">
        <v>504.999999999999</v>
      </c>
      <c r="U1224" s="0" t="n">
        <v>0.104344029575413</v>
      </c>
      <c r="V1224" s="0" t="n">
        <v>108.270656908372</v>
      </c>
      <c r="W1224" s="0" t="n">
        <v>94.0061004532088</v>
      </c>
      <c r="X1224" s="0" t="n">
        <v>14.264556455163</v>
      </c>
    </row>
    <row r="1225" customFormat="false" ht="15" hidden="false" customHeight="false" outlineLevel="0" collapsed="false">
      <c r="A1225" s="0" t="n">
        <v>480</v>
      </c>
      <c r="B1225" s="0" t="n">
        <v>0.100866499998008</v>
      </c>
      <c r="C1225" s="0" t="n">
        <v>123.692965014128</v>
      </c>
      <c r="D1225" s="0" t="n">
        <v>111.091193145878</v>
      </c>
      <c r="E1225" s="0" t="n">
        <v>12.6017718682501</v>
      </c>
      <c r="N1225" s="0" t="n">
        <v>716.666666666667</v>
      </c>
      <c r="O1225" s="0" t="n">
        <v>0.0483742692217783</v>
      </c>
      <c r="P1225" s="0" t="n">
        <v>107.802373125231</v>
      </c>
      <c r="Q1225" s="0" t="n">
        <v>91.9586159932524</v>
      </c>
      <c r="R1225" s="0" t="n">
        <v>15.8437571319783</v>
      </c>
      <c r="T1225" s="0" t="n">
        <v>504.999999999999</v>
      </c>
      <c r="U1225" s="0" t="n">
        <v>0.0949583112929448</v>
      </c>
      <c r="V1225" s="0" t="n">
        <v>98.3618407488642</v>
      </c>
      <c r="W1225" s="0" t="n">
        <v>84.0972842937011</v>
      </c>
      <c r="X1225" s="0" t="n">
        <v>14.264556455163</v>
      </c>
    </row>
    <row r="1226" customFormat="false" ht="15" hidden="false" customHeight="false" outlineLevel="0" collapsed="false">
      <c r="A1226" s="0" t="n">
        <v>480</v>
      </c>
      <c r="B1226" s="0" t="n">
        <v>0.12028051880892</v>
      </c>
      <c r="C1226" s="0" t="n">
        <v>150.775612944185</v>
      </c>
      <c r="D1226" s="0" t="n">
        <v>134.092476002494</v>
      </c>
      <c r="E1226" s="0" t="n">
        <v>16.6831369416906</v>
      </c>
      <c r="N1226" s="0" t="n">
        <v>716.666666666667</v>
      </c>
      <c r="O1226" s="0" t="n">
        <v>0.0469888676296713</v>
      </c>
      <c r="P1226" s="0" t="n">
        <v>88.3946285662059</v>
      </c>
      <c r="Q1226" s="0" t="n">
        <v>72.5508714342276</v>
      </c>
      <c r="R1226" s="0" t="n">
        <v>15.8437571319783</v>
      </c>
      <c r="T1226" s="0" t="n">
        <v>504.999999999999</v>
      </c>
      <c r="U1226" s="0" t="n">
        <v>0.133606050286495</v>
      </c>
      <c r="V1226" s="0" t="n">
        <v>149.475885402616</v>
      </c>
      <c r="W1226" s="0" t="n">
        <v>128.079050719872</v>
      </c>
      <c r="X1226" s="0" t="n">
        <v>21.3968346827446</v>
      </c>
    </row>
    <row r="1227" customFormat="false" ht="15" hidden="false" customHeight="false" outlineLevel="0" collapsed="false">
      <c r="A1227" s="0" t="n">
        <v>480</v>
      </c>
      <c r="B1227" s="0" t="n">
        <v>0.153591463812154</v>
      </c>
      <c r="C1227" s="0" t="n">
        <v>207.975041722349</v>
      </c>
      <c r="D1227" s="0" t="n">
        <v>191.291904780659</v>
      </c>
      <c r="E1227" s="0" t="n">
        <v>16.6831369416906</v>
      </c>
      <c r="N1227" s="0" t="n">
        <v>716.666666666667</v>
      </c>
      <c r="O1227" s="0" t="n">
        <v>0.0428965191467696</v>
      </c>
      <c r="P1227" s="0" t="n">
        <v>82.2832306519494</v>
      </c>
      <c r="Q1227" s="0" t="n">
        <v>66.4394735199712</v>
      </c>
      <c r="R1227" s="0" t="n">
        <v>15.8437571319783</v>
      </c>
      <c r="T1227" s="0" t="n">
        <v>504.999999999999</v>
      </c>
      <c r="U1227" s="0" t="n">
        <v>0.122301156516995</v>
      </c>
      <c r="V1227" s="0" t="n">
        <v>137.075147434119</v>
      </c>
      <c r="W1227" s="0" t="n">
        <v>115.678312751375</v>
      </c>
      <c r="X1227" s="0" t="n">
        <v>21.3968346827446</v>
      </c>
    </row>
    <row r="1228" customFormat="false" ht="15" hidden="false" customHeight="false" outlineLevel="0" collapsed="false">
      <c r="A1228" s="0" t="n">
        <v>480</v>
      </c>
      <c r="B1228" s="0" t="n">
        <v>0.1693566720996</v>
      </c>
      <c r="C1228" s="0" t="n">
        <v>252.968328707906</v>
      </c>
      <c r="D1228" s="0" t="n">
        <v>236.285191766215</v>
      </c>
      <c r="E1228" s="0" t="n">
        <v>16.6831369416906</v>
      </c>
      <c r="N1228" s="0" t="n">
        <v>716.666666666667</v>
      </c>
      <c r="O1228" s="0" t="n">
        <v>0.060629136110973</v>
      </c>
      <c r="P1228" s="0" t="n">
        <v>117.361997793903</v>
      </c>
      <c r="Q1228" s="0" t="n">
        <v>93.5963620959356</v>
      </c>
      <c r="R1228" s="0" t="n">
        <v>23.7656356979674</v>
      </c>
      <c r="T1228" s="0" t="n">
        <v>504.999999999999</v>
      </c>
      <c r="U1228" s="0" t="n">
        <v>0.160984420760569</v>
      </c>
      <c r="V1228" s="0" t="n">
        <v>227.367715705895</v>
      </c>
      <c r="W1228" s="0" t="n">
        <v>198.838602795569</v>
      </c>
      <c r="X1228" s="0" t="n">
        <v>28.5291129103261</v>
      </c>
    </row>
    <row r="1229" customFormat="false" ht="15" hidden="false" customHeight="false" outlineLevel="0" collapsed="false">
      <c r="A1229" s="0" t="n">
        <v>480</v>
      </c>
      <c r="B1229" s="0" t="n">
        <v>0.0473327690571982</v>
      </c>
      <c r="C1229" s="0" t="n">
        <v>50.1573391568666</v>
      </c>
      <c r="D1229" s="0" t="n">
        <v>39.9328510030952</v>
      </c>
      <c r="E1229" s="0" t="n">
        <v>10.2244881537714</v>
      </c>
      <c r="N1229" s="0" t="n">
        <v>716.666666666667</v>
      </c>
      <c r="O1229" s="0" t="n">
        <v>0.0556234369515388</v>
      </c>
      <c r="P1229" s="0" t="n">
        <v>110.806444860247</v>
      </c>
      <c r="Q1229" s="0" t="n">
        <v>87.0408091622799</v>
      </c>
      <c r="R1229" s="0" t="n">
        <v>23.7656356979674</v>
      </c>
      <c r="T1229" s="0" t="n">
        <v>504.999999999999</v>
      </c>
      <c r="U1229" s="0" t="n">
        <v>0.153785094057483</v>
      </c>
      <c r="V1229" s="0" t="n">
        <v>185.66537288485</v>
      </c>
      <c r="W1229" s="0" t="n">
        <v>157.136259974524</v>
      </c>
      <c r="X1229" s="0" t="n">
        <v>28.5291129103261</v>
      </c>
    </row>
    <row r="1230" customFormat="false" ht="15" hidden="false" customHeight="false" outlineLevel="0" collapsed="false">
      <c r="A1230" s="0" t="n">
        <v>480</v>
      </c>
      <c r="B1230" s="0" t="n">
        <v>0.0532592389914746</v>
      </c>
      <c r="C1230" s="0" t="n">
        <v>58.3332218753616</v>
      </c>
      <c r="D1230" s="0" t="n">
        <v>48.1087337215902</v>
      </c>
      <c r="E1230" s="0" t="n">
        <v>10.2244881537714</v>
      </c>
      <c r="N1230" s="0" t="n">
        <v>716.666666666667</v>
      </c>
      <c r="O1230" s="0" t="n">
        <v>0.0708077753747586</v>
      </c>
      <c r="P1230" s="0" t="n">
        <v>151.769996846452</v>
      </c>
      <c r="Q1230" s="0" t="n">
        <v>120.082482582495</v>
      </c>
      <c r="R1230" s="0" t="n">
        <v>31.6875142639565</v>
      </c>
      <c r="T1230" s="0" t="n">
        <v>504.999999999999</v>
      </c>
      <c r="U1230" s="0" t="n">
        <v>0.141791523035883</v>
      </c>
      <c r="V1230" s="0" t="n">
        <v>170.449389013414</v>
      </c>
      <c r="W1230" s="0" t="n">
        <v>141.920276103088</v>
      </c>
      <c r="X1230" s="0" t="n">
        <v>28.5291129103261</v>
      </c>
    </row>
    <row r="1231" customFormat="false" ht="15" hidden="false" customHeight="false" outlineLevel="0" collapsed="false">
      <c r="A1231" s="0" t="n">
        <v>480</v>
      </c>
      <c r="B1231" s="0" t="n">
        <v>0.0562192486129354</v>
      </c>
      <c r="C1231" s="0" t="n">
        <v>65.6889802215096</v>
      </c>
      <c r="D1231" s="0" t="n">
        <v>55.4644920677382</v>
      </c>
      <c r="E1231" s="0" t="n">
        <v>10.2244881537714</v>
      </c>
      <c r="N1231" s="0" t="n">
        <v>716.666666666667</v>
      </c>
      <c r="O1231" s="0" t="n">
        <v>0.069623204927498</v>
      </c>
      <c r="P1231" s="0" t="n">
        <v>139.326579043573</v>
      </c>
      <c r="Q1231" s="0" t="n">
        <v>107.639064779616</v>
      </c>
      <c r="R1231" s="0" t="n">
        <v>31.6875142639565</v>
      </c>
      <c r="T1231" s="0" t="n">
        <v>507.499999999999</v>
      </c>
      <c r="U1231" s="0" t="n">
        <v>0.0609693648792393</v>
      </c>
      <c r="V1231" s="0" t="n">
        <v>80.8930479995559</v>
      </c>
      <c r="W1231" s="0" t="n">
        <v>73.6636611670886</v>
      </c>
      <c r="X1231" s="0" t="n">
        <v>7.22938683246731</v>
      </c>
    </row>
    <row r="1232" customFormat="false" ht="15" hidden="false" customHeight="false" outlineLevel="0" collapsed="false">
      <c r="A1232" s="0" t="n">
        <v>480</v>
      </c>
      <c r="B1232" s="0" t="n">
        <v>0.0568573635108829</v>
      </c>
      <c r="C1232" s="0" t="n">
        <v>71.2936598013487</v>
      </c>
      <c r="D1232" s="0" t="n">
        <v>61.0691716475772</v>
      </c>
      <c r="E1232" s="0" t="n">
        <v>10.2244881537714</v>
      </c>
      <c r="N1232" s="0" t="n">
        <v>716.666666666667</v>
      </c>
      <c r="O1232" s="0" t="n">
        <v>0.0645635786194707</v>
      </c>
      <c r="P1232" s="0" t="n">
        <v>133.503952638335</v>
      </c>
      <c r="Q1232" s="0" t="n">
        <v>101.816438374378</v>
      </c>
      <c r="R1232" s="0" t="n">
        <v>31.6875142639565</v>
      </c>
      <c r="T1232" s="0" t="n">
        <v>507.499999999999</v>
      </c>
      <c r="U1232" s="0" t="n">
        <v>0.0608720802437619</v>
      </c>
      <c r="V1232" s="0" t="n">
        <v>58.3096399330752</v>
      </c>
      <c r="W1232" s="0" t="n">
        <v>51.0802531006079</v>
      </c>
      <c r="X1232" s="0" t="n">
        <v>7.22938683246731</v>
      </c>
    </row>
    <row r="1233" customFormat="false" ht="15" hidden="false" customHeight="false" outlineLevel="0" collapsed="false">
      <c r="A1233" s="0" t="n">
        <v>480</v>
      </c>
      <c r="B1233" s="0" t="n">
        <v>0.0755307834170568</v>
      </c>
      <c r="C1233" s="0" t="n">
        <v>81.431370961576</v>
      </c>
      <c r="D1233" s="0" t="n">
        <v>66.3092447196759</v>
      </c>
      <c r="E1233" s="0" t="n">
        <v>15.1221262419001</v>
      </c>
      <c r="N1233" s="0" t="n">
        <v>720.000000000001</v>
      </c>
      <c r="O1233" s="0" t="n">
        <v>0.0481658939896525</v>
      </c>
      <c r="P1233" s="0" t="n">
        <v>108.006021465236</v>
      </c>
      <c r="Q1233" s="0" t="n">
        <v>91.9586159932524</v>
      </c>
      <c r="R1233" s="0" t="n">
        <v>16.0474054719833</v>
      </c>
      <c r="T1233" s="0" t="n">
        <v>507.499999999999</v>
      </c>
      <c r="U1233" s="0" t="n">
        <v>0.0557587523796151</v>
      </c>
      <c r="V1233" s="0" t="n">
        <v>52.5104536335741</v>
      </c>
      <c r="W1233" s="0" t="n">
        <v>45.2810668011068</v>
      </c>
      <c r="X1233" s="0" t="n">
        <v>7.22938683246731</v>
      </c>
    </row>
    <row r="1234" customFormat="false" ht="15" hidden="false" customHeight="false" outlineLevel="0" collapsed="false">
      <c r="A1234" s="0" t="n">
        <v>480</v>
      </c>
      <c r="B1234" s="0" t="n">
        <v>0.0979800521478644</v>
      </c>
      <c r="C1234" s="0" t="n">
        <v>109.528839212352</v>
      </c>
      <c r="D1234" s="0" t="n">
        <v>94.4067129704523</v>
      </c>
      <c r="E1234" s="0" t="n">
        <v>15.1221262419001</v>
      </c>
      <c r="N1234" s="0" t="n">
        <v>720.000000000001</v>
      </c>
      <c r="O1234" s="0" t="n">
        <v>0.0467860845177529</v>
      </c>
      <c r="P1234" s="0" t="n">
        <v>88.5982769062109</v>
      </c>
      <c r="Q1234" s="0" t="n">
        <v>72.5508714342276</v>
      </c>
      <c r="R1234" s="0" t="n">
        <v>16.0474054719833</v>
      </c>
      <c r="T1234" s="0" t="n">
        <v>507.499999999999</v>
      </c>
      <c r="U1234" s="0" t="n">
        <v>0.103883540549365</v>
      </c>
      <c r="V1234" s="0" t="n">
        <v>108.464874118143</v>
      </c>
      <c r="W1234" s="0" t="n">
        <v>94.0061004532088</v>
      </c>
      <c r="X1234" s="0" t="n">
        <v>14.4587736649346</v>
      </c>
    </row>
    <row r="1235" customFormat="false" ht="15" hidden="false" customHeight="false" outlineLevel="0" collapsed="false">
      <c r="A1235" s="0" t="n">
        <v>480</v>
      </c>
      <c r="B1235" s="0" t="n">
        <v>0.109957826820683</v>
      </c>
      <c r="C1235" s="0" t="n">
        <v>131.100058904432</v>
      </c>
      <c r="D1235" s="0" t="n">
        <v>115.977932662532</v>
      </c>
      <c r="E1235" s="0" t="n">
        <v>15.1221262419001</v>
      </c>
      <c r="N1235" s="0" t="n">
        <v>720.000000000001</v>
      </c>
      <c r="O1235" s="0" t="n">
        <v>0.0427102640374584</v>
      </c>
      <c r="P1235" s="0" t="n">
        <v>82.4868789919544</v>
      </c>
      <c r="Q1235" s="0" t="n">
        <v>66.4394735199712</v>
      </c>
      <c r="R1235" s="0" t="n">
        <v>16.0474054719833</v>
      </c>
      <c r="T1235" s="0" t="n">
        <v>507.499999999999</v>
      </c>
      <c r="U1235" s="0" t="n">
        <v>0.0945349788593696</v>
      </c>
      <c r="V1235" s="0" t="n">
        <v>98.5560579586357</v>
      </c>
      <c r="W1235" s="0" t="n">
        <v>84.0972842937011</v>
      </c>
      <c r="X1235" s="0" t="n">
        <v>14.4587736649346</v>
      </c>
    </row>
    <row r="1236" customFormat="false" ht="15" hidden="false" customHeight="false" outlineLevel="0" collapsed="false">
      <c r="A1236" s="0" t="n">
        <v>480</v>
      </c>
      <c r="B1236" s="0" t="n">
        <v>0.117167904145207</v>
      </c>
      <c r="C1236" s="0" t="n">
        <v>134.92842455092</v>
      </c>
      <c r="D1236" s="0" t="n">
        <v>114.908660220891</v>
      </c>
      <c r="E1236" s="0" t="n">
        <v>20.0197643300287</v>
      </c>
      <c r="N1236" s="0" t="n">
        <v>720.000000000001</v>
      </c>
      <c r="O1236" s="0" t="n">
        <v>0.0603672505517628</v>
      </c>
      <c r="P1236" s="0" t="n">
        <v>117.667470303911</v>
      </c>
      <c r="Q1236" s="0" t="n">
        <v>93.5963620959356</v>
      </c>
      <c r="R1236" s="0" t="n">
        <v>24.0711082079749</v>
      </c>
      <c r="T1236" s="0" t="n">
        <v>507.499999999999</v>
      </c>
      <c r="U1236" s="0" t="n">
        <v>0.133019896301829</v>
      </c>
      <c r="V1236" s="0" t="n">
        <v>149.767211217274</v>
      </c>
      <c r="W1236" s="0" t="n">
        <v>128.079050719872</v>
      </c>
      <c r="X1236" s="0" t="n">
        <v>21.6881604974019</v>
      </c>
    </row>
    <row r="1237" customFormat="false" ht="15" hidden="false" customHeight="false" outlineLevel="0" collapsed="false">
      <c r="A1237" s="0" t="n">
        <v>480</v>
      </c>
      <c r="B1237" s="0" t="n">
        <v>0.151145025645809</v>
      </c>
      <c r="C1237" s="0" t="n">
        <v>185.480455005569</v>
      </c>
      <c r="D1237" s="0" t="n">
        <v>165.46069067554</v>
      </c>
      <c r="E1237" s="0" t="n">
        <v>20.0197643300287</v>
      </c>
      <c r="N1237" s="0" t="n">
        <v>720.000000000001</v>
      </c>
      <c r="O1237" s="0" t="n">
        <v>0.0553819000779313</v>
      </c>
      <c r="P1237" s="0" t="n">
        <v>111.111917370255</v>
      </c>
      <c r="Q1237" s="0" t="n">
        <v>87.0408091622799</v>
      </c>
      <c r="R1237" s="0" t="n">
        <v>24.0711082079749</v>
      </c>
      <c r="T1237" s="0" t="n">
        <v>507.499999999999</v>
      </c>
      <c r="U1237" s="0" t="n">
        <v>0.121759544981529</v>
      </c>
      <c r="V1237" s="0" t="n">
        <v>137.366473248776</v>
      </c>
      <c r="W1237" s="0" t="n">
        <v>115.678312751375</v>
      </c>
      <c r="X1237" s="0" t="n">
        <v>21.6881604974019</v>
      </c>
    </row>
    <row r="1238" customFormat="false" ht="15" hidden="false" customHeight="false" outlineLevel="0" collapsed="false">
      <c r="A1238" s="0" t="n">
        <v>480</v>
      </c>
      <c r="B1238" s="0" t="n">
        <v>0.168518763570719</v>
      </c>
      <c r="C1238" s="0" t="n">
        <v>224.151161015551</v>
      </c>
      <c r="D1238" s="0" t="n">
        <v>204.131396685522</v>
      </c>
      <c r="E1238" s="0" t="n">
        <v>20.0197643300287</v>
      </c>
      <c r="N1238" s="0" t="n">
        <v>720.000000000001</v>
      </c>
      <c r="O1238" s="0" t="n">
        <v>0.0705004767876143</v>
      </c>
      <c r="P1238" s="0" t="n">
        <v>152.177293526462</v>
      </c>
      <c r="Q1238" s="0" t="n">
        <v>120.082482582495</v>
      </c>
      <c r="R1238" s="0" t="n">
        <v>32.0948109439665</v>
      </c>
      <c r="T1238" s="0" t="n">
        <v>507.499999999999</v>
      </c>
      <c r="U1238" s="0" t="n">
        <v>0.1602796911177</v>
      </c>
      <c r="V1238" s="0" t="n">
        <v>227.756150125438</v>
      </c>
      <c r="W1238" s="0" t="n">
        <v>198.838602795569</v>
      </c>
      <c r="X1238" s="0" t="n">
        <v>28.9175473298692</v>
      </c>
    </row>
    <row r="1239" customFormat="false" ht="15" hidden="false" customHeight="false" outlineLevel="0" collapsed="false">
      <c r="A1239" s="0" t="n">
        <v>480</v>
      </c>
      <c r="B1239" s="0" t="n">
        <v>0.175353198194182</v>
      </c>
      <c r="C1239" s="0" t="n">
        <v>254.083487906399</v>
      </c>
      <c r="D1239" s="0" t="n">
        <v>234.063723576371</v>
      </c>
      <c r="E1239" s="0" t="n">
        <v>20.0197643300287</v>
      </c>
      <c r="N1239" s="0" t="n">
        <v>720.000000000001</v>
      </c>
      <c r="O1239" s="0" t="n">
        <v>0.0693215411385921</v>
      </c>
      <c r="P1239" s="0" t="n">
        <v>139.733875723583</v>
      </c>
      <c r="Q1239" s="0" t="n">
        <v>107.639064779616</v>
      </c>
      <c r="R1239" s="0" t="n">
        <v>32.0948109439665</v>
      </c>
      <c r="T1239" s="0" t="n">
        <v>507.499999999999</v>
      </c>
      <c r="U1239" s="0" t="n">
        <v>0.153111166984012</v>
      </c>
      <c r="V1239" s="0" t="n">
        <v>186.053807304393</v>
      </c>
      <c r="W1239" s="0" t="n">
        <v>157.136259974524</v>
      </c>
      <c r="X1239" s="0" t="n">
        <v>28.9175473298692</v>
      </c>
    </row>
    <row r="1240" customFormat="false" ht="15" hidden="false" customHeight="false" outlineLevel="0" collapsed="false">
      <c r="A1240" s="0" t="n">
        <v>480</v>
      </c>
      <c r="B1240" s="0" t="n">
        <v>0.175425310545024</v>
      </c>
      <c r="C1240" s="0" t="n">
        <v>275.984826833827</v>
      </c>
      <c r="D1240" s="0" t="n">
        <v>255.965062503798</v>
      </c>
      <c r="E1240" s="0" t="n">
        <v>20.0197643300287</v>
      </c>
      <c r="N1240" s="0" t="n">
        <v>720.000000000001</v>
      </c>
      <c r="O1240" s="0" t="n">
        <v>0.0642827972409311</v>
      </c>
      <c r="P1240" s="0" t="n">
        <v>133.911249318344</v>
      </c>
      <c r="Q1240" s="0" t="n">
        <v>101.816438374378</v>
      </c>
      <c r="R1240" s="0" t="n">
        <v>32.0948109439665</v>
      </c>
      <c r="T1240" s="0" t="n">
        <v>507.499999999999</v>
      </c>
      <c r="U1240" s="0" t="n">
        <v>0.141165413119588</v>
      </c>
      <c r="V1240" s="0" t="n">
        <v>170.837823432957</v>
      </c>
      <c r="W1240" s="0" t="n">
        <v>141.920276103088</v>
      </c>
      <c r="X1240" s="0" t="n">
        <v>28.9175473298692</v>
      </c>
    </row>
    <row r="1241" customFormat="false" ht="15" hidden="false" customHeight="false" outlineLevel="0" collapsed="false">
      <c r="A1241" s="0" t="n">
        <v>483.333333333334</v>
      </c>
      <c r="B1241" s="0" t="n">
        <v>0.048533276545676</v>
      </c>
      <c r="C1241" s="0" t="n">
        <v>54.6122017578921</v>
      </c>
      <c r="D1241" s="0" t="n">
        <v>45.9289002247324</v>
      </c>
      <c r="E1241" s="0" t="n">
        <v>8.68330153315974</v>
      </c>
      <c r="N1241" s="0" t="n">
        <v>723.333333333334</v>
      </c>
      <c r="O1241" s="0" t="n">
        <v>0.0479593082186568</v>
      </c>
      <c r="P1241" s="0" t="n">
        <v>108.211342002112</v>
      </c>
      <c r="Q1241" s="0" t="n">
        <v>91.9586159932524</v>
      </c>
      <c r="R1241" s="0" t="n">
        <v>16.2527260088592</v>
      </c>
      <c r="T1241" s="0" t="n">
        <v>509.999999999999</v>
      </c>
      <c r="U1241" s="0" t="n">
        <v>0.0606978912949767</v>
      </c>
      <c r="V1241" s="0" t="n">
        <v>80.9909989688716</v>
      </c>
      <c r="W1241" s="0" t="n">
        <v>73.6636611670886</v>
      </c>
      <c r="X1241" s="0" t="n">
        <v>7.32733780178304</v>
      </c>
    </row>
    <row r="1242" customFormat="false" ht="15" hidden="false" customHeight="false" outlineLevel="0" collapsed="false">
      <c r="A1242" s="0" t="n">
        <v>483.333333333334</v>
      </c>
      <c r="B1242" s="0" t="n">
        <v>0.0538687707031708</v>
      </c>
      <c r="C1242" s="0" t="n">
        <v>63.8367019363991</v>
      </c>
      <c r="D1242" s="0" t="n">
        <v>55.1534004032394</v>
      </c>
      <c r="E1242" s="0" t="n">
        <v>8.68330153315974</v>
      </c>
      <c r="N1242" s="0" t="n">
        <v>723.333333333334</v>
      </c>
      <c r="O1242" s="0" t="n">
        <v>0.0465850460710753</v>
      </c>
      <c r="P1242" s="0" t="n">
        <v>88.8035974430868</v>
      </c>
      <c r="Q1242" s="0" t="n">
        <v>72.5508714342276</v>
      </c>
      <c r="R1242" s="0" t="n">
        <v>16.2527260088592</v>
      </c>
      <c r="T1242" s="0" t="n">
        <v>509.999999999999</v>
      </c>
      <c r="U1242" s="0" t="n">
        <v>0.0606010000848706</v>
      </c>
      <c r="V1242" s="0" t="n">
        <v>58.407590902391</v>
      </c>
      <c r="W1242" s="0" t="n">
        <v>51.0802531006079</v>
      </c>
      <c r="X1242" s="0" t="n">
        <v>7.32733780178304</v>
      </c>
    </row>
    <row r="1243" customFormat="false" ht="15" hidden="false" customHeight="false" outlineLevel="0" collapsed="false">
      <c r="A1243" s="0" t="n">
        <v>483.333333333334</v>
      </c>
      <c r="B1243" s="0" t="n">
        <v>0.0777220055910531</v>
      </c>
      <c r="C1243" s="0" t="n">
        <v>90.2171322891878</v>
      </c>
      <c r="D1243" s="0" t="n">
        <v>77.3744373780992</v>
      </c>
      <c r="E1243" s="0" t="n">
        <v>12.8426949110886</v>
      </c>
      <c r="N1243" s="0" t="n">
        <v>723.333333333334</v>
      </c>
      <c r="O1243" s="0" t="n">
        <v>0.0425256210544609</v>
      </c>
      <c r="P1243" s="0" t="n">
        <v>82.6921995288304</v>
      </c>
      <c r="Q1243" s="0" t="n">
        <v>66.4394735199712</v>
      </c>
      <c r="R1243" s="0" t="n">
        <v>16.2527260088592</v>
      </c>
      <c r="T1243" s="0" t="n">
        <v>509.999999999999</v>
      </c>
      <c r="U1243" s="0" t="n">
        <v>0.0555083440925405</v>
      </c>
      <c r="V1243" s="0" t="n">
        <v>52.6084046028899</v>
      </c>
      <c r="W1243" s="0" t="n">
        <v>45.2810668011068</v>
      </c>
      <c r="X1243" s="0" t="n">
        <v>7.32733780178304</v>
      </c>
    </row>
    <row r="1244" customFormat="false" ht="15" hidden="false" customHeight="false" outlineLevel="0" collapsed="false">
      <c r="A1244" s="0" t="n">
        <v>483.333333333334</v>
      </c>
      <c r="B1244" s="0" t="n">
        <v>0.100222787812949</v>
      </c>
      <c r="C1244" s="0" t="n">
        <v>123.933888056967</v>
      </c>
      <c r="D1244" s="0" t="n">
        <v>111.091193145878</v>
      </c>
      <c r="E1244" s="0" t="n">
        <v>12.8426949110886</v>
      </c>
      <c r="N1244" s="0" t="n">
        <v>723.333333333334</v>
      </c>
      <c r="O1244" s="0" t="n">
        <v>0.0601076190326045</v>
      </c>
      <c r="P1244" s="0" t="n">
        <v>117.975451109225</v>
      </c>
      <c r="Q1244" s="0" t="n">
        <v>93.5963620959356</v>
      </c>
      <c r="R1244" s="0" t="n">
        <v>24.3790890132889</v>
      </c>
      <c r="T1244" s="0" t="n">
        <v>509.999999999999</v>
      </c>
      <c r="U1244" s="0" t="n">
        <v>0.10342709328453</v>
      </c>
      <c r="V1244" s="0" t="n">
        <v>108.660776056775</v>
      </c>
      <c r="W1244" s="0" t="n">
        <v>94.0061004532088</v>
      </c>
      <c r="X1244" s="0" t="n">
        <v>14.6546756035661</v>
      </c>
    </row>
    <row r="1245" customFormat="false" ht="15" hidden="false" customHeight="false" outlineLevel="0" collapsed="false">
      <c r="A1245" s="0" t="n">
        <v>483.333333333334</v>
      </c>
      <c r="B1245" s="0" t="n">
        <v>0.119512709349721</v>
      </c>
      <c r="C1245" s="0" t="n">
        <v>151.094564291512</v>
      </c>
      <c r="D1245" s="0" t="n">
        <v>134.092476002494</v>
      </c>
      <c r="E1245" s="0" t="n">
        <v>17.0020882890175</v>
      </c>
      <c r="N1245" s="0" t="n">
        <v>723.333333333334</v>
      </c>
      <c r="O1245" s="0" t="n">
        <v>0.055142453192441</v>
      </c>
      <c r="P1245" s="0" t="n">
        <v>111.419898175569</v>
      </c>
      <c r="Q1245" s="0" t="n">
        <v>87.0408091622799</v>
      </c>
      <c r="R1245" s="0" t="n">
        <v>24.3790890132889</v>
      </c>
      <c r="T1245" s="0" t="n">
        <v>509.999999999999</v>
      </c>
      <c r="U1245" s="0" t="n">
        <v>0.0941154007547251</v>
      </c>
      <c r="V1245" s="0" t="n">
        <v>98.7519598972672</v>
      </c>
      <c r="W1245" s="0" t="n">
        <v>84.0972842937011</v>
      </c>
      <c r="X1245" s="0" t="n">
        <v>14.6546756035661</v>
      </c>
    </row>
    <row r="1246" customFormat="false" ht="15" hidden="false" customHeight="false" outlineLevel="0" collapsed="false">
      <c r="A1246" s="0" t="n">
        <v>483.333333333334</v>
      </c>
      <c r="B1246" s="0" t="n">
        <v>0.152639657176193</v>
      </c>
      <c r="C1246" s="0" t="n">
        <v>208.293993069676</v>
      </c>
      <c r="D1246" s="0" t="n">
        <v>191.291904780659</v>
      </c>
      <c r="E1246" s="0" t="n">
        <v>17.0020882890175</v>
      </c>
      <c r="N1246" s="0" t="n">
        <v>723.333333333334</v>
      </c>
      <c r="O1246" s="0" t="n">
        <v>0.0701958331808782</v>
      </c>
      <c r="P1246" s="0" t="n">
        <v>152.587934600214</v>
      </c>
      <c r="Q1246" s="0" t="n">
        <v>120.082482582495</v>
      </c>
      <c r="R1246" s="0" t="n">
        <v>32.5054520177185</v>
      </c>
      <c r="T1246" s="0" t="n">
        <v>509.999999999999</v>
      </c>
      <c r="U1246" s="0" t="n">
        <v>0.132438850627603</v>
      </c>
      <c r="V1246" s="0" t="n">
        <v>150.061064125221</v>
      </c>
      <c r="W1246" s="0" t="n">
        <v>128.079050719872</v>
      </c>
      <c r="X1246" s="0" t="n">
        <v>21.9820134053491</v>
      </c>
    </row>
    <row r="1247" customFormat="false" ht="15" hidden="false" customHeight="false" outlineLevel="0" collapsed="false">
      <c r="A1247" s="0" t="n">
        <v>483.333333333334</v>
      </c>
      <c r="B1247" s="0" t="n">
        <v>0.168328050327664</v>
      </c>
      <c r="C1247" s="0" t="n">
        <v>253.287280055233</v>
      </c>
      <c r="D1247" s="0" t="n">
        <v>236.285191766215</v>
      </c>
      <c r="E1247" s="0" t="n">
        <v>17.0020882890175</v>
      </c>
      <c r="N1247" s="0" t="n">
        <v>723.333333333334</v>
      </c>
      <c r="O1247" s="0" t="n">
        <v>0.0690224803767078</v>
      </c>
      <c r="P1247" s="0" t="n">
        <v>140.144516797334</v>
      </c>
      <c r="Q1247" s="0" t="n">
        <v>107.639064779616</v>
      </c>
      <c r="R1247" s="0" t="n">
        <v>32.5054520177185</v>
      </c>
      <c r="T1247" s="0" t="n">
        <v>509.999999999999</v>
      </c>
      <c r="U1247" s="0" t="n">
        <v>0.121222700721499</v>
      </c>
      <c r="V1247" s="0" t="n">
        <v>137.660326156724</v>
      </c>
      <c r="W1247" s="0" t="n">
        <v>115.678312751375</v>
      </c>
      <c r="X1247" s="0" t="n">
        <v>21.9820134053491</v>
      </c>
    </row>
    <row r="1248" customFormat="false" ht="15" hidden="false" customHeight="false" outlineLevel="0" collapsed="false">
      <c r="A1248" s="0" t="n">
        <v>483.333333333334</v>
      </c>
      <c r="B1248" s="0" t="n">
        <v>0.0470182298367424</v>
      </c>
      <c r="C1248" s="0" t="n">
        <v>50.3528128428869</v>
      </c>
      <c r="D1248" s="0" t="n">
        <v>39.9328510030952</v>
      </c>
      <c r="E1248" s="0" t="n">
        <v>10.4199618397917</v>
      </c>
      <c r="N1248" s="0" t="n">
        <v>723.333333333334</v>
      </c>
      <c r="O1248" s="0" t="n">
        <v>0.0640044481420363</v>
      </c>
      <c r="P1248" s="0" t="n">
        <v>134.321890392096</v>
      </c>
      <c r="Q1248" s="0" t="n">
        <v>101.816438374378</v>
      </c>
      <c r="R1248" s="0" t="n">
        <v>32.5054520177185</v>
      </c>
      <c r="T1248" s="0" t="n">
        <v>509.999999999999</v>
      </c>
      <c r="U1248" s="0" t="n">
        <v>0.159581073245376</v>
      </c>
      <c r="V1248" s="0" t="n">
        <v>228.147954002701</v>
      </c>
      <c r="W1248" s="0" t="n">
        <v>198.838602795569</v>
      </c>
      <c r="X1248" s="0" t="n">
        <v>29.3093512071321</v>
      </c>
    </row>
    <row r="1249" customFormat="false" ht="15" hidden="false" customHeight="false" outlineLevel="0" collapsed="false">
      <c r="A1249" s="0" t="n">
        <v>483.333333333334</v>
      </c>
      <c r="B1249" s="0" t="n">
        <v>0.0529088309677877</v>
      </c>
      <c r="C1249" s="0" t="n">
        <v>58.5286955613819</v>
      </c>
      <c r="D1249" s="0" t="n">
        <v>48.1087337215902</v>
      </c>
      <c r="E1249" s="0" t="n">
        <v>10.4199618397917</v>
      </c>
      <c r="N1249" s="0" t="n">
        <v>726.666666666667</v>
      </c>
      <c r="O1249" s="0" t="n">
        <v>0.0477544889659247</v>
      </c>
      <c r="P1249" s="0" t="n">
        <v>108.418340828347</v>
      </c>
      <c r="Q1249" s="0" t="n">
        <v>91.9586159932524</v>
      </c>
      <c r="R1249" s="0" t="n">
        <v>16.4597248350947</v>
      </c>
      <c r="T1249" s="0" t="n">
        <v>509.999999999999</v>
      </c>
      <c r="U1249" s="0" t="n">
        <v>0.152443098626666</v>
      </c>
      <c r="V1249" s="0" t="n">
        <v>186.445611181656</v>
      </c>
      <c r="W1249" s="0" t="n">
        <v>157.136259974524</v>
      </c>
      <c r="X1249" s="0" t="n">
        <v>29.3093512071321</v>
      </c>
    </row>
    <row r="1250" customFormat="false" ht="15" hidden="false" customHeight="false" outlineLevel="0" collapsed="false">
      <c r="A1250" s="0" t="n">
        <v>483.333333333334</v>
      </c>
      <c r="B1250" s="0" t="n">
        <v>0.0558521049663729</v>
      </c>
      <c r="C1250" s="0" t="n">
        <v>65.8844539075299</v>
      </c>
      <c r="D1250" s="0" t="n">
        <v>55.4644920677382</v>
      </c>
      <c r="E1250" s="0" t="n">
        <v>10.4199618397917</v>
      </c>
      <c r="N1250" s="0" t="n">
        <v>726.666666666667</v>
      </c>
      <c r="O1250" s="0" t="n">
        <v>0.0463857298787809</v>
      </c>
      <c r="P1250" s="0" t="n">
        <v>89.0105962693223</v>
      </c>
      <c r="Q1250" s="0" t="n">
        <v>72.5508714342276</v>
      </c>
      <c r="R1250" s="0" t="n">
        <v>16.4597248350947</v>
      </c>
      <c r="T1250" s="0" t="n">
        <v>509.999999999999</v>
      </c>
      <c r="U1250" s="0" t="n">
        <v>0.140544793028334</v>
      </c>
      <c r="V1250" s="0" t="n">
        <v>171.22962731022</v>
      </c>
      <c r="W1250" s="0" t="n">
        <v>141.920276103088</v>
      </c>
      <c r="X1250" s="0" t="n">
        <v>29.3093512071321</v>
      </c>
    </row>
    <row r="1251" customFormat="false" ht="15" hidden="false" customHeight="false" outlineLevel="0" collapsed="false">
      <c r="A1251" s="0" t="n">
        <v>483.333333333334</v>
      </c>
      <c r="B1251" s="0" t="n">
        <v>0.0564876748692453</v>
      </c>
      <c r="C1251" s="0" t="n">
        <v>71.4891334873689</v>
      </c>
      <c r="D1251" s="0" t="n">
        <v>61.0691716475772</v>
      </c>
      <c r="E1251" s="0" t="n">
        <v>10.4199618397917</v>
      </c>
      <c r="N1251" s="0" t="n">
        <v>726.666666666667</v>
      </c>
      <c r="O1251" s="0" t="n">
        <v>0.0423425693635211</v>
      </c>
      <c r="P1251" s="0" t="n">
        <v>82.8991983550658</v>
      </c>
      <c r="Q1251" s="0" t="n">
        <v>66.4394735199712</v>
      </c>
      <c r="R1251" s="0" t="n">
        <v>16.4597248350947</v>
      </c>
      <c r="T1251" s="0" t="n">
        <v>512.499999999999</v>
      </c>
      <c r="U1251" s="0" t="n">
        <v>0.0604288240146796</v>
      </c>
      <c r="V1251" s="0" t="n">
        <v>81.0897955167515</v>
      </c>
      <c r="W1251" s="0" t="n">
        <v>73.6636611670886</v>
      </c>
      <c r="X1251" s="0" t="n">
        <v>7.42613434966295</v>
      </c>
    </row>
    <row r="1252" customFormat="false" ht="15" hidden="false" customHeight="false" outlineLevel="0" collapsed="false">
      <c r="A1252" s="0" t="n">
        <v>483.333333333334</v>
      </c>
      <c r="B1252" s="0" t="n">
        <v>0.0750301868285515</v>
      </c>
      <c r="C1252" s="0" t="n">
        <v>81.7204786129823</v>
      </c>
      <c r="D1252" s="0" t="n">
        <v>66.3092447196759</v>
      </c>
      <c r="E1252" s="0" t="n">
        <v>15.4112338933064</v>
      </c>
      <c r="N1252" s="0" t="n">
        <v>726.666666666667</v>
      </c>
      <c r="O1252" s="0" t="n">
        <v>0.0598502125960154</v>
      </c>
      <c r="P1252" s="0" t="n">
        <v>118.285949348578</v>
      </c>
      <c r="Q1252" s="0" t="n">
        <v>93.5963620959356</v>
      </c>
      <c r="R1252" s="0" t="n">
        <v>24.689587252642</v>
      </c>
      <c r="T1252" s="0" t="n">
        <v>512.499999999999</v>
      </c>
      <c r="U1252" s="0" t="n">
        <v>0.0603323230988815</v>
      </c>
      <c r="V1252" s="0" t="n">
        <v>58.5063874502709</v>
      </c>
      <c r="W1252" s="0" t="n">
        <v>51.0802531006079</v>
      </c>
      <c r="X1252" s="0" t="n">
        <v>7.42613434966295</v>
      </c>
    </row>
    <row r="1253" customFormat="false" ht="15" hidden="false" customHeight="false" outlineLevel="0" collapsed="false">
      <c r="A1253" s="0" t="n">
        <v>483.333333333334</v>
      </c>
      <c r="B1253" s="0" t="n">
        <v>0.0973429412147143</v>
      </c>
      <c r="C1253" s="0" t="n">
        <v>109.817946863759</v>
      </c>
      <c r="D1253" s="0" t="n">
        <v>94.4067129704523</v>
      </c>
      <c r="E1253" s="0" t="n">
        <v>15.4112338933064</v>
      </c>
      <c r="N1253" s="0" t="n">
        <v>726.666666666667</v>
      </c>
      <c r="O1253" s="0" t="n">
        <v>0.0549050692983414</v>
      </c>
      <c r="P1253" s="0" t="n">
        <v>111.730396414922</v>
      </c>
      <c r="Q1253" s="0" t="n">
        <v>87.0408091622799</v>
      </c>
      <c r="R1253" s="0" t="n">
        <v>24.689587252642</v>
      </c>
      <c r="T1253" s="0" t="n">
        <v>512.499999999999</v>
      </c>
      <c r="U1253" s="0" t="n">
        <v>0.0552601745159467</v>
      </c>
      <c r="V1253" s="0" t="n">
        <v>52.7072011507698</v>
      </c>
      <c r="W1253" s="0" t="n">
        <v>45.2810668011068</v>
      </c>
      <c r="X1253" s="0" t="n">
        <v>7.42613434966295</v>
      </c>
    </row>
    <row r="1254" customFormat="false" ht="15" hidden="false" customHeight="false" outlineLevel="0" collapsed="false">
      <c r="A1254" s="0" t="n">
        <v>483.333333333334</v>
      </c>
      <c r="B1254" s="0" t="n">
        <v>0.109253701704397</v>
      </c>
      <c r="C1254" s="0" t="n">
        <v>131.389166555838</v>
      </c>
      <c r="D1254" s="0" t="n">
        <v>115.977932662532</v>
      </c>
      <c r="E1254" s="0" t="n">
        <v>15.4112338933064</v>
      </c>
      <c r="N1254" s="0" t="n">
        <v>726.666666666667</v>
      </c>
      <c r="O1254" s="0" t="n">
        <v>0.0698938103381995</v>
      </c>
      <c r="P1254" s="0" t="n">
        <v>153.001932252685</v>
      </c>
      <c r="Q1254" s="0" t="n">
        <v>120.082482582495</v>
      </c>
      <c r="R1254" s="0" t="n">
        <v>32.9194496701894</v>
      </c>
      <c r="T1254" s="0" t="n">
        <v>512.499999999999</v>
      </c>
      <c r="U1254" s="0" t="n">
        <v>0.102974634982281</v>
      </c>
      <c r="V1254" s="0" t="n">
        <v>108.858369152535</v>
      </c>
      <c r="W1254" s="0" t="n">
        <v>94.0061004532088</v>
      </c>
      <c r="X1254" s="0" t="n">
        <v>14.8522686993259</v>
      </c>
    </row>
    <row r="1255" customFormat="false" ht="15" hidden="false" customHeight="false" outlineLevel="0" collapsed="false">
      <c r="A1255" s="0" t="n">
        <v>483.333333333334</v>
      </c>
      <c r="B1255" s="0" t="n">
        <v>0.116405291903514</v>
      </c>
      <c r="C1255" s="0" t="n">
        <v>135.311166167712</v>
      </c>
      <c r="D1255" s="0" t="n">
        <v>114.908660220891</v>
      </c>
      <c r="E1255" s="0" t="n">
        <v>20.402505946821</v>
      </c>
      <c r="N1255" s="0" t="n">
        <v>726.666666666667</v>
      </c>
      <c r="O1255" s="0" t="n">
        <v>0.0687259891262444</v>
      </c>
      <c r="P1255" s="0" t="n">
        <v>140.558514449805</v>
      </c>
      <c r="Q1255" s="0" t="n">
        <v>107.639064779616</v>
      </c>
      <c r="R1255" s="0" t="n">
        <v>32.9194496701894</v>
      </c>
      <c r="T1255" s="0" t="n">
        <v>512.499999999999</v>
      </c>
      <c r="U1255" s="0" t="n">
        <v>0.0936995273997917</v>
      </c>
      <c r="V1255" s="0" t="n">
        <v>98.949552993027</v>
      </c>
      <c r="W1255" s="0" t="n">
        <v>84.0972842937011</v>
      </c>
      <c r="X1255" s="0" t="n">
        <v>14.8522686993259</v>
      </c>
    </row>
    <row r="1256" customFormat="false" ht="15" hidden="false" customHeight="false" outlineLevel="0" collapsed="false">
      <c r="A1256" s="0" t="n">
        <v>483.333333333334</v>
      </c>
      <c r="B1256" s="0" t="n">
        <v>0.150187868707762</v>
      </c>
      <c r="C1256" s="0" t="n">
        <v>185.863196622361</v>
      </c>
      <c r="D1256" s="0" t="n">
        <v>165.46069067554</v>
      </c>
      <c r="E1256" s="0" t="n">
        <v>20.402505946821</v>
      </c>
      <c r="N1256" s="0" t="n">
        <v>726.666666666667</v>
      </c>
      <c r="O1256" s="0" t="n">
        <v>0.0637284998762767</v>
      </c>
      <c r="P1256" s="0" t="n">
        <v>134.735888044567</v>
      </c>
      <c r="Q1256" s="0" t="n">
        <v>101.816438374378</v>
      </c>
      <c r="R1256" s="0" t="n">
        <v>32.9194496701894</v>
      </c>
      <c r="T1256" s="0" t="n">
        <v>512.499999999999</v>
      </c>
      <c r="U1256" s="0" t="n">
        <v>0.131862847067345</v>
      </c>
      <c r="V1256" s="0" t="n">
        <v>150.35745376886</v>
      </c>
      <c r="W1256" s="0" t="n">
        <v>128.079050719872</v>
      </c>
      <c r="X1256" s="0" t="n">
        <v>22.2784030489888</v>
      </c>
    </row>
    <row r="1257" customFormat="false" ht="15" hidden="false" customHeight="false" outlineLevel="0" collapsed="false">
      <c r="A1257" s="0" t="n">
        <v>483.333333333334</v>
      </c>
      <c r="B1257" s="0" t="n">
        <v>0.1674736380762</v>
      </c>
      <c r="C1257" s="0" t="n">
        <v>224.533902632343</v>
      </c>
      <c r="D1257" s="0" t="n">
        <v>204.131396685522</v>
      </c>
      <c r="E1257" s="0" t="n">
        <v>20.402505946821</v>
      </c>
      <c r="N1257" s="0" t="n">
        <v>730.000000000001</v>
      </c>
      <c r="O1257" s="0" t="n">
        <v>0.0475514136786115</v>
      </c>
      <c r="P1257" s="0" t="n">
        <v>108.627024031733</v>
      </c>
      <c r="Q1257" s="0" t="n">
        <v>91.9586159932524</v>
      </c>
      <c r="R1257" s="0" t="n">
        <v>16.6684080384809</v>
      </c>
      <c r="T1257" s="0" t="n">
        <v>512.499999999999</v>
      </c>
      <c r="U1257" s="0" t="n">
        <v>0.120690561293781</v>
      </c>
      <c r="V1257" s="0" t="n">
        <v>137.956715800363</v>
      </c>
      <c r="W1257" s="0" t="n">
        <v>115.678312751375</v>
      </c>
      <c r="X1257" s="0" t="n">
        <v>22.2784030489888</v>
      </c>
    </row>
    <row r="1258" customFormat="false" ht="15" hidden="false" customHeight="false" outlineLevel="0" collapsed="false">
      <c r="A1258" s="0" t="n">
        <v>483.333333333334</v>
      </c>
      <c r="B1258" s="0" t="n">
        <v>0.174280239781996</v>
      </c>
      <c r="C1258" s="0" t="n">
        <v>254.466229523192</v>
      </c>
      <c r="D1258" s="0" t="n">
        <v>234.063723576371</v>
      </c>
      <c r="E1258" s="0" t="n">
        <v>20.402505946821</v>
      </c>
      <c r="N1258" s="0" t="n">
        <v>730.000000000001</v>
      </c>
      <c r="O1258" s="0" t="n">
        <v>0.0461881139117363</v>
      </c>
      <c r="P1258" s="0" t="n">
        <v>89.2192794727084</v>
      </c>
      <c r="Q1258" s="0" t="n">
        <v>72.5508714342276</v>
      </c>
      <c r="R1258" s="0" t="n">
        <v>16.6684080384809</v>
      </c>
      <c r="T1258" s="0" t="n">
        <v>512.499999999999</v>
      </c>
      <c r="U1258" s="0" t="n">
        <v>0.158888488527327</v>
      </c>
      <c r="V1258" s="0" t="n">
        <v>228.54314019422</v>
      </c>
      <c r="W1258" s="0" t="n">
        <v>198.838602795569</v>
      </c>
      <c r="X1258" s="0" t="n">
        <v>29.7045373986518</v>
      </c>
    </row>
    <row r="1259" customFormat="false" ht="15" hidden="false" customHeight="false" outlineLevel="0" collapsed="false">
      <c r="A1259" s="0" t="n">
        <v>483.333333333334</v>
      </c>
      <c r="B1259" s="0" t="n">
        <v>0.174359456566625</v>
      </c>
      <c r="C1259" s="0" t="n">
        <v>276.367568450619</v>
      </c>
      <c r="D1259" s="0" t="n">
        <v>255.965062503798</v>
      </c>
      <c r="E1259" s="0" t="n">
        <v>20.402505946821</v>
      </c>
      <c r="N1259" s="0" t="n">
        <v>730.000000000001</v>
      </c>
      <c r="O1259" s="0" t="n">
        <v>0.0421610884874605</v>
      </c>
      <c r="P1259" s="0" t="n">
        <v>83.107881558452</v>
      </c>
      <c r="Q1259" s="0" t="n">
        <v>66.4394735199712</v>
      </c>
      <c r="R1259" s="0" t="n">
        <v>16.6684080384809</v>
      </c>
      <c r="T1259" s="0" t="n">
        <v>512.499999999999</v>
      </c>
      <c r="U1259" s="0" t="n">
        <v>0.151780813339012</v>
      </c>
      <c r="V1259" s="0" t="n">
        <v>186.840797373176</v>
      </c>
      <c r="W1259" s="0" t="n">
        <v>157.136259974524</v>
      </c>
      <c r="X1259" s="0" t="n">
        <v>29.7045373986518</v>
      </c>
    </row>
    <row r="1260" customFormat="false" ht="15" hidden="false" customHeight="false" outlineLevel="0" collapsed="false">
      <c r="A1260" s="0" t="n">
        <v>486.666666666667</v>
      </c>
      <c r="B1260" s="0" t="n">
        <v>0.0482173605323495</v>
      </c>
      <c r="C1260" s="0" t="n">
        <v>54.7770760507859</v>
      </c>
      <c r="D1260" s="0" t="n">
        <v>45.9289002247324</v>
      </c>
      <c r="E1260" s="0" t="n">
        <v>8.84817582605347</v>
      </c>
      <c r="N1260" s="0" t="n">
        <v>730.000000000001</v>
      </c>
      <c r="O1260" s="0" t="n">
        <v>0.0595950027777403</v>
      </c>
      <c r="P1260" s="0" t="n">
        <v>118.598974153657</v>
      </c>
      <c r="Q1260" s="0" t="n">
        <v>93.5963620959356</v>
      </c>
      <c r="R1260" s="0" t="n">
        <v>25.0026120577213</v>
      </c>
      <c r="T1260" s="0" t="n">
        <v>512.499999999999</v>
      </c>
      <c r="U1260" s="0" t="n">
        <v>0.139929591188099</v>
      </c>
      <c r="V1260" s="0" t="n">
        <v>171.62481350174</v>
      </c>
      <c r="W1260" s="0" t="n">
        <v>141.920276103088</v>
      </c>
      <c r="X1260" s="0" t="n">
        <v>29.7045373986518</v>
      </c>
    </row>
    <row r="1261" customFormat="false" ht="15" hidden="false" customHeight="false" outlineLevel="0" collapsed="false">
      <c r="A1261" s="0" t="n">
        <v>486.666666666667</v>
      </c>
      <c r="B1261" s="0" t="n">
        <v>0.0535215497846604</v>
      </c>
      <c r="C1261" s="0" t="n">
        <v>64.0015762292929</v>
      </c>
      <c r="D1261" s="0" t="n">
        <v>55.1534004032394</v>
      </c>
      <c r="E1261" s="0" t="n">
        <v>8.84817582605347</v>
      </c>
      <c r="N1261" s="0" t="n">
        <v>730.000000000001</v>
      </c>
      <c r="O1261" s="0" t="n">
        <v>0.0546697218613429</v>
      </c>
      <c r="P1261" s="0" t="n">
        <v>112.043421220001</v>
      </c>
      <c r="Q1261" s="0" t="n">
        <v>87.0408091622799</v>
      </c>
      <c r="R1261" s="0" t="n">
        <v>25.0026120577213</v>
      </c>
      <c r="T1261" s="0" t="n">
        <v>514.999999999999</v>
      </c>
      <c r="U1261" s="0" t="n">
        <v>0.060162131271617</v>
      </c>
      <c r="V1261" s="0" t="n">
        <v>81.1894408545045</v>
      </c>
      <c r="W1261" s="0" t="n">
        <v>73.6636611670886</v>
      </c>
      <c r="X1261" s="0" t="n">
        <v>7.52577968741588</v>
      </c>
    </row>
    <row r="1262" customFormat="false" ht="15" hidden="false" customHeight="false" outlineLevel="0" collapsed="false">
      <c r="A1262" s="0" t="n">
        <v>486.666666666667</v>
      </c>
      <c r="B1262" s="0" t="n">
        <v>0.0772183410109304</v>
      </c>
      <c r="C1262" s="0" t="n">
        <v>90.4609831141568</v>
      </c>
      <c r="D1262" s="0" t="n">
        <v>77.3744373780992</v>
      </c>
      <c r="E1262" s="0" t="n">
        <v>13.0865457360576</v>
      </c>
      <c r="N1262" s="0" t="n">
        <v>730.000000000001</v>
      </c>
      <c r="O1262" s="0" t="n">
        <v>0.0695943746275905</v>
      </c>
      <c r="P1262" s="0" t="n">
        <v>153.419298659457</v>
      </c>
      <c r="Q1262" s="0" t="n">
        <v>120.082482582495</v>
      </c>
      <c r="R1262" s="0" t="n">
        <v>33.3368160769617</v>
      </c>
      <c r="T1262" s="0" t="n">
        <v>514.999999999999</v>
      </c>
      <c r="U1262" s="0" t="n">
        <v>0.0600660175555008</v>
      </c>
      <c r="V1262" s="0" t="n">
        <v>58.6060327880238</v>
      </c>
      <c r="W1262" s="0" t="n">
        <v>51.0802531006079</v>
      </c>
      <c r="X1262" s="0" t="n">
        <v>7.52577968741588</v>
      </c>
    </row>
    <row r="1263" customFormat="false" ht="15" hidden="false" customHeight="false" outlineLevel="0" collapsed="false">
      <c r="A1263" s="0" t="n">
        <v>486.666666666667</v>
      </c>
      <c r="B1263" s="0" t="n">
        <v>0.0995872002178869</v>
      </c>
      <c r="C1263" s="0" t="n">
        <v>124.177738881936</v>
      </c>
      <c r="D1263" s="0" t="n">
        <v>111.091193145878</v>
      </c>
      <c r="E1263" s="0" t="n">
        <v>13.0865457360576</v>
      </c>
      <c r="N1263" s="0" t="n">
        <v>730.000000000001</v>
      </c>
      <c r="O1263" s="0" t="n">
        <v>0.0684320344436341</v>
      </c>
      <c r="P1263" s="0" t="n">
        <v>140.975880856578</v>
      </c>
      <c r="Q1263" s="0" t="n">
        <v>107.639064779616</v>
      </c>
      <c r="R1263" s="0" t="n">
        <v>33.3368160769617</v>
      </c>
      <c r="T1263" s="0" t="n">
        <v>514.999999999999</v>
      </c>
      <c r="U1263" s="0" t="n">
        <v>0.0550142138324671</v>
      </c>
      <c r="V1263" s="0" t="n">
        <v>52.8068464885227</v>
      </c>
      <c r="W1263" s="0" t="n">
        <v>45.2810668011068</v>
      </c>
      <c r="X1263" s="0" t="n">
        <v>7.52577968741588</v>
      </c>
    </row>
    <row r="1264" customFormat="false" ht="15" hidden="false" customHeight="false" outlineLevel="0" collapsed="false">
      <c r="A1264" s="0" t="n">
        <v>486.666666666667</v>
      </c>
      <c r="B1264" s="0" t="n">
        <v>0.118754585958051</v>
      </c>
      <c r="C1264" s="0" t="n">
        <v>151.417391648556</v>
      </c>
      <c r="D1264" s="0" t="n">
        <v>134.092476002494</v>
      </c>
      <c r="E1264" s="0" t="n">
        <v>17.3249156460618</v>
      </c>
      <c r="N1264" s="0" t="n">
        <v>730.000000000001</v>
      </c>
      <c r="O1264" s="0" t="n">
        <v>0.0634549215362243</v>
      </c>
      <c r="P1264" s="0" t="n">
        <v>135.15325445134</v>
      </c>
      <c r="Q1264" s="0" t="n">
        <v>101.816438374378</v>
      </c>
      <c r="R1264" s="0" t="n">
        <v>33.3368160769617</v>
      </c>
      <c r="T1264" s="0" t="n">
        <v>514.999999999999</v>
      </c>
      <c r="U1264" s="0" t="n">
        <v>0.102526113754938</v>
      </c>
      <c r="V1264" s="0" t="n">
        <v>109.057659828041</v>
      </c>
      <c r="W1264" s="0" t="n">
        <v>94.0061004532088</v>
      </c>
      <c r="X1264" s="0" t="n">
        <v>15.0515593748318</v>
      </c>
    </row>
    <row r="1265" customFormat="false" ht="15" hidden="false" customHeight="false" outlineLevel="0" collapsed="false">
      <c r="A1265" s="0" t="n">
        <v>486.666666666667</v>
      </c>
      <c r="B1265" s="0" t="n">
        <v>0.151699471298687</v>
      </c>
      <c r="C1265" s="0" t="n">
        <v>208.616820426721</v>
      </c>
      <c r="D1265" s="0" t="n">
        <v>191.291904780659</v>
      </c>
      <c r="E1265" s="0" t="n">
        <v>17.3249156460618</v>
      </c>
      <c r="N1265" s="0" t="n">
        <v>733.333333333334</v>
      </c>
      <c r="O1265" s="0" t="n">
        <v>0.0473500601856569</v>
      </c>
      <c r="P1265" s="0" t="n">
        <v>108.837397695394</v>
      </c>
      <c r="Q1265" s="0" t="n">
        <v>91.9586159932524</v>
      </c>
      <c r="R1265" s="0" t="n">
        <v>16.8787817021413</v>
      </c>
      <c r="T1265" s="0" t="n">
        <v>514.999999999999</v>
      </c>
      <c r="U1265" s="0" t="n">
        <v>0.0932873100807299</v>
      </c>
      <c r="V1265" s="0" t="n">
        <v>99.1488436685329</v>
      </c>
      <c r="W1265" s="0" t="n">
        <v>84.0972842937011</v>
      </c>
      <c r="X1265" s="0" t="n">
        <v>15.0515593748318</v>
      </c>
    </row>
    <row r="1266" customFormat="false" ht="15" hidden="false" customHeight="false" outlineLevel="0" collapsed="false">
      <c r="A1266" s="0" t="n">
        <v>486.666666666667</v>
      </c>
      <c r="B1266" s="0" t="n">
        <v>0.167311724262949</v>
      </c>
      <c r="C1266" s="0" t="n">
        <v>253.610107412277</v>
      </c>
      <c r="D1266" s="0" t="n">
        <v>236.285191766215</v>
      </c>
      <c r="E1266" s="0" t="n">
        <v>17.3249156460618</v>
      </c>
      <c r="N1266" s="0" t="n">
        <v>733.333333333334</v>
      </c>
      <c r="O1266" s="0" t="n">
        <v>0.0459921765144535</v>
      </c>
      <c r="P1266" s="0" t="n">
        <v>89.4296531363689</v>
      </c>
      <c r="Q1266" s="0" t="n">
        <v>72.5508714342276</v>
      </c>
      <c r="R1266" s="0" t="n">
        <v>16.8787817021413</v>
      </c>
      <c r="T1266" s="0" t="n">
        <v>514.999999999999</v>
      </c>
      <c r="U1266" s="0" t="n">
        <v>0.131291820556581</v>
      </c>
      <c r="V1266" s="0" t="n">
        <v>150.656389782119</v>
      </c>
      <c r="W1266" s="0" t="n">
        <v>128.079050719872</v>
      </c>
      <c r="X1266" s="0" t="n">
        <v>22.5773390622476</v>
      </c>
    </row>
    <row r="1267" customFormat="false" ht="15" hidden="false" customHeight="false" outlineLevel="0" collapsed="false">
      <c r="A1267" s="0" t="n">
        <v>486.666666666667</v>
      </c>
      <c r="B1267" s="0" t="n">
        <v>0.0467078337864978</v>
      </c>
      <c r="C1267" s="0" t="n">
        <v>50.5506619943594</v>
      </c>
      <c r="D1267" s="0" t="n">
        <v>39.9328510030952</v>
      </c>
      <c r="E1267" s="0" t="n">
        <v>10.6178109912642</v>
      </c>
      <c r="N1267" s="0" t="n">
        <v>733.333333333334</v>
      </c>
      <c r="O1267" s="0" t="n">
        <v>0.0419811582985743</v>
      </c>
      <c r="P1267" s="0" t="n">
        <v>83.3182552221124</v>
      </c>
      <c r="Q1267" s="0" t="n">
        <v>66.4394735199712</v>
      </c>
      <c r="R1267" s="0" t="n">
        <v>16.8787817021413</v>
      </c>
      <c r="T1267" s="0" t="n">
        <v>514.999999999999</v>
      </c>
      <c r="U1267" s="0" t="n">
        <v>0.120163065335673</v>
      </c>
      <c r="V1267" s="0" t="n">
        <v>138.255651813622</v>
      </c>
      <c r="W1267" s="0" t="n">
        <v>115.678312751375</v>
      </c>
      <c r="X1267" s="0" t="n">
        <v>22.5773390622476</v>
      </c>
    </row>
    <row r="1268" customFormat="false" ht="15" hidden="false" customHeight="false" outlineLevel="0" collapsed="false">
      <c r="A1268" s="0" t="n">
        <v>486.666666666667</v>
      </c>
      <c r="B1268" s="0" t="n">
        <v>0.0525629924742694</v>
      </c>
      <c r="C1268" s="0" t="n">
        <v>58.7265447128543</v>
      </c>
      <c r="D1268" s="0" t="n">
        <v>48.1087337215902</v>
      </c>
      <c r="E1268" s="0" t="n">
        <v>10.6178109912642</v>
      </c>
      <c r="N1268" s="0" t="n">
        <v>733.333333333334</v>
      </c>
      <c r="O1268" s="0" t="n">
        <v>0.0593419615963139</v>
      </c>
      <c r="P1268" s="0" t="n">
        <v>118.914534649148</v>
      </c>
      <c r="Q1268" s="0" t="n">
        <v>93.5963620959356</v>
      </c>
      <c r="R1268" s="0" t="n">
        <v>25.3181725532119</v>
      </c>
      <c r="T1268" s="0" t="n">
        <v>514.999999999999</v>
      </c>
      <c r="U1268" s="0" t="n">
        <v>0.158201859678357</v>
      </c>
      <c r="V1268" s="0" t="n">
        <v>228.941721545232</v>
      </c>
      <c r="W1268" s="0" t="n">
        <v>198.838602795569</v>
      </c>
      <c r="X1268" s="0" t="n">
        <v>30.1031187496635</v>
      </c>
    </row>
    <row r="1269" customFormat="false" ht="15" hidden="false" customHeight="false" outlineLevel="0" collapsed="false">
      <c r="A1269" s="0" t="n">
        <v>486.666666666667</v>
      </c>
      <c r="B1269" s="0" t="n">
        <v>0.0554897147240845</v>
      </c>
      <c r="C1269" s="0" t="n">
        <v>66.0823030590023</v>
      </c>
      <c r="D1269" s="0" t="n">
        <v>55.4644920677382</v>
      </c>
      <c r="E1269" s="0" t="n">
        <v>10.6178109912642</v>
      </c>
      <c r="N1269" s="0" t="n">
        <v>733.333333333334</v>
      </c>
      <c r="O1269" s="0" t="n">
        <v>0.0544363847997493</v>
      </c>
      <c r="P1269" s="0" t="n">
        <v>112.358981715492</v>
      </c>
      <c r="Q1269" s="0" t="n">
        <v>87.0408091622799</v>
      </c>
      <c r="R1269" s="0" t="n">
        <v>25.3181725532119</v>
      </c>
      <c r="T1269" s="0" t="n">
        <v>514.999999999999</v>
      </c>
      <c r="U1269" s="0" t="n">
        <v>0.151124236762164</v>
      </c>
      <c r="V1269" s="0" t="n">
        <v>187.239378724187</v>
      </c>
      <c r="W1269" s="0" t="n">
        <v>157.136259974524</v>
      </c>
      <c r="X1269" s="0" t="n">
        <v>30.1031187496635</v>
      </c>
    </row>
    <row r="1270" customFormat="false" ht="15" hidden="false" customHeight="false" outlineLevel="0" collapsed="false">
      <c r="A1270" s="0" t="n">
        <v>486.666666666667</v>
      </c>
      <c r="B1270" s="0" t="n">
        <v>0.0561227531941464</v>
      </c>
      <c r="C1270" s="0" t="n">
        <v>71.6869826388414</v>
      </c>
      <c r="D1270" s="0" t="n">
        <v>61.0691716475772</v>
      </c>
      <c r="E1270" s="0" t="n">
        <v>10.6178109912642</v>
      </c>
      <c r="N1270" s="0" t="n">
        <v>733.333333333334</v>
      </c>
      <c r="O1270" s="0" t="n">
        <v>0.0692974929890327</v>
      </c>
      <c r="P1270" s="0" t="n">
        <v>153.840045986778</v>
      </c>
      <c r="Q1270" s="0" t="n">
        <v>120.082482582495</v>
      </c>
      <c r="R1270" s="0" t="n">
        <v>33.7575634042826</v>
      </c>
      <c r="T1270" s="0" t="n">
        <v>514.999999999999</v>
      </c>
      <c r="U1270" s="0" t="n">
        <v>0.139319737256639</v>
      </c>
      <c r="V1270" s="0" t="n">
        <v>172.023394852751</v>
      </c>
      <c r="W1270" s="0" t="n">
        <v>141.920276103088</v>
      </c>
      <c r="X1270" s="0" t="n">
        <v>30.1031187496635</v>
      </c>
    </row>
    <row r="1271" customFormat="false" ht="15" hidden="false" customHeight="false" outlineLevel="0" collapsed="false">
      <c r="A1271" s="0" t="n">
        <v>486.666666666667</v>
      </c>
      <c r="B1271" s="0" t="n">
        <v>0.0745361600027561</v>
      </c>
      <c r="C1271" s="0" t="n">
        <v>82.0130996029451</v>
      </c>
      <c r="D1271" s="0" t="n">
        <v>66.3092447196759</v>
      </c>
      <c r="E1271" s="0" t="n">
        <v>15.7038548832692</v>
      </c>
      <c r="N1271" s="0" t="n">
        <v>733.333333333334</v>
      </c>
      <c r="O1271" s="0" t="n">
        <v>0.0681405839452148</v>
      </c>
      <c r="P1271" s="0" t="n">
        <v>141.396628183899</v>
      </c>
      <c r="Q1271" s="0" t="n">
        <v>107.639064779616</v>
      </c>
      <c r="R1271" s="0" t="n">
        <v>33.7575634042826</v>
      </c>
      <c r="T1271" s="0" t="n">
        <v>517.499999999999</v>
      </c>
      <c r="U1271" s="0" t="n">
        <v>0.059897781853267</v>
      </c>
      <c r="V1271" s="0" t="n">
        <v>81.2899381906326</v>
      </c>
      <c r="W1271" s="0" t="n">
        <v>73.6636611670886</v>
      </c>
      <c r="X1271" s="0" t="n">
        <v>7.62627702354404</v>
      </c>
    </row>
    <row r="1272" customFormat="false" ht="15" hidden="false" customHeight="false" outlineLevel="0" collapsed="false">
      <c r="A1272" s="0" t="n">
        <v>486.666666666667</v>
      </c>
      <c r="B1272" s="0" t="n">
        <v>0.0967140203260254</v>
      </c>
      <c r="C1272" s="0" t="n">
        <v>110.110567853721</v>
      </c>
      <c r="D1272" s="0" t="n">
        <v>94.4067129704523</v>
      </c>
      <c r="E1272" s="0" t="n">
        <v>15.7038548832692</v>
      </c>
      <c r="N1272" s="0" t="n">
        <v>733.333333333334</v>
      </c>
      <c r="O1272" s="0" t="n">
        <v>0.0631836827420513</v>
      </c>
      <c r="P1272" s="0" t="n">
        <v>135.57400177866</v>
      </c>
      <c r="Q1272" s="0" t="n">
        <v>101.816438374378</v>
      </c>
      <c r="R1272" s="0" t="n">
        <v>33.7575634042826</v>
      </c>
      <c r="T1272" s="0" t="n">
        <v>517.499999999999</v>
      </c>
      <c r="U1272" s="0" t="n">
        <v>0.0598020522781</v>
      </c>
      <c r="V1272" s="0" t="n">
        <v>58.7065301241519</v>
      </c>
      <c r="W1272" s="0" t="n">
        <v>51.0802531006079</v>
      </c>
      <c r="X1272" s="0" t="n">
        <v>7.62627702354404</v>
      </c>
    </row>
    <row r="1273" customFormat="false" ht="15" hidden="false" customHeight="false" outlineLevel="0" collapsed="false">
      <c r="A1273" s="0" t="n">
        <v>486.666666666667</v>
      </c>
      <c r="B1273" s="0" t="n">
        <v>0.108558486926468</v>
      </c>
      <c r="C1273" s="0" t="n">
        <v>131.681787545801</v>
      </c>
      <c r="D1273" s="0" t="n">
        <v>115.977932662532</v>
      </c>
      <c r="E1273" s="0" t="n">
        <v>15.7038548832692</v>
      </c>
      <c r="N1273" s="0" t="n">
        <v>736.666666666667</v>
      </c>
      <c r="O1273" s="0" t="n">
        <v>0.0471504066897571</v>
      </c>
      <c r="P1273" s="0" t="n">
        <v>109.049467897814</v>
      </c>
      <c r="Q1273" s="0" t="n">
        <v>91.9586159932524</v>
      </c>
      <c r="R1273" s="0" t="n">
        <v>17.0908519045613</v>
      </c>
      <c r="T1273" s="0" t="n">
        <v>517.499999999999</v>
      </c>
      <c r="U1273" s="0" t="n">
        <v>0.0547704327498366</v>
      </c>
      <c r="V1273" s="0" t="n">
        <v>52.9073438246509</v>
      </c>
      <c r="W1273" s="0" t="n">
        <v>45.2810668011068</v>
      </c>
      <c r="X1273" s="0" t="n">
        <v>7.62627702354404</v>
      </c>
    </row>
    <row r="1274" customFormat="false" ht="15" hidden="false" customHeight="false" outlineLevel="0" collapsed="false">
      <c r="A1274" s="0" t="n">
        <v>486.666666666667</v>
      </c>
      <c r="B1274" s="0" t="n">
        <v>0.115652482680406</v>
      </c>
      <c r="C1274" s="0" t="n">
        <v>135.698558996165</v>
      </c>
      <c r="D1274" s="0" t="n">
        <v>114.908660220891</v>
      </c>
      <c r="E1274" s="0" t="n">
        <v>20.7898987752742</v>
      </c>
      <c r="N1274" s="0" t="n">
        <v>736.666666666667</v>
      </c>
      <c r="O1274" s="0" t="n">
        <v>0.0457978963972173</v>
      </c>
      <c r="P1274" s="0" t="n">
        <v>89.6417233387889</v>
      </c>
      <c r="Q1274" s="0" t="n">
        <v>72.5508714342276</v>
      </c>
      <c r="R1274" s="0" t="n">
        <v>17.0908519045613</v>
      </c>
      <c r="T1274" s="0" t="n">
        <v>517.499999999999</v>
      </c>
      <c r="U1274" s="0" t="n">
        <v>0.10208147860633</v>
      </c>
      <c r="V1274" s="0" t="n">
        <v>109.258654500297</v>
      </c>
      <c r="W1274" s="0" t="n">
        <v>94.0061004532088</v>
      </c>
      <c r="X1274" s="0" t="n">
        <v>15.2525540470881</v>
      </c>
    </row>
    <row r="1275" customFormat="false" ht="15" hidden="false" customHeight="false" outlineLevel="0" collapsed="false">
      <c r="A1275" s="0" t="n">
        <v>486.666666666667</v>
      </c>
      <c r="B1275" s="0" t="n">
        <v>0.149242644879327</v>
      </c>
      <c r="C1275" s="0" t="n">
        <v>186.250589450815</v>
      </c>
      <c r="D1275" s="0" t="n">
        <v>165.46069067554</v>
      </c>
      <c r="E1275" s="0" t="n">
        <v>20.7898987752742</v>
      </c>
      <c r="N1275" s="0" t="n">
        <v>736.666666666667</v>
      </c>
      <c r="O1275" s="0" t="n">
        <v>0.0418027590112196</v>
      </c>
      <c r="P1275" s="0" t="n">
        <v>83.5303254245325</v>
      </c>
      <c r="Q1275" s="0" t="n">
        <v>66.4394735199712</v>
      </c>
      <c r="R1275" s="0" t="n">
        <v>17.0908519045613</v>
      </c>
      <c r="T1275" s="0" t="n">
        <v>517.499999999999</v>
      </c>
      <c r="U1275" s="0" t="n">
        <v>0.09287870093039</v>
      </c>
      <c r="V1275" s="0" t="n">
        <v>99.3498383407892</v>
      </c>
      <c r="W1275" s="0" t="n">
        <v>84.0972842937011</v>
      </c>
      <c r="X1275" s="0" t="n">
        <v>15.2525540470881</v>
      </c>
    </row>
    <row r="1276" customFormat="false" ht="15" hidden="false" customHeight="false" outlineLevel="0" collapsed="false">
      <c r="A1276" s="0" t="n">
        <v>486.666666666667</v>
      </c>
      <c r="B1276" s="0" t="n">
        <v>0.166441259938077</v>
      </c>
      <c r="C1276" s="0" t="n">
        <v>224.921295460796</v>
      </c>
      <c r="D1276" s="0" t="n">
        <v>204.131396685522</v>
      </c>
      <c r="E1276" s="0" t="n">
        <v>20.7898987752742</v>
      </c>
      <c r="N1276" s="0" t="n">
        <v>736.666666666667</v>
      </c>
      <c r="O1276" s="0" t="n">
        <v>0.0590910615428881</v>
      </c>
      <c r="P1276" s="0" t="n">
        <v>119.232639952778</v>
      </c>
      <c r="Q1276" s="0" t="n">
        <v>93.5963620959356</v>
      </c>
      <c r="R1276" s="0" t="n">
        <v>25.636277856842</v>
      </c>
      <c r="T1276" s="0" t="n">
        <v>517.499999999999</v>
      </c>
      <c r="U1276" s="0" t="n">
        <v>0.13072570713892</v>
      </c>
      <c r="V1276" s="0" t="n">
        <v>150.957881790504</v>
      </c>
      <c r="W1276" s="0" t="n">
        <v>128.079050719872</v>
      </c>
      <c r="X1276" s="0" t="n">
        <v>22.8788310706321</v>
      </c>
    </row>
    <row r="1277" customFormat="false" ht="15" hidden="false" customHeight="false" outlineLevel="0" collapsed="false">
      <c r="A1277" s="0" t="n">
        <v>486.666666666667</v>
      </c>
      <c r="B1277" s="0" t="n">
        <v>0.173220196254836</v>
      </c>
      <c r="C1277" s="0" t="n">
        <v>254.853622351645</v>
      </c>
      <c r="D1277" s="0" t="n">
        <v>234.063723576371</v>
      </c>
      <c r="E1277" s="0" t="n">
        <v>20.7898987752742</v>
      </c>
      <c r="N1277" s="0" t="n">
        <v>736.666666666667</v>
      </c>
      <c r="O1277" s="0" t="n">
        <v>0.0542050324748664</v>
      </c>
      <c r="P1277" s="0" t="n">
        <v>112.677087019122</v>
      </c>
      <c r="Q1277" s="0" t="n">
        <v>87.0408091622799</v>
      </c>
      <c r="R1277" s="0" t="n">
        <v>25.636277856842</v>
      </c>
      <c r="T1277" s="0" t="n">
        <v>517.499999999999</v>
      </c>
      <c r="U1277" s="0" t="n">
        <v>0.119640152541776</v>
      </c>
      <c r="V1277" s="0" t="n">
        <v>138.557143822007</v>
      </c>
      <c r="W1277" s="0" t="n">
        <v>115.678312751375</v>
      </c>
      <c r="X1277" s="0" t="n">
        <v>22.8788310706321</v>
      </c>
    </row>
    <row r="1278" customFormat="false" ht="15" hidden="false" customHeight="false" outlineLevel="0" collapsed="false">
      <c r="A1278" s="0" t="n">
        <v>486.666666666667</v>
      </c>
      <c r="B1278" s="0" t="n">
        <v>0.173306352419909</v>
      </c>
      <c r="C1278" s="0" t="n">
        <v>276.754961279073</v>
      </c>
      <c r="D1278" s="0" t="n">
        <v>255.965062503798</v>
      </c>
      <c r="E1278" s="0" t="n">
        <v>20.7898987752742</v>
      </c>
      <c r="N1278" s="0" t="n">
        <v>736.666666666667</v>
      </c>
      <c r="O1278" s="0" t="n">
        <v>0.0690031329223972</v>
      </c>
      <c r="P1278" s="0" t="n">
        <v>154.264186391618</v>
      </c>
      <c r="Q1278" s="0" t="n">
        <v>120.082482582495</v>
      </c>
      <c r="R1278" s="0" t="n">
        <v>34.1817038091226</v>
      </c>
      <c r="T1278" s="0" t="n">
        <v>517.499999999999</v>
      </c>
      <c r="U1278" s="0" t="n">
        <v>0.157521110716591</v>
      </c>
      <c r="V1278" s="0" t="n">
        <v>229.343710889745</v>
      </c>
      <c r="W1278" s="0" t="n">
        <v>198.838602795569</v>
      </c>
      <c r="X1278" s="0" t="n">
        <v>30.5051080941761</v>
      </c>
    </row>
    <row r="1279" customFormat="false" ht="15" hidden="false" customHeight="false" outlineLevel="0" collapsed="false">
      <c r="A1279" s="0" t="n">
        <v>490</v>
      </c>
      <c r="B1279" s="0" t="n">
        <v>0.0479055218533917</v>
      </c>
      <c r="C1279" s="0" t="n">
        <v>54.9439404473154</v>
      </c>
      <c r="D1279" s="0" t="n">
        <v>45.9289002247324</v>
      </c>
      <c r="E1279" s="0" t="n">
        <v>9.01504022258298</v>
      </c>
      <c r="N1279" s="0" t="n">
        <v>736.666666666667</v>
      </c>
      <c r="O1279" s="0" t="n">
        <v>0.0678516057954077</v>
      </c>
      <c r="P1279" s="0" t="n">
        <v>141.820768588739</v>
      </c>
      <c r="Q1279" s="0" t="n">
        <v>107.639064779616</v>
      </c>
      <c r="R1279" s="0" t="n">
        <v>34.1817038091226</v>
      </c>
      <c r="T1279" s="0" t="n">
        <v>517.499999999999</v>
      </c>
      <c r="U1279" s="0" t="n">
        <v>0.150473295797754</v>
      </c>
      <c r="V1279" s="0" t="n">
        <v>187.6413680687</v>
      </c>
      <c r="W1279" s="0" t="n">
        <v>157.136259974524</v>
      </c>
      <c r="X1279" s="0" t="n">
        <v>30.5051080941761</v>
      </c>
    </row>
    <row r="1280" customFormat="false" ht="15" hidden="false" customHeight="false" outlineLevel="0" collapsed="false">
      <c r="A1280" s="0" t="n">
        <v>490</v>
      </c>
      <c r="B1280" s="0" t="n">
        <v>0.0531787662881635</v>
      </c>
      <c r="C1280" s="0" t="n">
        <v>64.1684406258223</v>
      </c>
      <c r="D1280" s="0" t="n">
        <v>55.1534004032394</v>
      </c>
      <c r="E1280" s="0" t="n">
        <v>9.01504022258298</v>
      </c>
      <c r="N1280" s="0" t="n">
        <v>736.666666666667</v>
      </c>
      <c r="O1280" s="0" t="n">
        <v>0.0629147536303387</v>
      </c>
      <c r="P1280" s="0" t="n">
        <v>135.998142183501</v>
      </c>
      <c r="Q1280" s="0" t="n">
        <v>101.816438374378</v>
      </c>
      <c r="R1280" s="0" t="n">
        <v>34.1817038091226</v>
      </c>
      <c r="T1280" s="0" t="n">
        <v>517.499999999999</v>
      </c>
      <c r="U1280" s="0" t="n">
        <v>0.138715162097286</v>
      </c>
      <c r="V1280" s="0" t="n">
        <v>172.425384197264</v>
      </c>
      <c r="W1280" s="0" t="n">
        <v>141.920276103088</v>
      </c>
      <c r="X1280" s="0" t="n">
        <v>30.5051080941761</v>
      </c>
    </row>
    <row r="1281" customFormat="false" ht="15" hidden="false" customHeight="false" outlineLevel="0" collapsed="false">
      <c r="A1281" s="0" t="n">
        <v>490</v>
      </c>
      <c r="B1281" s="0" t="n">
        <v>0.0767211423830308</v>
      </c>
      <c r="C1281" s="0" t="n">
        <v>90.7077773234754</v>
      </c>
      <c r="D1281" s="0" t="n">
        <v>77.3744373780992</v>
      </c>
      <c r="E1281" s="0" t="n">
        <v>13.3333399453763</v>
      </c>
      <c r="N1281" s="0" t="n">
        <v>740.000000000001</v>
      </c>
      <c r="O1281" s="0" t="n">
        <v>0.0469524317595361</v>
      </c>
      <c r="P1281" s="0" t="n">
        <v>109.26324071287</v>
      </c>
      <c r="Q1281" s="0" t="n">
        <v>91.9586159932524</v>
      </c>
      <c r="R1281" s="0" t="n">
        <v>17.3046247196173</v>
      </c>
      <c r="T1281" s="0" t="n">
        <v>519.999999999999</v>
      </c>
      <c r="U1281" s="0" t="n">
        <v>0.05963574508936</v>
      </c>
      <c r="V1281" s="0" t="n">
        <v>81.3912907308502</v>
      </c>
      <c r="W1281" s="0" t="n">
        <v>73.6636611670886</v>
      </c>
      <c r="X1281" s="0" t="n">
        <v>7.72762956376161</v>
      </c>
    </row>
    <row r="1282" customFormat="false" ht="15" hidden="false" customHeight="false" outlineLevel="0" collapsed="false">
      <c r="A1282" s="0" t="n">
        <v>490</v>
      </c>
      <c r="B1282" s="0" t="n">
        <v>0.0989595853120061</v>
      </c>
      <c r="C1282" s="0" t="n">
        <v>124.424533091254</v>
      </c>
      <c r="D1282" s="0" t="n">
        <v>111.091193145878</v>
      </c>
      <c r="E1282" s="0" t="n">
        <v>13.3333399453763</v>
      </c>
      <c r="N1282" s="0" t="n">
        <v>740.000000000001</v>
      </c>
      <c r="O1282" s="0" t="n">
        <v>0.0456052526284085</v>
      </c>
      <c r="P1282" s="0" t="n">
        <v>89.8554961538449</v>
      </c>
      <c r="Q1282" s="0" t="n">
        <v>72.5508714342276</v>
      </c>
      <c r="R1282" s="0" t="n">
        <v>17.3046247196173</v>
      </c>
      <c r="T1282" s="0" t="n">
        <v>519.999999999999</v>
      </c>
      <c r="U1282" s="0" t="n">
        <v>0.0595403966317673</v>
      </c>
      <c r="V1282" s="0" t="n">
        <v>58.8078826643695</v>
      </c>
      <c r="W1282" s="0" t="n">
        <v>51.0802531006079</v>
      </c>
      <c r="X1282" s="0" t="n">
        <v>7.72762956376161</v>
      </c>
    </row>
    <row r="1283" customFormat="false" ht="15" hidden="false" customHeight="false" outlineLevel="0" collapsed="false">
      <c r="A1283" s="0" t="n">
        <v>490</v>
      </c>
      <c r="B1283" s="0" t="n">
        <v>0.118005967724505</v>
      </c>
      <c r="C1283" s="0" t="n">
        <v>151.744115670664</v>
      </c>
      <c r="D1283" s="0" t="n">
        <v>134.092476002494</v>
      </c>
      <c r="E1283" s="0" t="n">
        <v>17.6516396681695</v>
      </c>
      <c r="N1283" s="0" t="n">
        <v>740.000000000001</v>
      </c>
      <c r="O1283" s="0" t="n">
        <v>0.0416258711745906</v>
      </c>
      <c r="P1283" s="0" t="n">
        <v>83.7440982395884</v>
      </c>
      <c r="Q1283" s="0" t="n">
        <v>66.4394735199712</v>
      </c>
      <c r="R1283" s="0" t="n">
        <v>17.3046247196173</v>
      </c>
      <c r="T1283" s="0" t="n">
        <v>519.999999999999</v>
      </c>
      <c r="U1283" s="0" t="n">
        <v>0.0545288024894457</v>
      </c>
      <c r="V1283" s="0" t="n">
        <v>53.0086963648684</v>
      </c>
      <c r="W1283" s="0" t="n">
        <v>45.2810668011068</v>
      </c>
      <c r="X1283" s="0" t="n">
        <v>7.72762956376161</v>
      </c>
    </row>
    <row r="1284" customFormat="false" ht="15" hidden="false" customHeight="false" outlineLevel="0" collapsed="false">
      <c r="A1284" s="0" t="n">
        <v>490</v>
      </c>
      <c r="B1284" s="0" t="n">
        <v>0.150770696923997</v>
      </c>
      <c r="C1284" s="0" t="n">
        <v>208.943544448828</v>
      </c>
      <c r="D1284" s="0" t="n">
        <v>191.291904780659</v>
      </c>
      <c r="E1284" s="0" t="n">
        <v>17.6516396681695</v>
      </c>
      <c r="N1284" s="0" t="n">
        <v>740.000000000001</v>
      </c>
      <c r="O1284" s="0" t="n">
        <v>0.0588422755713143</v>
      </c>
      <c r="P1284" s="0" t="n">
        <v>119.553299175362</v>
      </c>
      <c r="Q1284" s="0" t="n">
        <v>93.5963620959356</v>
      </c>
      <c r="R1284" s="0" t="n">
        <v>25.9569370794259</v>
      </c>
      <c r="T1284" s="0" t="n">
        <v>519.999999999999</v>
      </c>
      <c r="U1284" s="0" t="n">
        <v>0.101640679412869</v>
      </c>
      <c r="V1284" s="0" t="n">
        <v>109.461359580732</v>
      </c>
      <c r="W1284" s="0" t="n">
        <v>94.0061004532088</v>
      </c>
      <c r="X1284" s="0" t="n">
        <v>15.4552591275232</v>
      </c>
    </row>
    <row r="1285" customFormat="false" ht="15" hidden="false" customHeight="false" outlineLevel="0" collapsed="false">
      <c r="A1285" s="0" t="n">
        <v>490</v>
      </c>
      <c r="B1285" s="0" t="n">
        <v>0.166307477500493</v>
      </c>
      <c r="C1285" s="0" t="n">
        <v>253.936831434385</v>
      </c>
      <c r="D1285" s="0" t="n">
        <v>236.285191766215</v>
      </c>
      <c r="E1285" s="0" t="n">
        <v>17.6516396681695</v>
      </c>
      <c r="N1285" s="0" t="n">
        <v>740.000000000001</v>
      </c>
      <c r="O1285" s="0" t="n">
        <v>0.0539756396816482</v>
      </c>
      <c r="P1285" s="0" t="n">
        <v>112.997746241706</v>
      </c>
      <c r="Q1285" s="0" t="n">
        <v>87.0408091622799</v>
      </c>
      <c r="R1285" s="0" t="n">
        <v>25.9569370794259</v>
      </c>
      <c r="T1285" s="0" t="n">
        <v>519.999999999999</v>
      </c>
      <c r="U1285" s="0" t="n">
        <v>0.092473652910102</v>
      </c>
      <c r="V1285" s="0" t="n">
        <v>99.5525434212243</v>
      </c>
      <c r="W1285" s="0" t="n">
        <v>84.0972842937011</v>
      </c>
      <c r="X1285" s="0" t="n">
        <v>15.4552591275232</v>
      </c>
    </row>
    <row r="1286" customFormat="false" ht="15" hidden="false" customHeight="false" outlineLevel="0" collapsed="false">
      <c r="A1286" s="0" t="n">
        <v>490</v>
      </c>
      <c r="B1286" s="0" t="n">
        <v>0.0464014998268388</v>
      </c>
      <c r="C1286" s="0" t="n">
        <v>50.7508992701948</v>
      </c>
      <c r="D1286" s="0" t="n">
        <v>39.9328510030952</v>
      </c>
      <c r="E1286" s="0" t="n">
        <v>10.8180482670996</v>
      </c>
      <c r="N1286" s="0" t="n">
        <v>740.000000000001</v>
      </c>
      <c r="O1286" s="0" t="n">
        <v>0.0687112624756677</v>
      </c>
      <c r="P1286" s="0" t="n">
        <v>154.69173202173</v>
      </c>
      <c r="Q1286" s="0" t="n">
        <v>120.082482582495</v>
      </c>
      <c r="R1286" s="0" t="n">
        <v>34.6092494392346</v>
      </c>
      <c r="T1286" s="0" t="n">
        <v>519.999999999999</v>
      </c>
      <c r="U1286" s="0" t="n">
        <v>0.130164443942748</v>
      </c>
      <c r="V1286" s="0" t="n">
        <v>151.261939411156</v>
      </c>
      <c r="W1286" s="0" t="n">
        <v>128.079050719872</v>
      </c>
      <c r="X1286" s="0" t="n">
        <v>23.1828886912848</v>
      </c>
    </row>
    <row r="1287" customFormat="false" ht="15" hidden="false" customHeight="false" outlineLevel="0" collapsed="false">
      <c r="A1287" s="0" t="n">
        <v>490</v>
      </c>
      <c r="B1287" s="0" t="n">
        <v>0.0522216350066197</v>
      </c>
      <c r="C1287" s="0" t="n">
        <v>58.9267819886898</v>
      </c>
      <c r="D1287" s="0" t="n">
        <v>48.1087337215902</v>
      </c>
      <c r="E1287" s="0" t="n">
        <v>10.8180482670996</v>
      </c>
      <c r="N1287" s="0" t="n">
        <v>740.000000000001</v>
      </c>
      <c r="O1287" s="0" t="n">
        <v>0.0675650686951944</v>
      </c>
      <c r="P1287" s="0" t="n">
        <v>142.248314218851</v>
      </c>
      <c r="Q1287" s="0" t="n">
        <v>107.639064779616</v>
      </c>
      <c r="R1287" s="0" t="n">
        <v>34.6092494392346</v>
      </c>
      <c r="T1287" s="0" t="n">
        <v>519.999999999999</v>
      </c>
      <c r="U1287" s="0" t="n">
        <v>0.119121763641461</v>
      </c>
      <c r="V1287" s="0" t="n">
        <v>138.861201442659</v>
      </c>
      <c r="W1287" s="0" t="n">
        <v>115.678312751375</v>
      </c>
      <c r="X1287" s="0" t="n">
        <v>23.1828886912848</v>
      </c>
    </row>
    <row r="1288" customFormat="false" ht="15" hidden="false" customHeight="false" outlineLevel="0" collapsed="false">
      <c r="A1288" s="0" t="n">
        <v>490</v>
      </c>
      <c r="B1288" s="0" t="n">
        <v>0.0551319864774378</v>
      </c>
      <c r="C1288" s="0" t="n">
        <v>66.2825403348378</v>
      </c>
      <c r="D1288" s="0" t="n">
        <v>55.4644920677382</v>
      </c>
      <c r="E1288" s="0" t="n">
        <v>10.8180482670996</v>
      </c>
      <c r="N1288" s="0" t="n">
        <v>740.000000000001</v>
      </c>
      <c r="O1288" s="0" t="n">
        <v>0.0626481048431659</v>
      </c>
      <c r="P1288" s="0" t="n">
        <v>136.425687813613</v>
      </c>
      <c r="Q1288" s="0" t="n">
        <v>101.816438374378</v>
      </c>
      <c r="R1288" s="0" t="n">
        <v>34.6092494392346</v>
      </c>
      <c r="T1288" s="0" t="n">
        <v>519.999999999999</v>
      </c>
      <c r="U1288" s="0" t="n">
        <v>0.156846166936396</v>
      </c>
      <c r="V1288" s="0" t="n">
        <v>229.749121050615</v>
      </c>
      <c r="W1288" s="0" t="n">
        <v>198.838602795569</v>
      </c>
      <c r="X1288" s="0" t="n">
        <v>30.9105182550464</v>
      </c>
    </row>
    <row r="1289" customFormat="false" ht="15" hidden="false" customHeight="false" outlineLevel="0" collapsed="false">
      <c r="A1289" s="0" t="n">
        <v>490</v>
      </c>
      <c r="B1289" s="0" t="n">
        <v>0.0557625071685936</v>
      </c>
      <c r="C1289" s="0" t="n">
        <v>71.8872199146768</v>
      </c>
      <c r="D1289" s="0" t="n">
        <v>61.0691716475772</v>
      </c>
      <c r="E1289" s="0" t="n">
        <v>10.8180482670996</v>
      </c>
      <c r="N1289" s="0" t="n">
        <v>743.333333333334</v>
      </c>
      <c r="O1289" s="0" t="n">
        <v>0.0467561143219146</v>
      </c>
      <c r="P1289" s="0" t="n">
        <v>109.478722209858</v>
      </c>
      <c r="Q1289" s="0" t="n">
        <v>91.9586159932524</v>
      </c>
      <c r="R1289" s="0" t="n">
        <v>17.5201062166053</v>
      </c>
      <c r="T1289" s="0" t="n">
        <v>519.999999999999</v>
      </c>
      <c r="U1289" s="0" t="n">
        <v>0.149827918581555</v>
      </c>
      <c r="V1289" s="0" t="n">
        <v>188.04677822957</v>
      </c>
      <c r="W1289" s="0" t="n">
        <v>157.136259974524</v>
      </c>
      <c r="X1289" s="0" t="n">
        <v>30.9105182550464</v>
      </c>
    </row>
    <row r="1290" customFormat="false" ht="15" hidden="false" customHeight="false" outlineLevel="0" collapsed="false">
      <c r="A1290" s="0" t="n">
        <v>490</v>
      </c>
      <c r="B1290" s="0" t="n">
        <v>0.0740485749558682</v>
      </c>
      <c r="C1290" s="0" t="n">
        <v>82.3092526541274</v>
      </c>
      <c r="D1290" s="0" t="n">
        <v>66.3092447196759</v>
      </c>
      <c r="E1290" s="0" t="n">
        <v>16.0000079344515</v>
      </c>
      <c r="N1290" s="0" t="n">
        <v>743.333333333334</v>
      </c>
      <c r="O1290" s="0" t="n">
        <v>0.0454142246270208</v>
      </c>
      <c r="P1290" s="0" t="n">
        <v>90.0709776508329</v>
      </c>
      <c r="Q1290" s="0" t="n">
        <v>72.5508714342276</v>
      </c>
      <c r="R1290" s="0" t="n">
        <v>17.5201062166053</v>
      </c>
      <c r="T1290" s="0" t="n">
        <v>519.999999999999</v>
      </c>
      <c r="U1290" s="0" t="n">
        <v>0.138115797753414</v>
      </c>
      <c r="V1290" s="0" t="n">
        <v>172.830794358134</v>
      </c>
      <c r="W1290" s="0" t="n">
        <v>141.920276103088</v>
      </c>
      <c r="X1290" s="0" t="n">
        <v>30.9105182550464</v>
      </c>
    </row>
    <row r="1291" customFormat="false" ht="15" hidden="false" customHeight="false" outlineLevel="0" collapsed="false">
      <c r="A1291" s="0" t="n">
        <v>490</v>
      </c>
      <c r="B1291" s="0" t="n">
        <v>0.096093133505925</v>
      </c>
      <c r="C1291" s="0" t="n">
        <v>110.406720904904</v>
      </c>
      <c r="D1291" s="0" t="n">
        <v>94.4067129704523</v>
      </c>
      <c r="E1291" s="0" t="n">
        <v>16.0000079344515</v>
      </c>
      <c r="N1291" s="0" t="n">
        <v>743.333333333334</v>
      </c>
      <c r="O1291" s="0" t="n">
        <v>0.0414504756656774</v>
      </c>
      <c r="P1291" s="0" t="n">
        <v>83.9595797365764</v>
      </c>
      <c r="Q1291" s="0" t="n">
        <v>66.4394735199712</v>
      </c>
      <c r="R1291" s="0" t="n">
        <v>17.5201062166053</v>
      </c>
      <c r="T1291" s="0" t="n">
        <v>522.499999999999</v>
      </c>
      <c r="U1291" s="0" t="n">
        <v>0.0593759908402242</v>
      </c>
      <c r="V1291" s="0" t="n">
        <v>81.4935016781017</v>
      </c>
      <c r="W1291" s="0" t="n">
        <v>73.6636611670886</v>
      </c>
      <c r="X1291" s="0" t="n">
        <v>7.8298405110131</v>
      </c>
    </row>
    <row r="1292" customFormat="false" ht="15" hidden="false" customHeight="false" outlineLevel="0" collapsed="false">
      <c r="A1292" s="0" t="n">
        <v>490</v>
      </c>
      <c r="B1292" s="0" t="n">
        <v>0.107872015560592</v>
      </c>
      <c r="C1292" s="0" t="n">
        <v>131.977940596983</v>
      </c>
      <c r="D1292" s="0" t="n">
        <v>115.977932662532</v>
      </c>
      <c r="E1292" s="0" t="n">
        <v>16.0000079344515</v>
      </c>
      <c r="N1292" s="0" t="n">
        <v>743.333333333334</v>
      </c>
      <c r="O1292" s="0" t="n">
        <v>0.0585955770884723</v>
      </c>
      <c r="P1292" s="0" t="n">
        <v>119.876521420844</v>
      </c>
      <c r="Q1292" s="0" t="n">
        <v>93.5963620959356</v>
      </c>
      <c r="R1292" s="0" t="n">
        <v>26.2801593249079</v>
      </c>
      <c r="T1292" s="0" t="n">
        <v>522.499999999999</v>
      </c>
      <c r="U1292" s="0" t="n">
        <v>0.0592810205116632</v>
      </c>
      <c r="V1292" s="0" t="n">
        <v>58.910093611621</v>
      </c>
      <c r="W1292" s="0" t="n">
        <v>51.0802531006079</v>
      </c>
      <c r="X1292" s="0" t="n">
        <v>7.8298405110131</v>
      </c>
    </row>
    <row r="1293" customFormat="false" ht="15" hidden="false" customHeight="false" outlineLevel="0" collapsed="false">
      <c r="A1293" s="0" t="n">
        <v>490</v>
      </c>
      <c r="B1293" s="0" t="n">
        <v>0.114909289944109</v>
      </c>
      <c r="C1293" s="0" t="n">
        <v>136.090627822695</v>
      </c>
      <c r="D1293" s="0" t="n">
        <v>114.908660220891</v>
      </c>
      <c r="E1293" s="0" t="n">
        <v>21.1819676018034</v>
      </c>
      <c r="N1293" s="0" t="n">
        <v>743.333333333334</v>
      </c>
      <c r="O1293" s="0" t="n">
        <v>0.053748181639584</v>
      </c>
      <c r="P1293" s="0" t="n">
        <v>113.320968487188</v>
      </c>
      <c r="Q1293" s="0" t="n">
        <v>87.0408091622799</v>
      </c>
      <c r="R1293" s="0" t="n">
        <v>26.2801593249079</v>
      </c>
      <c r="T1293" s="0" t="n">
        <v>522.499999999999</v>
      </c>
      <c r="U1293" s="0" t="n">
        <v>0.0542892947751896</v>
      </c>
      <c r="V1293" s="0" t="n">
        <v>53.1109073121199</v>
      </c>
      <c r="W1293" s="0" t="n">
        <v>45.2810668011068</v>
      </c>
      <c r="X1293" s="0" t="n">
        <v>7.8298405110131</v>
      </c>
    </row>
    <row r="1294" customFormat="false" ht="15" hidden="false" customHeight="false" outlineLevel="0" collapsed="false">
      <c r="A1294" s="0" t="n">
        <v>490</v>
      </c>
      <c r="B1294" s="0" t="n">
        <v>0.148309134759669</v>
      </c>
      <c r="C1294" s="0" t="n">
        <v>186.642658277344</v>
      </c>
      <c r="D1294" s="0" t="n">
        <v>165.46069067554</v>
      </c>
      <c r="E1294" s="0" t="n">
        <v>21.1819676018034</v>
      </c>
      <c r="N1294" s="0" t="n">
        <v>743.333333333334</v>
      </c>
      <c r="O1294" s="0" t="n">
        <v>0.0684218502334616</v>
      </c>
      <c r="P1294" s="0" t="n">
        <v>155.122695015706</v>
      </c>
      <c r="Q1294" s="0" t="n">
        <v>120.082482582495</v>
      </c>
      <c r="R1294" s="0" t="n">
        <v>35.0402124332106</v>
      </c>
      <c r="T1294" s="0" t="n">
        <v>522.499999999999</v>
      </c>
      <c r="U1294" s="0" t="n">
        <v>0.101203666905082</v>
      </c>
      <c r="V1294" s="0" t="n">
        <v>109.665781475235</v>
      </c>
      <c r="W1294" s="0" t="n">
        <v>94.0061004532088</v>
      </c>
      <c r="X1294" s="0" t="n">
        <v>15.6596810220262</v>
      </c>
    </row>
    <row r="1295" customFormat="false" ht="15" hidden="false" customHeight="false" outlineLevel="0" collapsed="false">
      <c r="A1295" s="0" t="n">
        <v>490</v>
      </c>
      <c r="B1295" s="0" t="n">
        <v>0.165421400230556</v>
      </c>
      <c r="C1295" s="0" t="n">
        <v>225.313364287325</v>
      </c>
      <c r="D1295" s="0" t="n">
        <v>204.131396685522</v>
      </c>
      <c r="E1295" s="0" t="n">
        <v>21.1819676018034</v>
      </c>
      <c r="N1295" s="0" t="n">
        <v>743.333333333334</v>
      </c>
      <c r="O1295" s="0" t="n">
        <v>0.0672809418708829</v>
      </c>
      <c r="P1295" s="0" t="n">
        <v>142.679277212827</v>
      </c>
      <c r="Q1295" s="0" t="n">
        <v>107.639064779616</v>
      </c>
      <c r="R1295" s="0" t="n">
        <v>35.0402124332106</v>
      </c>
      <c r="T1295" s="0" t="n">
        <v>522.499999999999</v>
      </c>
      <c r="U1295" s="0" t="n">
        <v>0.0920721197919265</v>
      </c>
      <c r="V1295" s="0" t="n">
        <v>99.7569653157273</v>
      </c>
      <c r="W1295" s="0" t="n">
        <v>84.0972842937011</v>
      </c>
      <c r="X1295" s="0" t="n">
        <v>15.6596810220262</v>
      </c>
    </row>
    <row r="1296" customFormat="false" ht="15" hidden="false" customHeight="false" outlineLevel="0" collapsed="false">
      <c r="A1296" s="0" t="n">
        <v>490</v>
      </c>
      <c r="B1296" s="0" t="n">
        <v>0.172172838758615</v>
      </c>
      <c r="C1296" s="0" t="n">
        <v>255.245691178174</v>
      </c>
      <c r="D1296" s="0" t="n">
        <v>234.063723576371</v>
      </c>
      <c r="E1296" s="0" t="n">
        <v>21.1819676018034</v>
      </c>
      <c r="N1296" s="0" t="n">
        <v>743.333333333334</v>
      </c>
      <c r="O1296" s="0" t="n">
        <v>0.0623837075174808</v>
      </c>
      <c r="P1296" s="0" t="n">
        <v>136.856650807588</v>
      </c>
      <c r="Q1296" s="0" t="n">
        <v>101.816438374378</v>
      </c>
      <c r="R1296" s="0" t="n">
        <v>35.0402124332106</v>
      </c>
      <c r="T1296" s="0" t="n">
        <v>522.499999999999</v>
      </c>
      <c r="U1296" s="0" t="n">
        <v>0.129607969158496</v>
      </c>
      <c r="V1296" s="0" t="n">
        <v>151.568572252911</v>
      </c>
      <c r="W1296" s="0" t="n">
        <v>128.079050719872</v>
      </c>
      <c r="X1296" s="0" t="n">
        <v>23.4895215330393</v>
      </c>
    </row>
    <row r="1297" customFormat="false" ht="15" hidden="false" customHeight="false" outlineLevel="0" collapsed="false">
      <c r="A1297" s="0" t="n">
        <v>490</v>
      </c>
      <c r="B1297" s="0" t="n">
        <v>0.172265773428962</v>
      </c>
      <c r="C1297" s="0" t="n">
        <v>277.147030105602</v>
      </c>
      <c r="D1297" s="0" t="n">
        <v>255.965062503798</v>
      </c>
      <c r="E1297" s="0" t="n">
        <v>21.1819676018034</v>
      </c>
      <c r="N1297" s="0" t="n">
        <v>746.666666666667</v>
      </c>
      <c r="O1297" s="0" t="n">
        <v>0.0465614336546671</v>
      </c>
      <c r="P1297" s="0" t="n">
        <v>109.695918453522</v>
      </c>
      <c r="Q1297" s="0" t="n">
        <v>91.9586159932524</v>
      </c>
      <c r="R1297" s="0" t="n">
        <v>17.7373024602697</v>
      </c>
      <c r="T1297" s="0" t="n">
        <v>522.499999999999</v>
      </c>
      <c r="U1297" s="0" t="n">
        <v>0.118607840376909</v>
      </c>
      <c r="V1297" s="0" t="n">
        <v>139.167834284414</v>
      </c>
      <c r="W1297" s="0" t="n">
        <v>115.678312751375</v>
      </c>
      <c r="X1297" s="0" t="n">
        <v>23.4895215330393</v>
      </c>
    </row>
    <row r="1298" customFormat="false" ht="15" hidden="false" customHeight="false" outlineLevel="0" collapsed="false">
      <c r="A1298" s="0" t="n">
        <v>493.333333333334</v>
      </c>
      <c r="B1298" s="0" t="n">
        <v>0.0475976823354559</v>
      </c>
      <c r="C1298" s="0" t="n">
        <v>55.1128054835069</v>
      </c>
      <c r="D1298" s="0" t="n">
        <v>45.9289002247324</v>
      </c>
      <c r="E1298" s="0" t="n">
        <v>9.18390525877452</v>
      </c>
      <c r="N1298" s="0" t="n">
        <v>746.666666666667</v>
      </c>
      <c r="O1298" s="0" t="n">
        <v>0.0452247921553617</v>
      </c>
      <c r="P1298" s="0" t="n">
        <v>90.2881738944972</v>
      </c>
      <c r="Q1298" s="0" t="n">
        <v>72.5508714342276</v>
      </c>
      <c r="R1298" s="0" t="n">
        <v>17.7373024602697</v>
      </c>
      <c r="T1298" s="0" t="n">
        <v>522.499999999999</v>
      </c>
      <c r="U1298" s="0" t="n">
        <v>0.156176954881972</v>
      </c>
      <c r="V1298" s="0" t="n">
        <v>230.157964839621</v>
      </c>
      <c r="W1298" s="0" t="n">
        <v>198.838602795569</v>
      </c>
      <c r="X1298" s="0" t="n">
        <v>31.3193620440524</v>
      </c>
    </row>
    <row r="1299" customFormat="false" ht="15" hidden="false" customHeight="false" outlineLevel="0" collapsed="false">
      <c r="A1299" s="0" t="n">
        <v>493.333333333334</v>
      </c>
      <c r="B1299" s="0" t="n">
        <v>0.0528403359956494</v>
      </c>
      <c r="C1299" s="0" t="n">
        <v>64.3373056620139</v>
      </c>
      <c r="D1299" s="0" t="n">
        <v>55.1534004032394</v>
      </c>
      <c r="E1299" s="0" t="n">
        <v>9.18390525877452</v>
      </c>
      <c r="N1299" s="0" t="n">
        <v>746.666666666667</v>
      </c>
      <c r="O1299" s="0" t="n">
        <v>0.0412765536823997</v>
      </c>
      <c r="P1299" s="0" t="n">
        <v>84.1767759802408</v>
      </c>
      <c r="Q1299" s="0" t="n">
        <v>66.4394735199712</v>
      </c>
      <c r="R1299" s="0" t="n">
        <v>17.7373024602697</v>
      </c>
      <c r="T1299" s="0" t="n">
        <v>522.499999999999</v>
      </c>
      <c r="U1299" s="0" t="n">
        <v>0.149188034457773</v>
      </c>
      <c r="V1299" s="0" t="n">
        <v>188.455622018576</v>
      </c>
      <c r="W1299" s="0" t="n">
        <v>157.136259974524</v>
      </c>
      <c r="X1299" s="0" t="n">
        <v>31.3193620440524</v>
      </c>
    </row>
    <row r="1300" customFormat="false" ht="15" hidden="false" customHeight="false" outlineLevel="0" collapsed="false">
      <c r="A1300" s="0" t="n">
        <v>493.333333333334</v>
      </c>
      <c r="B1300" s="0" t="n">
        <v>0.076230286479673</v>
      </c>
      <c r="C1300" s="0" t="n">
        <v>90.9575305000381</v>
      </c>
      <c r="D1300" s="0" t="n">
        <v>77.3744373780992</v>
      </c>
      <c r="E1300" s="0" t="n">
        <v>13.5830931219389</v>
      </c>
      <c r="N1300" s="0" t="n">
        <v>746.666666666667</v>
      </c>
      <c r="O1300" s="0" t="n">
        <v>0.0583509399448453</v>
      </c>
      <c r="P1300" s="0" t="n">
        <v>120.20231578634</v>
      </c>
      <c r="Q1300" s="0" t="n">
        <v>93.5963620959356</v>
      </c>
      <c r="R1300" s="0" t="n">
        <v>26.6059536904045</v>
      </c>
      <c r="T1300" s="0" t="n">
        <v>522.499999999999</v>
      </c>
      <c r="U1300" s="0" t="n">
        <v>0.13752157742354</v>
      </c>
      <c r="V1300" s="0" t="n">
        <v>173.23963814714</v>
      </c>
      <c r="W1300" s="0" t="n">
        <v>141.920276103088</v>
      </c>
      <c r="X1300" s="0" t="n">
        <v>31.3193620440524</v>
      </c>
    </row>
    <row r="1301" customFormat="false" ht="15" hidden="false" customHeight="false" outlineLevel="0" collapsed="false">
      <c r="A1301" s="0" t="n">
        <v>493.333333333334</v>
      </c>
      <c r="B1301" s="0" t="n">
        <v>0.0983397949297578</v>
      </c>
      <c r="C1301" s="0" t="n">
        <v>124.674286267817</v>
      </c>
      <c r="D1301" s="0" t="n">
        <v>111.091193145878</v>
      </c>
      <c r="E1301" s="0" t="n">
        <v>13.5830931219389</v>
      </c>
      <c r="N1301" s="0" t="n">
        <v>746.666666666667</v>
      </c>
      <c r="O1301" s="0" t="n">
        <v>0.0535226339838111</v>
      </c>
      <c r="P1301" s="0" t="n">
        <v>113.646762852684</v>
      </c>
      <c r="Q1301" s="0" t="n">
        <v>87.0408091622799</v>
      </c>
      <c r="R1301" s="0" t="n">
        <v>26.6059536904045</v>
      </c>
      <c r="T1301" s="0" t="n">
        <v>524.999999999999</v>
      </c>
      <c r="U1301" s="0" t="n">
        <v>0.0591184894854296</v>
      </c>
      <c r="V1301" s="0" t="n">
        <v>81.59657423258</v>
      </c>
      <c r="W1301" s="0" t="n">
        <v>73.6636611670886</v>
      </c>
      <c r="X1301" s="0" t="n">
        <v>7.93291306549146</v>
      </c>
    </row>
    <row r="1302" customFormat="false" ht="15" hidden="false" customHeight="false" outlineLevel="0" collapsed="false">
      <c r="A1302" s="0" t="n">
        <v>493.333333333334</v>
      </c>
      <c r="B1302" s="0" t="n">
        <v>0.117266678182011</v>
      </c>
      <c r="C1302" s="0" t="n">
        <v>152.074756987598</v>
      </c>
      <c r="D1302" s="0" t="n">
        <v>134.092476002494</v>
      </c>
      <c r="E1302" s="0" t="n">
        <v>17.9822809851033</v>
      </c>
      <c r="N1302" s="0" t="n">
        <v>746.666666666667</v>
      </c>
      <c r="O1302" s="0" t="n">
        <v>0.0681348653058329</v>
      </c>
      <c r="P1302" s="0" t="n">
        <v>155.557087503035</v>
      </c>
      <c r="Q1302" s="0" t="n">
        <v>120.082482582495</v>
      </c>
      <c r="R1302" s="0" t="n">
        <v>35.4746049205393</v>
      </c>
      <c r="T1302" s="0" t="n">
        <v>524.999999999999</v>
      </c>
      <c r="U1302" s="0" t="n">
        <v>0.0590238943316741</v>
      </c>
      <c r="V1302" s="0" t="n">
        <v>59.0131661660994</v>
      </c>
      <c r="W1302" s="0" t="n">
        <v>51.0802531006079</v>
      </c>
      <c r="X1302" s="0" t="n">
        <v>7.93291306549146</v>
      </c>
    </row>
    <row r="1303" customFormat="false" ht="15" hidden="false" customHeight="false" outlineLevel="0" collapsed="false">
      <c r="A1303" s="0" t="n">
        <v>493.333333333334</v>
      </c>
      <c r="B1303" s="0" t="n">
        <v>0.149853129726767</v>
      </c>
      <c r="C1303" s="0" t="n">
        <v>209.274185765762</v>
      </c>
      <c r="D1303" s="0" t="n">
        <v>191.291904780659</v>
      </c>
      <c r="E1303" s="0" t="n">
        <v>17.9822809851033</v>
      </c>
      <c r="N1303" s="0" t="n">
        <v>746.666666666667</v>
      </c>
      <c r="O1303" s="0" t="n">
        <v>0.0669991950631507</v>
      </c>
      <c r="P1303" s="0" t="n">
        <v>143.113669700155</v>
      </c>
      <c r="Q1303" s="0" t="n">
        <v>107.639064779616</v>
      </c>
      <c r="R1303" s="0" t="n">
        <v>35.4746049205393</v>
      </c>
      <c r="T1303" s="0" t="n">
        <v>524.999999999999</v>
      </c>
      <c r="U1303" s="0" t="n">
        <v>0.0540518818226058</v>
      </c>
      <c r="V1303" s="0" t="n">
        <v>53.2139798665983</v>
      </c>
      <c r="W1303" s="0" t="n">
        <v>45.2810668011068</v>
      </c>
      <c r="X1303" s="0" t="n">
        <v>7.93291306549146</v>
      </c>
    </row>
    <row r="1304" customFormat="false" ht="15" hidden="false" customHeight="false" outlineLevel="0" collapsed="false">
      <c r="A1304" s="0" t="n">
        <v>493.333333333334</v>
      </c>
      <c r="B1304" s="0" t="n">
        <v>0.165315098606289</v>
      </c>
      <c r="C1304" s="0" t="n">
        <v>254.267472751319</v>
      </c>
      <c r="D1304" s="0" t="n">
        <v>236.285191766215</v>
      </c>
      <c r="E1304" s="0" t="n">
        <v>17.9822809851033</v>
      </c>
      <c r="N1304" s="0" t="n">
        <v>746.666666666667</v>
      </c>
      <c r="O1304" s="0" t="n">
        <v>0.0621215332747292</v>
      </c>
      <c r="P1304" s="0" t="n">
        <v>137.291043294917</v>
      </c>
      <c r="Q1304" s="0" t="n">
        <v>101.816438374378</v>
      </c>
      <c r="R1304" s="0" t="n">
        <v>35.4746049205393</v>
      </c>
      <c r="T1304" s="0" t="n">
        <v>524.999999999999</v>
      </c>
      <c r="U1304" s="0" t="n">
        <v>0.10077039264962</v>
      </c>
      <c r="V1304" s="0" t="n">
        <v>109.871926584192</v>
      </c>
      <c r="W1304" s="0" t="n">
        <v>94.0061004532088</v>
      </c>
      <c r="X1304" s="0" t="n">
        <v>15.8658261309829</v>
      </c>
    </row>
    <row r="1305" customFormat="false" ht="15" hidden="false" customHeight="false" outlineLevel="0" collapsed="false">
      <c r="A1305" s="0" t="n">
        <v>493.333333333334</v>
      </c>
      <c r="B1305" s="0" t="n">
        <v>0.0460991489725218</v>
      </c>
      <c r="C1305" s="0" t="n">
        <v>50.9535373136246</v>
      </c>
      <c r="D1305" s="0" t="n">
        <v>39.9328510030952</v>
      </c>
      <c r="E1305" s="0" t="n">
        <v>11.0206863105294</v>
      </c>
      <c r="N1305" s="0" t="n">
        <v>750.000000000001</v>
      </c>
      <c r="O1305" s="0" t="n">
        <v>0.0463683693791629</v>
      </c>
      <c r="P1305" s="0" t="n">
        <v>109.914835504084</v>
      </c>
      <c r="Q1305" s="0" t="n">
        <v>91.9586159932524</v>
      </c>
      <c r="R1305" s="0" t="n">
        <v>17.9562195108313</v>
      </c>
      <c r="T1305" s="0" t="n">
        <v>524.999999999999</v>
      </c>
      <c r="U1305" s="0" t="n">
        <v>0.0916740561413608</v>
      </c>
      <c r="V1305" s="0" t="n">
        <v>99.963110424684</v>
      </c>
      <c r="W1305" s="0" t="n">
        <v>84.0972842937011</v>
      </c>
      <c r="X1305" s="0" t="n">
        <v>15.8658261309829</v>
      </c>
    </row>
    <row r="1306" customFormat="false" ht="15" hidden="false" customHeight="false" outlineLevel="0" collapsed="false">
      <c r="A1306" s="0" t="n">
        <v>493.333333333334</v>
      </c>
      <c r="B1306" s="0" t="n">
        <v>0.0518846723221748</v>
      </c>
      <c r="C1306" s="0" t="n">
        <v>59.1294200321196</v>
      </c>
      <c r="D1306" s="0" t="n">
        <v>48.1087337215902</v>
      </c>
      <c r="E1306" s="0" t="n">
        <v>11.0206863105294</v>
      </c>
      <c r="N1306" s="0" t="n">
        <v>750.000000000001</v>
      </c>
      <c r="O1306" s="0" t="n">
        <v>0.0450369353119386</v>
      </c>
      <c r="P1306" s="0" t="n">
        <v>90.5070909450588</v>
      </c>
      <c r="Q1306" s="0" t="n">
        <v>72.5508714342276</v>
      </c>
      <c r="R1306" s="0" t="n">
        <v>17.9562195108313</v>
      </c>
      <c r="T1306" s="0" t="n">
        <v>524.999999999999</v>
      </c>
      <c r="U1306" s="0" t="n">
        <v>0.129056222016471</v>
      </c>
      <c r="V1306" s="0" t="n">
        <v>151.877789916346</v>
      </c>
      <c r="W1306" s="0" t="n">
        <v>128.079050719872</v>
      </c>
      <c r="X1306" s="0" t="n">
        <v>23.7987391964744</v>
      </c>
    </row>
    <row r="1307" customFormat="false" ht="15" hidden="false" customHeight="false" outlineLevel="0" collapsed="false">
      <c r="A1307" s="0" t="n">
        <v>493.333333333334</v>
      </c>
      <c r="B1307" s="0" t="n">
        <v>0.0547788311367758</v>
      </c>
      <c r="C1307" s="0" t="n">
        <v>66.4851783782676</v>
      </c>
      <c r="D1307" s="0" t="n">
        <v>55.4644920677382</v>
      </c>
      <c r="E1307" s="0" t="n">
        <v>11.0206863105294</v>
      </c>
      <c r="N1307" s="0" t="n">
        <v>750.000000000001</v>
      </c>
      <c r="O1307" s="0" t="n">
        <v>0.0411040867369129</v>
      </c>
      <c r="P1307" s="0" t="n">
        <v>84.3956930308024</v>
      </c>
      <c r="Q1307" s="0" t="n">
        <v>66.4394735199712</v>
      </c>
      <c r="R1307" s="0" t="n">
        <v>17.9562195108313</v>
      </c>
      <c r="T1307" s="0" t="n">
        <v>524.999999999999</v>
      </c>
      <c r="U1307" s="0" t="n">
        <v>0.118098325481696</v>
      </c>
      <c r="V1307" s="0" t="n">
        <v>139.477051947849</v>
      </c>
      <c r="W1307" s="0" t="n">
        <v>115.678312751375</v>
      </c>
      <c r="X1307" s="0" t="n">
        <v>23.7987391964744</v>
      </c>
    </row>
    <row r="1308" customFormat="false" ht="15" hidden="false" customHeight="false" outlineLevel="0" collapsed="false">
      <c r="A1308" s="0" t="n">
        <v>493.333333333334</v>
      </c>
      <c r="B1308" s="0" t="n">
        <v>0.0554068477836454</v>
      </c>
      <c r="C1308" s="0" t="n">
        <v>72.0898579581067</v>
      </c>
      <c r="D1308" s="0" t="n">
        <v>61.0691716475772</v>
      </c>
      <c r="E1308" s="0" t="n">
        <v>11.0206863105294</v>
      </c>
      <c r="N1308" s="0" t="n">
        <v>750.000000000001</v>
      </c>
      <c r="O1308" s="0" t="n">
        <v>0.0581083384253204</v>
      </c>
      <c r="P1308" s="0" t="n">
        <v>120.530691362182</v>
      </c>
      <c r="Q1308" s="0" t="n">
        <v>93.5963620959356</v>
      </c>
      <c r="R1308" s="0" t="n">
        <v>26.9343292662469</v>
      </c>
      <c r="T1308" s="0" t="n">
        <v>524.999999999999</v>
      </c>
      <c r="U1308" s="0" t="n">
        <v>0.155513402321583</v>
      </c>
      <c r="V1308" s="0" t="n">
        <v>230.570255057534</v>
      </c>
      <c r="W1308" s="0" t="n">
        <v>198.838602795569</v>
      </c>
      <c r="X1308" s="0" t="n">
        <v>31.7316522619658</v>
      </c>
    </row>
    <row r="1309" customFormat="false" ht="15" hidden="false" customHeight="false" outlineLevel="0" collapsed="false">
      <c r="A1309" s="0" t="n">
        <v>493.333333333334</v>
      </c>
      <c r="B1309" s="0" t="n">
        <v>0.0735673069924778</v>
      </c>
      <c r="C1309" s="0" t="n">
        <v>82.6089564660026</v>
      </c>
      <c r="D1309" s="0" t="n">
        <v>66.3092447196759</v>
      </c>
      <c r="E1309" s="0" t="n">
        <v>16.2997117463267</v>
      </c>
      <c r="N1309" s="0" t="n">
        <v>750.000000000001</v>
      </c>
      <c r="O1309" s="0" t="n">
        <v>0.0532989727564484</v>
      </c>
      <c r="P1309" s="0" t="n">
        <v>113.975138428527</v>
      </c>
      <c r="Q1309" s="0" t="n">
        <v>87.0408091622799</v>
      </c>
      <c r="R1309" s="0" t="n">
        <v>26.9343292662469</v>
      </c>
      <c r="T1309" s="0" t="n">
        <v>524.999999999999</v>
      </c>
      <c r="U1309" s="0" t="n">
        <v>0.148553573953964</v>
      </c>
      <c r="V1309" s="0" t="n">
        <v>188.86791223649</v>
      </c>
      <c r="W1309" s="0" t="n">
        <v>157.136259974524</v>
      </c>
      <c r="X1309" s="0" t="n">
        <v>31.7316522619658</v>
      </c>
    </row>
    <row r="1310" customFormat="false" ht="15" hidden="false" customHeight="false" outlineLevel="0" collapsed="false">
      <c r="A1310" s="0" t="n">
        <v>493.333333333334</v>
      </c>
      <c r="B1310" s="0" t="n">
        <v>0.0954801286875478</v>
      </c>
      <c r="C1310" s="0" t="n">
        <v>110.706424716779</v>
      </c>
      <c r="D1310" s="0" t="n">
        <v>94.4067129704523</v>
      </c>
      <c r="E1310" s="0" t="n">
        <v>16.2997117463267</v>
      </c>
      <c r="N1310" s="0" t="n">
        <v>750.000000000001</v>
      </c>
      <c r="O1310" s="0" t="n">
        <v>0.067850277317359</v>
      </c>
      <c r="P1310" s="0" t="n">
        <v>155.994921604158</v>
      </c>
      <c r="Q1310" s="0" t="n">
        <v>120.082482582495</v>
      </c>
      <c r="R1310" s="0" t="n">
        <v>35.9124390216625</v>
      </c>
      <c r="T1310" s="0" t="n">
        <v>524.999999999999</v>
      </c>
      <c r="U1310" s="0" t="n">
        <v>0.13693243543705</v>
      </c>
      <c r="V1310" s="0" t="n">
        <v>173.651928365054</v>
      </c>
      <c r="W1310" s="0" t="n">
        <v>141.920276103088</v>
      </c>
      <c r="X1310" s="0" t="n">
        <v>31.7316522619658</v>
      </c>
    </row>
    <row r="1311" customFormat="false" ht="15" hidden="false" customHeight="false" outlineLevel="0" collapsed="false">
      <c r="A1311" s="0" t="n">
        <v>493.333333333334</v>
      </c>
      <c r="B1311" s="0" t="n">
        <v>0.107194124791447</v>
      </c>
      <c r="C1311" s="0" t="n">
        <v>132.277644408858</v>
      </c>
      <c r="D1311" s="0" t="n">
        <v>115.977932662532</v>
      </c>
      <c r="E1311" s="0" t="n">
        <v>16.2997117463267</v>
      </c>
      <c r="N1311" s="0" t="n">
        <v>750.000000000001</v>
      </c>
      <c r="O1311" s="0" t="n">
        <v>0.0667197985163664</v>
      </c>
      <c r="P1311" s="0" t="n">
        <v>143.551503801279</v>
      </c>
      <c r="Q1311" s="0" t="n">
        <v>107.639064779616</v>
      </c>
      <c r="R1311" s="0" t="n">
        <v>35.9124390216625</v>
      </c>
      <c r="T1311" s="0" t="n">
        <v>527.499999999999</v>
      </c>
      <c r="U1311" s="0" t="n">
        <v>0.0588632119127204</v>
      </c>
      <c r="V1311" s="0" t="n">
        <v>81.7005115917447</v>
      </c>
      <c r="W1311" s="0" t="n">
        <v>73.6636611670886</v>
      </c>
      <c r="X1311" s="0" t="n">
        <v>8.03685042465607</v>
      </c>
    </row>
    <row r="1312" customFormat="false" ht="15" hidden="false" customHeight="false" outlineLevel="0" collapsed="false">
      <c r="A1312" s="0" t="n">
        <v>493.333333333334</v>
      </c>
      <c r="B1312" s="0" t="n">
        <v>0.11417553183007</v>
      </c>
      <c r="C1312" s="0" t="n">
        <v>136.487397403015</v>
      </c>
      <c r="D1312" s="0" t="n">
        <v>114.908660220891</v>
      </c>
      <c r="E1312" s="0" t="n">
        <v>21.5787371821239</v>
      </c>
      <c r="N1312" s="0" t="n">
        <v>750.000000000001</v>
      </c>
      <c r="O1312" s="0" t="n">
        <v>0.0618615542107504</v>
      </c>
      <c r="P1312" s="0" t="n">
        <v>137.72887739604</v>
      </c>
      <c r="Q1312" s="0" t="n">
        <v>101.816438374378</v>
      </c>
      <c r="R1312" s="0" t="n">
        <v>35.9124390216625</v>
      </c>
      <c r="T1312" s="0" t="n">
        <v>527.499999999999</v>
      </c>
      <c r="U1312" s="0" t="n">
        <v>0.0587689890133528</v>
      </c>
      <c r="V1312" s="0" t="n">
        <v>59.117103525264</v>
      </c>
      <c r="W1312" s="0" t="n">
        <v>51.0802531006079</v>
      </c>
      <c r="X1312" s="0" t="n">
        <v>8.03685042465607</v>
      </c>
    </row>
    <row r="1313" customFormat="false" ht="15" hidden="false" customHeight="false" outlineLevel="0" collapsed="false">
      <c r="A1313" s="0" t="n">
        <v>493.333333333334</v>
      </c>
      <c r="B1313" s="0" t="n">
        <v>0.147387124228751</v>
      </c>
      <c r="C1313" s="0" t="n">
        <v>187.039427857664</v>
      </c>
      <c r="D1313" s="0" t="n">
        <v>165.46069067554</v>
      </c>
      <c r="E1313" s="0" t="n">
        <v>21.5787371821239</v>
      </c>
      <c r="N1313" s="0" t="n">
        <v>753.333333333334</v>
      </c>
      <c r="O1313" s="0" t="n">
        <v>0.0461769014532883</v>
      </c>
      <c r="P1313" s="0" t="n">
        <v>110.135479417268</v>
      </c>
      <c r="Q1313" s="0" t="n">
        <v>91.9586159932524</v>
      </c>
      <c r="R1313" s="0" t="n">
        <v>18.1768634240154</v>
      </c>
      <c r="T1313" s="0" t="n">
        <v>527.499999999999</v>
      </c>
      <c r="U1313" s="0" t="n">
        <v>0.0538165363282891</v>
      </c>
      <c r="V1313" s="0" t="n">
        <v>53.3179172257629</v>
      </c>
      <c r="W1313" s="0" t="n">
        <v>45.2810668011068</v>
      </c>
      <c r="X1313" s="0" t="n">
        <v>8.03685042465607</v>
      </c>
    </row>
    <row r="1314" customFormat="false" ht="15" hidden="false" customHeight="false" outlineLevel="0" collapsed="false">
      <c r="A1314" s="0" t="n">
        <v>493.333333333334</v>
      </c>
      <c r="B1314" s="0" t="n">
        <v>0.164413835397688</v>
      </c>
      <c r="C1314" s="0" t="n">
        <v>225.710133867646</v>
      </c>
      <c r="D1314" s="0" t="n">
        <v>204.131396685522</v>
      </c>
      <c r="E1314" s="0" t="n">
        <v>21.5787371821239</v>
      </c>
      <c r="N1314" s="0" t="n">
        <v>753.333333333334</v>
      </c>
      <c r="O1314" s="0" t="n">
        <v>0.0448506345245161</v>
      </c>
      <c r="P1314" s="0" t="n">
        <v>90.727734858243</v>
      </c>
      <c r="Q1314" s="0" t="n">
        <v>72.5508714342276</v>
      </c>
      <c r="R1314" s="0" t="n">
        <v>18.1768634240154</v>
      </c>
      <c r="T1314" s="0" t="n">
        <v>527.499999999999</v>
      </c>
      <c r="U1314" s="0" t="n">
        <v>0.100340809031705</v>
      </c>
      <c r="V1314" s="0" t="n">
        <v>110.079801302521</v>
      </c>
      <c r="W1314" s="0" t="n">
        <v>94.0061004532088</v>
      </c>
      <c r="X1314" s="0" t="n">
        <v>16.0737008493121</v>
      </c>
    </row>
    <row r="1315" customFormat="false" ht="15" hidden="false" customHeight="false" outlineLevel="0" collapsed="false">
      <c r="A1315" s="0" t="n">
        <v>493.333333333334</v>
      </c>
      <c r="B1315" s="0" t="n">
        <v>0.17113794373312</v>
      </c>
      <c r="C1315" s="0" t="n">
        <v>255.642460758495</v>
      </c>
      <c r="D1315" s="0" t="n">
        <v>234.063723576371</v>
      </c>
      <c r="E1315" s="0" t="n">
        <v>21.5787371821239</v>
      </c>
      <c r="N1315" s="0" t="n">
        <v>753.333333333334</v>
      </c>
      <c r="O1315" s="0" t="n">
        <v>0.0409330566490799</v>
      </c>
      <c r="P1315" s="0" t="n">
        <v>84.6163369439865</v>
      </c>
      <c r="Q1315" s="0" t="n">
        <v>66.4394735199712</v>
      </c>
      <c r="R1315" s="0" t="n">
        <v>18.1768634240154</v>
      </c>
      <c r="T1315" s="0" t="n">
        <v>527.499999999999</v>
      </c>
      <c r="U1315" s="0" t="n">
        <v>0.0912794173004793</v>
      </c>
      <c r="V1315" s="0" t="n">
        <v>100.170985143013</v>
      </c>
      <c r="W1315" s="0" t="n">
        <v>84.0972842937011</v>
      </c>
      <c r="X1315" s="0" t="n">
        <v>16.0737008493121</v>
      </c>
    </row>
    <row r="1316" customFormat="false" ht="15" hidden="false" customHeight="false" outlineLevel="0" collapsed="false">
      <c r="A1316" s="0" t="n">
        <v>493.333333333334</v>
      </c>
      <c r="B1316" s="0" t="n">
        <v>0.171237500088931</v>
      </c>
      <c r="C1316" s="0" t="n">
        <v>277.543799685922</v>
      </c>
      <c r="D1316" s="0" t="n">
        <v>255.965062503798</v>
      </c>
      <c r="E1316" s="0" t="n">
        <v>21.5787371821239</v>
      </c>
      <c r="N1316" s="0" t="n">
        <v>753.333333333334</v>
      </c>
      <c r="O1316" s="0" t="n">
        <v>0.0598097651567964</v>
      </c>
      <c r="P1316" s="0" t="n">
        <v>138.130985665518</v>
      </c>
      <c r="Q1316" s="0" t="n">
        <v>110.865690529494</v>
      </c>
      <c r="R1316" s="0" t="n">
        <v>27.2652951360231</v>
      </c>
      <c r="T1316" s="0" t="n">
        <v>527.499999999999</v>
      </c>
      <c r="U1316" s="0" t="n">
        <v>0.128509142765245</v>
      </c>
      <c r="V1316" s="0" t="n">
        <v>152.18960199384</v>
      </c>
      <c r="W1316" s="0" t="n">
        <v>128.079050719872</v>
      </c>
      <c r="X1316" s="0" t="n">
        <v>24.1105512739682</v>
      </c>
    </row>
    <row r="1317" customFormat="false" ht="15" hidden="false" customHeight="false" outlineLevel="0" collapsed="false">
      <c r="A1317" s="0" t="n">
        <v>496.666666666667</v>
      </c>
      <c r="B1317" s="0" t="n">
        <v>0.0472937657828123</v>
      </c>
      <c r="C1317" s="0" t="n">
        <v>55.2836816824417</v>
      </c>
      <c r="D1317" s="0" t="n">
        <v>45.9289002247324</v>
      </c>
      <c r="E1317" s="0" t="n">
        <v>9.35478145770933</v>
      </c>
      <c r="N1317" s="0" t="n">
        <v>753.333333333334</v>
      </c>
      <c r="O1317" s="0" t="n">
        <v>0.0578677472402252</v>
      </c>
      <c r="P1317" s="0" t="n">
        <v>120.861657231959</v>
      </c>
      <c r="Q1317" s="0" t="n">
        <v>93.5963620959356</v>
      </c>
      <c r="R1317" s="0" t="n">
        <v>27.2652951360231</v>
      </c>
      <c r="T1317" s="0" t="n">
        <v>527.499999999999</v>
      </c>
      <c r="U1317" s="0" t="n">
        <v>0.11759316265992</v>
      </c>
      <c r="V1317" s="0" t="n">
        <v>139.788864025343</v>
      </c>
      <c r="W1317" s="0" t="n">
        <v>115.678312751375</v>
      </c>
      <c r="X1317" s="0" t="n">
        <v>24.1105512739682</v>
      </c>
    </row>
    <row r="1318" customFormat="false" ht="15" hidden="false" customHeight="false" outlineLevel="0" collapsed="false">
      <c r="A1318" s="0" t="n">
        <v>496.666666666667</v>
      </c>
      <c r="B1318" s="0" t="n">
        <v>0.0525061767970571</v>
      </c>
      <c r="C1318" s="0" t="n">
        <v>64.5081818609487</v>
      </c>
      <c r="D1318" s="0" t="n">
        <v>55.1534004032394</v>
      </c>
      <c r="E1318" s="0" t="n">
        <v>9.35478145770933</v>
      </c>
      <c r="N1318" s="0" t="n">
        <v>753.333333333334</v>
      </c>
      <c r="O1318" s="0" t="n">
        <v>0.0530771743981483</v>
      </c>
      <c r="P1318" s="0" t="n">
        <v>114.306104298303</v>
      </c>
      <c r="Q1318" s="0" t="n">
        <v>87.0408091622799</v>
      </c>
      <c r="R1318" s="0" t="n">
        <v>27.2652951360231</v>
      </c>
      <c r="T1318" s="0" t="n">
        <v>527.499999999999</v>
      </c>
      <c r="U1318" s="0" t="n">
        <v>0.15485543822242</v>
      </c>
      <c r="V1318" s="0" t="n">
        <v>230.986004494193</v>
      </c>
      <c r="W1318" s="0" t="n">
        <v>198.838602795569</v>
      </c>
      <c r="X1318" s="0" t="n">
        <v>32.1474016986243</v>
      </c>
    </row>
    <row r="1319" customFormat="false" ht="15" hidden="false" customHeight="false" outlineLevel="0" collapsed="false">
      <c r="A1319" s="0" t="n">
        <v>496.666666666667</v>
      </c>
      <c r="B1319" s="0" t="n">
        <v>0.075745653170143</v>
      </c>
      <c r="C1319" s="0" t="n">
        <v>91.2102582075933</v>
      </c>
      <c r="D1319" s="0" t="n">
        <v>77.3744373780992</v>
      </c>
      <c r="E1319" s="0" t="n">
        <v>13.8358208294941</v>
      </c>
      <c r="N1319" s="0" t="n">
        <v>753.333333333334</v>
      </c>
      <c r="O1319" s="0" t="n">
        <v>0.0675680563964923</v>
      </c>
      <c r="P1319" s="0" t="n">
        <v>156.436209430526</v>
      </c>
      <c r="Q1319" s="0" t="n">
        <v>120.082482582495</v>
      </c>
      <c r="R1319" s="0" t="n">
        <v>36.3537268480308</v>
      </c>
      <c r="T1319" s="0" t="n">
        <v>527.499999999999</v>
      </c>
      <c r="U1319" s="0" t="n">
        <v>0.147924468756568</v>
      </c>
      <c r="V1319" s="0" t="n">
        <v>189.283661673148</v>
      </c>
      <c r="W1319" s="0" t="n">
        <v>157.136259974524</v>
      </c>
      <c r="X1319" s="0" t="n">
        <v>32.1474016986243</v>
      </c>
    </row>
    <row r="1320" customFormat="false" ht="15" hidden="false" customHeight="false" outlineLevel="0" collapsed="false">
      <c r="A1320" s="0" t="n">
        <v>496.666666666667</v>
      </c>
      <c r="B1320" s="0" t="n">
        <v>0.0977276845277499</v>
      </c>
      <c r="C1320" s="0" t="n">
        <v>124.927013975372</v>
      </c>
      <c r="D1320" s="0" t="n">
        <v>111.091193145878</v>
      </c>
      <c r="E1320" s="0" t="n">
        <v>13.8358208294941</v>
      </c>
      <c r="N1320" s="0" t="n">
        <v>753.333333333334</v>
      </c>
      <c r="O1320" s="0" t="n">
        <v>0.0664427229681696</v>
      </c>
      <c r="P1320" s="0" t="n">
        <v>143.992791627647</v>
      </c>
      <c r="Q1320" s="0" t="n">
        <v>107.639064779616</v>
      </c>
      <c r="R1320" s="0" t="n">
        <v>36.3537268480308</v>
      </c>
      <c r="T1320" s="0" t="n">
        <v>527.499999999999</v>
      </c>
      <c r="U1320" s="0" t="n">
        <v>0.136348307230526</v>
      </c>
      <c r="V1320" s="0" t="n">
        <v>174.067677801712</v>
      </c>
      <c r="W1320" s="0" t="n">
        <v>141.920276103088</v>
      </c>
      <c r="X1320" s="0" t="n">
        <v>32.1474016986243</v>
      </c>
    </row>
    <row r="1321" customFormat="false" ht="15" hidden="false" customHeight="false" outlineLevel="0" collapsed="false">
      <c r="A1321" s="0" t="n">
        <v>496.666666666667</v>
      </c>
      <c r="B1321" s="0" t="n">
        <v>0.116536545171529</v>
      </c>
      <c r="C1321" s="0" t="n">
        <v>152.409336203773</v>
      </c>
      <c r="D1321" s="0" t="n">
        <v>134.092476002494</v>
      </c>
      <c r="E1321" s="0" t="n">
        <v>18.3168602012789</v>
      </c>
      <c r="N1321" s="0" t="n">
        <v>753.333333333334</v>
      </c>
      <c r="O1321" s="0" t="n">
        <v>0.0616037428859189</v>
      </c>
      <c r="P1321" s="0" t="n">
        <v>138.170165222409</v>
      </c>
      <c r="Q1321" s="0" t="n">
        <v>101.816438374378</v>
      </c>
      <c r="R1321" s="0" t="n">
        <v>36.3537268480308</v>
      </c>
      <c r="T1321" s="0" t="n">
        <v>529.999999999999</v>
      </c>
      <c r="U1321" s="0" t="n">
        <v>0.0586101295072261</v>
      </c>
      <c r="V1321" s="0" t="n">
        <v>81.805316950339</v>
      </c>
      <c r="W1321" s="0" t="n">
        <v>73.6636611670886</v>
      </c>
      <c r="X1321" s="0" t="n">
        <v>8.14165578325045</v>
      </c>
    </row>
    <row r="1322" customFormat="false" ht="15" hidden="false" customHeight="false" outlineLevel="0" collapsed="false">
      <c r="A1322" s="0" t="n">
        <v>496.666666666667</v>
      </c>
      <c r="B1322" s="0" t="n">
        <v>0.148946570169802</v>
      </c>
      <c r="C1322" s="0" t="n">
        <v>209.608764981938</v>
      </c>
      <c r="D1322" s="0" t="n">
        <v>191.291904780659</v>
      </c>
      <c r="E1322" s="0" t="n">
        <v>18.3168602012789</v>
      </c>
      <c r="N1322" s="0" t="n">
        <v>756.666666666667</v>
      </c>
      <c r="O1322" s="0" t="n">
        <v>0.0459870101645404</v>
      </c>
      <c r="P1322" s="0" t="n">
        <v>110.357856244332</v>
      </c>
      <c r="Q1322" s="0" t="n">
        <v>91.9586159932524</v>
      </c>
      <c r="R1322" s="0" t="n">
        <v>18.3992402510794</v>
      </c>
      <c r="T1322" s="0" t="n">
        <v>529.999999999999</v>
      </c>
      <c r="U1322" s="0" t="n">
        <v>0.0585162759751392</v>
      </c>
      <c r="V1322" s="0" t="n">
        <v>59.2219088838584</v>
      </c>
      <c r="W1322" s="0" t="n">
        <v>51.0802531006079</v>
      </c>
      <c r="X1322" s="0" t="n">
        <v>8.14165578325045</v>
      </c>
    </row>
    <row r="1323" customFormat="false" ht="15" hidden="false" customHeight="false" outlineLevel="0" collapsed="false">
      <c r="A1323" s="0" t="n">
        <v>496.666666666667</v>
      </c>
      <c r="B1323" s="0" t="n">
        <v>0.164334380978097</v>
      </c>
      <c r="C1323" s="0" t="n">
        <v>254.602051967494</v>
      </c>
      <c r="D1323" s="0" t="n">
        <v>236.285191766215</v>
      </c>
      <c r="E1323" s="0" t="n">
        <v>18.3168602012789</v>
      </c>
      <c r="N1323" s="0" t="n">
        <v>756.666666666667</v>
      </c>
      <c r="O1323" s="0" t="n">
        <v>0.0446658705433468</v>
      </c>
      <c r="P1323" s="0" t="n">
        <v>90.950111685307</v>
      </c>
      <c r="Q1323" s="0" t="n">
        <v>72.5508714342276</v>
      </c>
      <c r="R1323" s="0" t="n">
        <v>18.3992402510794</v>
      </c>
      <c r="T1323" s="0" t="n">
        <v>529.999999999999</v>
      </c>
      <c r="U1323" s="0" t="n">
        <v>0.0535832314595776</v>
      </c>
      <c r="V1323" s="0" t="n">
        <v>53.4227225843573</v>
      </c>
      <c r="W1323" s="0" t="n">
        <v>45.2810668011068</v>
      </c>
      <c r="X1323" s="0" t="n">
        <v>8.14165578325045</v>
      </c>
    </row>
    <row r="1324" customFormat="false" ht="15" hidden="false" customHeight="false" outlineLevel="0" collapsed="false">
      <c r="A1324" s="0" t="n">
        <v>496.666666666667</v>
      </c>
      <c r="B1324" s="0" t="n">
        <v>0.0458007042657678</v>
      </c>
      <c r="C1324" s="0" t="n">
        <v>51.1585887523464</v>
      </c>
      <c r="D1324" s="0" t="n">
        <v>39.9328510030952</v>
      </c>
      <c r="E1324" s="0" t="n">
        <v>11.2257377492512</v>
      </c>
      <c r="N1324" s="0" t="n">
        <v>756.666666666667</v>
      </c>
      <c r="O1324" s="0" t="n">
        <v>0.0407634455401068</v>
      </c>
      <c r="P1324" s="0" t="n">
        <v>84.8387137710505</v>
      </c>
      <c r="Q1324" s="0" t="n">
        <v>66.4394735199712</v>
      </c>
      <c r="R1324" s="0" t="n">
        <v>18.3992402510794</v>
      </c>
      <c r="T1324" s="0" t="n">
        <v>529.999999999999</v>
      </c>
      <c r="U1324" s="0" t="n">
        <v>0.0999148692380228</v>
      </c>
      <c r="V1324" s="0" t="n">
        <v>110.28941201971</v>
      </c>
      <c r="W1324" s="0" t="n">
        <v>94.0061004532088</v>
      </c>
      <c r="X1324" s="0" t="n">
        <v>16.2833115665009</v>
      </c>
    </row>
    <row r="1325" customFormat="false" ht="15" hidden="false" customHeight="false" outlineLevel="0" collapsed="false">
      <c r="A1325" s="0" t="n">
        <v>496.666666666667</v>
      </c>
      <c r="B1325" s="0" t="n">
        <v>0.0515520203684659</v>
      </c>
      <c r="C1325" s="0" t="n">
        <v>59.3344714708414</v>
      </c>
      <c r="D1325" s="0" t="n">
        <v>48.1087337215902</v>
      </c>
      <c r="E1325" s="0" t="n">
        <v>11.2257377492512</v>
      </c>
      <c r="N1325" s="0" t="n">
        <v>756.666666666667</v>
      </c>
      <c r="O1325" s="0" t="n">
        <v>0.0595634303351209</v>
      </c>
      <c r="P1325" s="0" t="n">
        <v>138.464550906114</v>
      </c>
      <c r="Q1325" s="0" t="n">
        <v>110.865690529494</v>
      </c>
      <c r="R1325" s="0" t="n">
        <v>27.598860376619</v>
      </c>
      <c r="T1325" s="0" t="n">
        <v>529.999999999999</v>
      </c>
      <c r="U1325" s="0" t="n">
        <v>0.0908881593715017</v>
      </c>
      <c r="V1325" s="0" t="n">
        <v>100.380595860202</v>
      </c>
      <c r="W1325" s="0" t="n">
        <v>84.0972842937011</v>
      </c>
      <c r="X1325" s="0" t="n">
        <v>16.2833115665009</v>
      </c>
    </row>
    <row r="1326" customFormat="false" ht="15" hidden="false" customHeight="false" outlineLevel="0" collapsed="false">
      <c r="A1326" s="0" t="n">
        <v>496.666666666667</v>
      </c>
      <c r="B1326" s="0" t="n">
        <v>0.0544301618587096</v>
      </c>
      <c r="C1326" s="0" t="n">
        <v>66.6902298169894</v>
      </c>
      <c r="D1326" s="0" t="n">
        <v>55.4644920677382</v>
      </c>
      <c r="E1326" s="0" t="n">
        <v>11.2257377492512</v>
      </c>
      <c r="N1326" s="0" t="n">
        <v>756.666666666667</v>
      </c>
      <c r="O1326" s="0" t="n">
        <v>0.0576291415165785</v>
      </c>
      <c r="P1326" s="0" t="n">
        <v>121.195222472555</v>
      </c>
      <c r="Q1326" s="0" t="n">
        <v>93.5963620959356</v>
      </c>
      <c r="R1326" s="0" t="n">
        <v>27.598860376619</v>
      </c>
      <c r="T1326" s="0" t="n">
        <v>529.999999999999</v>
      </c>
      <c r="U1326" s="0" t="n">
        <v>0.127966672650557</v>
      </c>
      <c r="V1326" s="0" t="n">
        <v>152.504018069623</v>
      </c>
      <c r="W1326" s="0" t="n">
        <v>128.079050719872</v>
      </c>
      <c r="X1326" s="0" t="n">
        <v>24.4249673497514</v>
      </c>
    </row>
    <row r="1327" customFormat="false" ht="15" hidden="false" customHeight="false" outlineLevel="0" collapsed="false">
      <c r="A1327" s="0" t="n">
        <v>496.666666666667</v>
      </c>
      <c r="B1327" s="0" t="n">
        <v>0.0550556882663106</v>
      </c>
      <c r="C1327" s="0" t="n">
        <v>72.2949093968284</v>
      </c>
      <c r="D1327" s="0" t="n">
        <v>61.0691716475772</v>
      </c>
      <c r="E1327" s="0" t="n">
        <v>11.2257377492512</v>
      </c>
      <c r="N1327" s="0" t="n">
        <v>756.666666666667</v>
      </c>
      <c r="O1327" s="0" t="n">
        <v>0.0528572157398562</v>
      </c>
      <c r="P1327" s="0" t="n">
        <v>114.639669538899</v>
      </c>
      <c r="Q1327" s="0" t="n">
        <v>87.0408091622799</v>
      </c>
      <c r="R1327" s="0" t="n">
        <v>27.598860376619</v>
      </c>
      <c r="T1327" s="0" t="n">
        <v>529.999999999999</v>
      </c>
      <c r="U1327" s="0" t="n">
        <v>0.117092296565849</v>
      </c>
      <c r="V1327" s="0" t="n">
        <v>140.103280101126</v>
      </c>
      <c r="W1327" s="0" t="n">
        <v>115.678312751375</v>
      </c>
      <c r="X1327" s="0" t="n">
        <v>24.4249673497514</v>
      </c>
    </row>
    <row r="1328" customFormat="false" ht="15" hidden="false" customHeight="false" outlineLevel="0" collapsed="false">
      <c r="A1328" s="0" t="n">
        <v>496.666666666667</v>
      </c>
      <c r="B1328" s="0" t="n">
        <v>0.0730922346011366</v>
      </c>
      <c r="C1328" s="0" t="n">
        <v>82.9122297150689</v>
      </c>
      <c r="D1328" s="0" t="n">
        <v>66.3092447196759</v>
      </c>
      <c r="E1328" s="0" t="n">
        <v>16.602984995393</v>
      </c>
      <c r="N1328" s="0" t="n">
        <v>756.666666666667</v>
      </c>
      <c r="O1328" s="0" t="n">
        <v>0.0672881731651802</v>
      </c>
      <c r="P1328" s="0" t="n">
        <v>156.880963084654</v>
      </c>
      <c r="Q1328" s="0" t="n">
        <v>120.082482582495</v>
      </c>
      <c r="R1328" s="0" t="n">
        <v>36.7984805021587</v>
      </c>
      <c r="T1328" s="0" t="n">
        <v>529.999999999999</v>
      </c>
      <c r="U1328" s="0" t="n">
        <v>0.154202992726067</v>
      </c>
      <c r="V1328" s="0" t="n">
        <v>231.40522592857</v>
      </c>
      <c r="W1328" s="0" t="n">
        <v>198.838602795569</v>
      </c>
      <c r="X1328" s="0" t="n">
        <v>32.5666231330018</v>
      </c>
    </row>
    <row r="1329" customFormat="false" ht="15" hidden="false" customHeight="false" outlineLevel="0" collapsed="false">
      <c r="A1329" s="0" t="n">
        <v>496.666666666667</v>
      </c>
      <c r="B1329" s="0" t="n">
        <v>0.0948748575922742</v>
      </c>
      <c r="C1329" s="0" t="n">
        <v>111.009697965845</v>
      </c>
      <c r="D1329" s="0" t="n">
        <v>94.4067129704523</v>
      </c>
      <c r="E1329" s="0" t="n">
        <v>16.602984995393</v>
      </c>
      <c r="N1329" s="0" t="n">
        <v>756.666666666667</v>
      </c>
      <c r="O1329" s="0" t="n">
        <v>0.06616793963931</v>
      </c>
      <c r="P1329" s="0" t="n">
        <v>144.437545281775</v>
      </c>
      <c r="Q1329" s="0" t="n">
        <v>107.639064779616</v>
      </c>
      <c r="R1329" s="0" t="n">
        <v>36.7984805021587</v>
      </c>
      <c r="T1329" s="0" t="n">
        <v>529.999999999999</v>
      </c>
      <c r="U1329" s="0" t="n">
        <v>0.14730065168704</v>
      </c>
      <c r="V1329" s="0" t="n">
        <v>189.702883107526</v>
      </c>
      <c r="W1329" s="0" t="n">
        <v>157.136259974524</v>
      </c>
      <c r="X1329" s="0" t="n">
        <v>32.5666231330018</v>
      </c>
    </row>
    <row r="1330" customFormat="false" ht="15" hidden="false" customHeight="false" outlineLevel="0" collapsed="false">
      <c r="A1330" s="0" t="n">
        <v>496.666666666667</v>
      </c>
      <c r="B1330" s="0" t="n">
        <v>0.10652465579007</v>
      </c>
      <c r="C1330" s="0" t="n">
        <v>132.580917657924</v>
      </c>
      <c r="D1330" s="0" t="n">
        <v>115.977932662532</v>
      </c>
      <c r="E1330" s="0" t="n">
        <v>16.602984995393</v>
      </c>
      <c r="N1330" s="0" t="n">
        <v>756.666666666667</v>
      </c>
      <c r="O1330" s="0" t="n">
        <v>0.0613480723155336</v>
      </c>
      <c r="P1330" s="0" t="n">
        <v>138.614918876537</v>
      </c>
      <c r="Q1330" s="0" t="n">
        <v>101.816438374378</v>
      </c>
      <c r="R1330" s="0" t="n">
        <v>36.7984805021587</v>
      </c>
      <c r="T1330" s="0" t="n">
        <v>529.999999999999</v>
      </c>
      <c r="U1330" s="0" t="n">
        <v>0.135769129324669</v>
      </c>
      <c r="V1330" s="0" t="n">
        <v>174.48689923609</v>
      </c>
      <c r="W1330" s="0" t="n">
        <v>141.920276103088</v>
      </c>
      <c r="X1330" s="0" t="n">
        <v>32.5666231330018</v>
      </c>
    </row>
    <row r="1331" customFormat="false" ht="15" hidden="false" customHeight="false" outlineLevel="0" collapsed="false">
      <c r="A1331" s="0" t="n">
        <v>496.666666666667</v>
      </c>
      <c r="B1331" s="0" t="n">
        <v>0.113451030997101</v>
      </c>
      <c r="C1331" s="0" t="n">
        <v>136.888892462426</v>
      </c>
      <c r="D1331" s="0" t="n">
        <v>114.908660220891</v>
      </c>
      <c r="E1331" s="0" t="n">
        <v>21.9802322415347</v>
      </c>
      <c r="N1331" s="0" t="n">
        <v>760.000000000001</v>
      </c>
      <c r="O1331" s="0" t="n">
        <v>0.0457986761232906</v>
      </c>
      <c r="P1331" s="0" t="n">
        <v>110.581972032092</v>
      </c>
      <c r="Q1331" s="0" t="n">
        <v>91.9586159932524</v>
      </c>
      <c r="R1331" s="0" t="n">
        <v>18.62335603884</v>
      </c>
      <c r="T1331" s="0" t="n">
        <v>532.499999999999</v>
      </c>
      <c r="U1331" s="0" t="n">
        <v>0.0583592141409445</v>
      </c>
      <c r="V1331" s="0" t="n">
        <v>81.9109935004084</v>
      </c>
      <c r="W1331" s="0" t="n">
        <v>73.6636611670886</v>
      </c>
      <c r="X1331" s="0" t="n">
        <v>8.24733233331986</v>
      </c>
    </row>
    <row r="1332" customFormat="false" ht="15" hidden="false" customHeight="false" outlineLevel="0" collapsed="false">
      <c r="A1332" s="0" t="n">
        <v>496.666666666667</v>
      </c>
      <c r="B1332" s="0" t="n">
        <v>0.146476404291618</v>
      </c>
      <c r="C1332" s="0" t="n">
        <v>187.440922917075</v>
      </c>
      <c r="D1332" s="0" t="n">
        <v>165.46069067554</v>
      </c>
      <c r="E1332" s="0" t="n">
        <v>21.9802322415347</v>
      </c>
      <c r="N1332" s="0" t="n">
        <v>760.000000000001</v>
      </c>
      <c r="O1332" s="0" t="n">
        <v>0.044482624434569</v>
      </c>
      <c r="P1332" s="0" t="n">
        <v>91.1742274730675</v>
      </c>
      <c r="Q1332" s="0" t="n">
        <v>72.5508714342276</v>
      </c>
      <c r="R1332" s="0" t="n">
        <v>18.62335603884</v>
      </c>
      <c r="T1332" s="0" t="n">
        <v>532.499999999999</v>
      </c>
      <c r="U1332" s="0" t="n">
        <v>0.058265727121852</v>
      </c>
      <c r="V1332" s="0" t="n">
        <v>59.3275854339278</v>
      </c>
      <c r="W1332" s="0" t="n">
        <v>51.0802531006079</v>
      </c>
      <c r="X1332" s="0" t="n">
        <v>8.24733233331986</v>
      </c>
    </row>
    <row r="1333" customFormat="false" ht="15" hidden="false" customHeight="false" outlineLevel="0" collapsed="false">
      <c r="A1333" s="0" t="n">
        <v>496.666666666667</v>
      </c>
      <c r="B1333" s="0" t="n">
        <v>0.163418347099554</v>
      </c>
      <c r="C1333" s="0" t="n">
        <v>226.111628927057</v>
      </c>
      <c r="D1333" s="0" t="n">
        <v>204.131396685522</v>
      </c>
      <c r="E1333" s="0" t="n">
        <v>21.9802322415347</v>
      </c>
      <c r="N1333" s="0" t="n">
        <v>760.000000000001</v>
      </c>
      <c r="O1333" s="0" t="n">
        <v>0.0405952358263321</v>
      </c>
      <c r="P1333" s="0" t="n">
        <v>85.0628295588111</v>
      </c>
      <c r="Q1333" s="0" t="n">
        <v>66.4394735199712</v>
      </c>
      <c r="R1333" s="0" t="n">
        <v>18.62335603884</v>
      </c>
      <c r="T1333" s="0" t="n">
        <v>532.499999999999</v>
      </c>
      <c r="U1333" s="0" t="n">
        <v>0.0533519408445013</v>
      </c>
      <c r="V1333" s="0" t="n">
        <v>53.5283991344267</v>
      </c>
      <c r="W1333" s="0" t="n">
        <v>45.2810668011068</v>
      </c>
      <c r="X1333" s="0" t="n">
        <v>8.24733233331986</v>
      </c>
    </row>
    <row r="1334" customFormat="false" ht="15" hidden="false" customHeight="false" outlineLevel="0" collapsed="false">
      <c r="A1334" s="0" t="n">
        <v>496.666666666667</v>
      </c>
      <c r="B1334" s="0" t="n">
        <v>0.170115292762649</v>
      </c>
      <c r="C1334" s="0" t="n">
        <v>256.043955817905</v>
      </c>
      <c r="D1334" s="0" t="n">
        <v>234.063723576371</v>
      </c>
      <c r="E1334" s="0" t="n">
        <v>21.9802322415347</v>
      </c>
      <c r="N1334" s="0" t="n">
        <v>760.000000000001</v>
      </c>
      <c r="O1334" s="0" t="n">
        <v>0.0593191174843784</v>
      </c>
      <c r="P1334" s="0" t="n">
        <v>138.800724587754</v>
      </c>
      <c r="Q1334" s="0" t="n">
        <v>110.865690529494</v>
      </c>
      <c r="R1334" s="0" t="n">
        <v>27.93503405826</v>
      </c>
      <c r="T1334" s="0" t="n">
        <v>532.499999999999</v>
      </c>
      <c r="U1334" s="0" t="n">
        <v>0.0994925272400316</v>
      </c>
      <c r="V1334" s="0" t="n">
        <v>110.500765119849</v>
      </c>
      <c r="W1334" s="0" t="n">
        <v>94.0061004532088</v>
      </c>
      <c r="X1334" s="0" t="n">
        <v>16.4946646666397</v>
      </c>
    </row>
    <row r="1335" customFormat="false" ht="15" hidden="false" customHeight="false" outlineLevel="0" collapsed="false">
      <c r="A1335" s="0" t="n">
        <v>496.666666666667</v>
      </c>
      <c r="B1335" s="0" t="n">
        <v>0.170221317920799</v>
      </c>
      <c r="C1335" s="0" t="n">
        <v>277.945294745333</v>
      </c>
      <c r="D1335" s="0" t="n">
        <v>255.965062503798</v>
      </c>
      <c r="E1335" s="0" t="n">
        <v>21.9802322415347</v>
      </c>
      <c r="N1335" s="0" t="n">
        <v>760.000000000001</v>
      </c>
      <c r="O1335" s="0" t="n">
        <v>0.0573924967895592</v>
      </c>
      <c r="P1335" s="0" t="n">
        <v>121.531396154196</v>
      </c>
      <c r="Q1335" s="0" t="n">
        <v>93.5963620959356</v>
      </c>
      <c r="R1335" s="0" t="n">
        <v>27.93503405826</v>
      </c>
      <c r="T1335" s="0" t="n">
        <v>532.499999999999</v>
      </c>
      <c r="U1335" s="0" t="n">
        <v>0.0905002392007716</v>
      </c>
      <c r="V1335" s="0" t="n">
        <v>100.591948960341</v>
      </c>
      <c r="W1335" s="0" t="n">
        <v>84.0972842937011</v>
      </c>
      <c r="X1335" s="0" t="n">
        <v>16.4946646666397</v>
      </c>
    </row>
    <row r="1336" customFormat="false" ht="15" hidden="false" customHeight="false" outlineLevel="0" collapsed="false">
      <c r="A1336" s="0" t="n">
        <v>500</v>
      </c>
      <c r="B1336" s="0" t="n">
        <v>0.046993697915506</v>
      </c>
      <c r="C1336" s="0" t="n">
        <v>55.4565795543749</v>
      </c>
      <c r="D1336" s="0" t="n">
        <v>45.9289002247324</v>
      </c>
      <c r="E1336" s="0" t="n">
        <v>9.5276793296425</v>
      </c>
      <c r="N1336" s="0" t="n">
        <v>760.000000000001</v>
      </c>
      <c r="O1336" s="0" t="n">
        <v>0.0526390739947723</v>
      </c>
      <c r="P1336" s="0" t="n">
        <v>114.97584322054</v>
      </c>
      <c r="Q1336" s="0" t="n">
        <v>87.0408091622799</v>
      </c>
      <c r="R1336" s="0" t="n">
        <v>27.93503405826</v>
      </c>
      <c r="T1336" s="0" t="n">
        <v>532.499999999999</v>
      </c>
      <c r="U1336" s="0" t="n">
        <v>0.127428753894753</v>
      </c>
      <c r="V1336" s="0" t="n">
        <v>152.821047719831</v>
      </c>
      <c r="W1336" s="0" t="n">
        <v>128.079050719872</v>
      </c>
      <c r="X1336" s="0" t="n">
        <v>24.7419969999596</v>
      </c>
    </row>
    <row r="1337" customFormat="false" ht="15" hidden="false" customHeight="false" outlineLevel="0" collapsed="false">
      <c r="A1337" s="0" t="n">
        <v>500</v>
      </c>
      <c r="B1337" s="0" t="n">
        <v>0.0521762086251211</v>
      </c>
      <c r="C1337" s="0" t="n">
        <v>64.6810797328819</v>
      </c>
      <c r="D1337" s="0" t="n">
        <v>55.1534004032394</v>
      </c>
      <c r="E1337" s="0" t="n">
        <v>9.5276793296425</v>
      </c>
      <c r="N1337" s="0" t="n">
        <v>760.000000000001</v>
      </c>
      <c r="O1337" s="0" t="n">
        <v>0.0670105987287345</v>
      </c>
      <c r="P1337" s="0" t="n">
        <v>157.329194660175</v>
      </c>
      <c r="Q1337" s="0" t="n">
        <v>120.082482582495</v>
      </c>
      <c r="R1337" s="0" t="n">
        <v>37.2467120776799</v>
      </c>
      <c r="T1337" s="0" t="n">
        <v>532.499999999999</v>
      </c>
      <c r="U1337" s="0" t="n">
        <v>0.116595672784074</v>
      </c>
      <c r="V1337" s="0" t="n">
        <v>140.420309751334</v>
      </c>
      <c r="W1337" s="0" t="n">
        <v>115.678312751375</v>
      </c>
      <c r="X1337" s="0" t="n">
        <v>24.7419969999596</v>
      </c>
    </row>
    <row r="1338" customFormat="false" ht="15" hidden="false" customHeight="false" outlineLevel="0" collapsed="false">
      <c r="A1338" s="0" t="n">
        <v>500</v>
      </c>
      <c r="B1338" s="0" t="n">
        <v>0.0752671253245325</v>
      </c>
      <c r="C1338" s="0" t="n">
        <v>91.4659759909197</v>
      </c>
      <c r="D1338" s="0" t="n">
        <v>77.3744373780992</v>
      </c>
      <c r="E1338" s="0" t="n">
        <v>14.0915386128205</v>
      </c>
      <c r="N1338" s="0" t="n">
        <v>760.000000000001</v>
      </c>
      <c r="O1338" s="0" t="n">
        <v>0.0658954202237392</v>
      </c>
      <c r="P1338" s="0" t="n">
        <v>144.885776857296</v>
      </c>
      <c r="Q1338" s="0" t="n">
        <v>107.639064779616</v>
      </c>
      <c r="R1338" s="0" t="n">
        <v>37.2467120776799</v>
      </c>
      <c r="T1338" s="0" t="n">
        <v>532.499999999999</v>
      </c>
      <c r="U1338" s="0" t="n">
        <v>0.153555997124569</v>
      </c>
      <c r="V1338" s="0" t="n">
        <v>231.827932128848</v>
      </c>
      <c r="W1338" s="0" t="n">
        <v>198.838602795569</v>
      </c>
      <c r="X1338" s="0" t="n">
        <v>32.9893293332794</v>
      </c>
    </row>
    <row r="1339" customFormat="false" ht="15" hidden="false" customHeight="false" outlineLevel="0" collapsed="false">
      <c r="A1339" s="0" t="n">
        <v>500</v>
      </c>
      <c r="B1339" s="0" t="n">
        <v>0.0971231130756797</v>
      </c>
      <c r="C1339" s="0" t="n">
        <v>125.182731758699</v>
      </c>
      <c r="D1339" s="0" t="n">
        <v>111.091193145878</v>
      </c>
      <c r="E1339" s="0" t="n">
        <v>14.0915386128205</v>
      </c>
      <c r="N1339" s="0" t="n">
        <v>760.000000000001</v>
      </c>
      <c r="O1339" s="0" t="n">
        <v>0.0610945159604426</v>
      </c>
      <c r="P1339" s="0" t="n">
        <v>139.063150452058</v>
      </c>
      <c r="Q1339" s="0" t="n">
        <v>101.816438374378</v>
      </c>
      <c r="R1339" s="0" t="n">
        <v>37.2467120776799</v>
      </c>
      <c r="T1339" s="0" t="n">
        <v>532.499999999999</v>
      </c>
      <c r="U1339" s="0" t="n">
        <v>0.14668205667857</v>
      </c>
      <c r="V1339" s="0" t="n">
        <v>190.125589307803</v>
      </c>
      <c r="W1339" s="0" t="n">
        <v>157.136259974524</v>
      </c>
      <c r="X1339" s="0" t="n">
        <v>32.9893293332794</v>
      </c>
    </row>
    <row r="1340" customFormat="false" ht="15" hidden="false" customHeight="false" outlineLevel="0" collapsed="false">
      <c r="A1340" s="0" t="n">
        <v>500</v>
      </c>
      <c r="B1340" s="0" t="n">
        <v>0.115815400712548</v>
      </c>
      <c r="C1340" s="0" t="n">
        <v>152.747873898493</v>
      </c>
      <c r="D1340" s="0" t="n">
        <v>134.092476002494</v>
      </c>
      <c r="E1340" s="0" t="n">
        <v>18.6553978959985</v>
      </c>
      <c r="N1340" s="0" t="n">
        <v>763.333333333334</v>
      </c>
      <c r="O1340" s="0" t="n">
        <v>0.0456118802562137</v>
      </c>
      <c r="P1340" s="0" t="n">
        <v>110.807832822953</v>
      </c>
      <c r="Q1340" s="0" t="n">
        <v>91.9586159932524</v>
      </c>
      <c r="R1340" s="0" t="n">
        <v>18.8492168297004</v>
      </c>
      <c r="T1340" s="0" t="n">
        <v>532.499999999999</v>
      </c>
      <c r="U1340" s="0" t="n">
        <v>0.135194839301777</v>
      </c>
      <c r="V1340" s="0" t="n">
        <v>174.909605436367</v>
      </c>
      <c r="W1340" s="0" t="n">
        <v>141.920276103088</v>
      </c>
      <c r="X1340" s="0" t="n">
        <v>32.9893293332794</v>
      </c>
    </row>
    <row r="1341" customFormat="false" ht="15" hidden="false" customHeight="false" outlineLevel="0" collapsed="false">
      <c r="A1341" s="0" t="n">
        <v>500</v>
      </c>
      <c r="B1341" s="0" t="n">
        <v>0.148050823366733</v>
      </c>
      <c r="C1341" s="0" t="n">
        <v>209.947302676657</v>
      </c>
      <c r="D1341" s="0" t="n">
        <v>191.291904780659</v>
      </c>
      <c r="E1341" s="0" t="n">
        <v>18.6553978959985</v>
      </c>
      <c r="N1341" s="0" t="n">
        <v>763.333333333334</v>
      </c>
      <c r="O1341" s="0" t="n">
        <v>0.0443008775737621</v>
      </c>
      <c r="P1341" s="0" t="n">
        <v>91.400088263928</v>
      </c>
      <c r="Q1341" s="0" t="n">
        <v>72.5508714342276</v>
      </c>
      <c r="R1341" s="0" t="n">
        <v>18.8492168297004</v>
      </c>
      <c r="T1341" s="0" t="n">
        <v>534.999999999999</v>
      </c>
      <c r="U1341" s="0" t="n">
        <v>0.0581104381624893</v>
      </c>
      <c r="V1341" s="0" t="n">
        <v>82.0175444313172</v>
      </c>
      <c r="W1341" s="0" t="n">
        <v>73.6636611670886</v>
      </c>
      <c r="X1341" s="0" t="n">
        <v>8.3538832642286</v>
      </c>
    </row>
    <row r="1342" customFormat="false" ht="15" hidden="false" customHeight="false" outlineLevel="0" collapsed="false">
      <c r="A1342" s="0" t="n">
        <v>500</v>
      </c>
      <c r="B1342" s="0" t="n">
        <v>0.163365122710789</v>
      </c>
      <c r="C1342" s="0" t="n">
        <v>254.940589662214</v>
      </c>
      <c r="D1342" s="0" t="n">
        <v>236.285191766215</v>
      </c>
      <c r="E1342" s="0" t="n">
        <v>18.6553978959985</v>
      </c>
      <c r="N1342" s="0" t="n">
        <v>763.333333333334</v>
      </c>
      <c r="O1342" s="0" t="n">
        <v>0.0404284102131718</v>
      </c>
      <c r="P1342" s="0" t="n">
        <v>85.2886903496716</v>
      </c>
      <c r="Q1342" s="0" t="n">
        <v>66.4394735199712</v>
      </c>
      <c r="R1342" s="0" t="n">
        <v>18.8492168297004</v>
      </c>
      <c r="T1342" s="0" t="n">
        <v>534.999999999999</v>
      </c>
      <c r="U1342" s="0" t="n">
        <v>0.0580173148344445</v>
      </c>
      <c r="V1342" s="0" t="n">
        <v>59.4341363648365</v>
      </c>
      <c r="W1342" s="0" t="n">
        <v>51.0802531006079</v>
      </c>
      <c r="X1342" s="0" t="n">
        <v>8.3538832642286</v>
      </c>
    </row>
    <row r="1343" customFormat="false" ht="15" hidden="false" customHeight="false" outlineLevel="0" collapsed="false">
      <c r="A1343" s="0" t="n">
        <v>500</v>
      </c>
      <c r="B1343" s="0" t="n">
        <v>0.0455060907118822</v>
      </c>
      <c r="C1343" s="0" t="n">
        <v>51.3660661986662</v>
      </c>
      <c r="D1343" s="0" t="n">
        <v>39.9328510030952</v>
      </c>
      <c r="E1343" s="0" t="n">
        <v>11.433215195571</v>
      </c>
      <c r="N1343" s="0" t="n">
        <v>763.333333333334</v>
      </c>
      <c r="O1343" s="0" t="n">
        <v>0.0590768018260296</v>
      </c>
      <c r="P1343" s="0" t="n">
        <v>139.139515774045</v>
      </c>
      <c r="Q1343" s="0" t="n">
        <v>110.865690529494</v>
      </c>
      <c r="R1343" s="0" t="n">
        <v>28.2738252445507</v>
      </c>
      <c r="T1343" s="0" t="n">
        <v>534.999999999999</v>
      </c>
      <c r="U1343" s="0" t="n">
        <v>0.053122638561986</v>
      </c>
      <c r="V1343" s="0" t="n">
        <v>53.6349500653354</v>
      </c>
      <c r="W1343" s="0" t="n">
        <v>45.2810668011068</v>
      </c>
      <c r="X1343" s="0" t="n">
        <v>8.3538832642286</v>
      </c>
    </row>
    <row r="1344" customFormat="false" ht="15" hidden="false" customHeight="false" outlineLevel="0" collapsed="false">
      <c r="A1344" s="0" t="n">
        <v>500</v>
      </c>
      <c r="B1344" s="0" t="n">
        <v>0.0512235972144543</v>
      </c>
      <c r="C1344" s="0" t="n">
        <v>59.5419489171612</v>
      </c>
      <c r="D1344" s="0" t="n">
        <v>48.1087337215902</v>
      </c>
      <c r="E1344" s="0" t="n">
        <v>11.433215195571</v>
      </c>
      <c r="N1344" s="0" t="n">
        <v>763.333333333334</v>
      </c>
      <c r="O1344" s="0" t="n">
        <v>0.0571577889941816</v>
      </c>
      <c r="P1344" s="0" t="n">
        <v>121.870187340486</v>
      </c>
      <c r="Q1344" s="0" t="n">
        <v>93.5963620959356</v>
      </c>
      <c r="R1344" s="0" t="n">
        <v>28.2738252445507</v>
      </c>
      <c r="T1344" s="0" t="n">
        <v>534.999999999999</v>
      </c>
      <c r="U1344" s="0" t="n">
        <v>0.0990737377776888</v>
      </c>
      <c r="V1344" s="0" t="n">
        <v>110.713866981666</v>
      </c>
      <c r="W1344" s="0" t="n">
        <v>94.0061004532088</v>
      </c>
      <c r="X1344" s="0" t="n">
        <v>16.7077665284572</v>
      </c>
    </row>
    <row r="1345" customFormat="false" ht="15" hidden="false" customHeight="false" outlineLevel="0" collapsed="false">
      <c r="A1345" s="0" t="n">
        <v>500</v>
      </c>
      <c r="B1345" s="0" t="n">
        <v>0.0540858939761135</v>
      </c>
      <c r="C1345" s="0" t="n">
        <v>66.8977072633092</v>
      </c>
      <c r="D1345" s="0" t="n">
        <v>55.4644920677382</v>
      </c>
      <c r="E1345" s="0" t="n">
        <v>11.433215195571</v>
      </c>
      <c r="N1345" s="0" t="n">
        <v>763.333333333334</v>
      </c>
      <c r="O1345" s="0" t="n">
        <v>0.0524227267505131</v>
      </c>
      <c r="P1345" s="0" t="n">
        <v>115.314634406831</v>
      </c>
      <c r="Q1345" s="0" t="n">
        <v>87.0408091622799</v>
      </c>
      <c r="R1345" s="0" t="n">
        <v>28.2738252445507</v>
      </c>
      <c r="T1345" s="0" t="n">
        <v>534.999999999999</v>
      </c>
      <c r="U1345" s="0" t="n">
        <v>0.0901156143631372</v>
      </c>
      <c r="V1345" s="0" t="n">
        <v>100.805050822158</v>
      </c>
      <c r="W1345" s="0" t="n">
        <v>84.0972842937011</v>
      </c>
      <c r="X1345" s="0" t="n">
        <v>16.7077665284572</v>
      </c>
    </row>
    <row r="1346" customFormat="false" ht="15" hidden="false" customHeight="false" outlineLevel="0" collapsed="false">
      <c r="A1346" s="0" t="n">
        <v>500</v>
      </c>
      <c r="B1346" s="0" t="n">
        <v>0.0547089440101164</v>
      </c>
      <c r="C1346" s="0" t="n">
        <v>72.5023868431483</v>
      </c>
      <c r="D1346" s="0" t="n">
        <v>61.0691716475772</v>
      </c>
      <c r="E1346" s="0" t="n">
        <v>11.433215195571</v>
      </c>
      <c r="N1346" s="0" t="n">
        <v>763.333333333334</v>
      </c>
      <c r="O1346" s="0" t="n">
        <v>0.0667353046659522</v>
      </c>
      <c r="P1346" s="0" t="n">
        <v>157.780916241896</v>
      </c>
      <c r="Q1346" s="0" t="n">
        <v>120.082482582495</v>
      </c>
      <c r="R1346" s="0" t="n">
        <v>37.6984336594009</v>
      </c>
      <c r="T1346" s="0" t="n">
        <v>534.999999999999</v>
      </c>
      <c r="U1346" s="0" t="n">
        <v>0.126895329676713</v>
      </c>
      <c r="V1346" s="0" t="n">
        <v>153.140700512557</v>
      </c>
      <c r="W1346" s="0" t="n">
        <v>128.079050719872</v>
      </c>
      <c r="X1346" s="0" t="n">
        <v>25.0616497926858</v>
      </c>
    </row>
    <row r="1347" customFormat="false" ht="15" hidden="false" customHeight="false" outlineLevel="0" collapsed="false">
      <c r="A1347" s="0" t="n">
        <v>500</v>
      </c>
      <c r="B1347" s="0" t="n">
        <v>0.0726232393538594</v>
      </c>
      <c r="C1347" s="0" t="n">
        <v>83.2190910550605</v>
      </c>
      <c r="D1347" s="0" t="n">
        <v>66.3092447196759</v>
      </c>
      <c r="E1347" s="0" t="n">
        <v>16.9098463353846</v>
      </c>
      <c r="N1347" s="0" t="n">
        <v>763.333333333334</v>
      </c>
      <c r="O1347" s="0" t="n">
        <v>0.0656251368789392</v>
      </c>
      <c r="P1347" s="0" t="n">
        <v>145.337498439017</v>
      </c>
      <c r="Q1347" s="0" t="n">
        <v>107.639064779616</v>
      </c>
      <c r="R1347" s="0" t="n">
        <v>37.6984336594009</v>
      </c>
      <c r="T1347" s="0" t="n">
        <v>534.999999999999</v>
      </c>
      <c r="U1347" s="0" t="n">
        <v>0.116103237810156</v>
      </c>
      <c r="V1347" s="0" t="n">
        <v>140.73996254406</v>
      </c>
      <c r="W1347" s="0" t="n">
        <v>115.678312751375</v>
      </c>
      <c r="X1347" s="0" t="n">
        <v>25.0616497926858</v>
      </c>
    </row>
    <row r="1348" customFormat="false" ht="15" hidden="false" customHeight="false" outlineLevel="0" collapsed="false">
      <c r="A1348" s="0" t="n">
        <v>500</v>
      </c>
      <c r="B1348" s="0" t="n">
        <v>0.0942771756133784</v>
      </c>
      <c r="C1348" s="0" t="n">
        <v>111.316559305837</v>
      </c>
      <c r="D1348" s="0" t="n">
        <v>94.4067129704523</v>
      </c>
      <c r="E1348" s="0" t="n">
        <v>16.9098463353846</v>
      </c>
      <c r="N1348" s="0" t="n">
        <v>763.333333333334</v>
      </c>
      <c r="O1348" s="0" t="n">
        <v>0.0608430477178985</v>
      </c>
      <c r="P1348" s="0" t="n">
        <v>139.514872033779</v>
      </c>
      <c r="Q1348" s="0" t="n">
        <v>101.816438374378</v>
      </c>
      <c r="R1348" s="0" t="n">
        <v>37.6984336594009</v>
      </c>
      <c r="T1348" s="0" t="n">
        <v>534.999999999999</v>
      </c>
      <c r="U1348" s="0" t="n">
        <v>0.152914383837064</v>
      </c>
      <c r="V1348" s="0" t="n">
        <v>232.254135852483</v>
      </c>
      <c r="W1348" s="0" t="n">
        <v>198.838602795569</v>
      </c>
      <c r="X1348" s="0" t="n">
        <v>33.4155330569144</v>
      </c>
    </row>
    <row r="1349" customFormat="false" ht="15" hidden="false" customHeight="false" outlineLevel="0" collapsed="false">
      <c r="A1349" s="0" t="n">
        <v>500</v>
      </c>
      <c r="B1349" s="0" t="n">
        <v>0.105863453593686</v>
      </c>
      <c r="C1349" s="0" t="n">
        <v>132.887778997916</v>
      </c>
      <c r="D1349" s="0" t="n">
        <v>115.977932662532</v>
      </c>
      <c r="E1349" s="0" t="n">
        <v>16.9098463353846</v>
      </c>
      <c r="N1349" s="0" t="n">
        <v>766.666666666667</v>
      </c>
      <c r="O1349" s="0" t="n">
        <v>0.0454266037998733</v>
      </c>
      <c r="P1349" s="0" t="n">
        <v>111.03544465493</v>
      </c>
      <c r="Q1349" s="0" t="n">
        <v>91.9586159932524</v>
      </c>
      <c r="R1349" s="0" t="n">
        <v>19.0768286616773</v>
      </c>
      <c r="T1349" s="0" t="n">
        <v>534.999999999999</v>
      </c>
      <c r="U1349" s="0" t="n">
        <v>0.146068618753353</v>
      </c>
      <c r="V1349" s="0" t="n">
        <v>190.551793031438</v>
      </c>
      <c r="W1349" s="0" t="n">
        <v>157.136259974524</v>
      </c>
      <c r="X1349" s="0" t="n">
        <v>33.4155330569144</v>
      </c>
    </row>
    <row r="1350" customFormat="false" ht="15" hidden="false" customHeight="false" outlineLevel="0" collapsed="false">
      <c r="A1350" s="0" t="n">
        <v>500</v>
      </c>
      <c r="B1350" s="0" t="n">
        <v>0.112735614488767</v>
      </c>
      <c r="C1350" s="0" t="n">
        <v>137.29513769609</v>
      </c>
      <c r="D1350" s="0" t="n">
        <v>114.908660220891</v>
      </c>
      <c r="E1350" s="0" t="n">
        <v>22.3864774751982</v>
      </c>
      <c r="N1350" s="0" t="n">
        <v>766.666666666667</v>
      </c>
      <c r="O1350" s="0" t="n">
        <v>0.0441206116396624</v>
      </c>
      <c r="P1350" s="0" t="n">
        <v>91.6277000959048</v>
      </c>
      <c r="Q1350" s="0" t="n">
        <v>72.5508714342276</v>
      </c>
      <c r="R1350" s="0" t="n">
        <v>19.0768286616773</v>
      </c>
      <c r="T1350" s="0" t="n">
        <v>534.999999999999</v>
      </c>
      <c r="U1350" s="0" t="n">
        <v>0.134625375783797</v>
      </c>
      <c r="V1350" s="0" t="n">
        <v>175.335809160002</v>
      </c>
      <c r="W1350" s="0" t="n">
        <v>141.920276103088</v>
      </c>
      <c r="X1350" s="0" t="n">
        <v>33.4155330569144</v>
      </c>
    </row>
    <row r="1351" customFormat="false" ht="15" hidden="false" customHeight="false" outlineLevel="0" collapsed="false">
      <c r="A1351" s="0" t="n">
        <v>500</v>
      </c>
      <c r="B1351" s="0" t="n">
        <v>0.145576770928072</v>
      </c>
      <c r="C1351" s="0" t="n">
        <v>187.847168150739</v>
      </c>
      <c r="D1351" s="0" t="n">
        <v>165.46069067554</v>
      </c>
      <c r="E1351" s="0" t="n">
        <v>22.3864774751982</v>
      </c>
      <c r="N1351" s="0" t="n">
        <v>766.666666666667</v>
      </c>
      <c r="O1351" s="0" t="n">
        <v>0.0402629516892106</v>
      </c>
      <c r="P1351" s="0" t="n">
        <v>85.5163021816484</v>
      </c>
      <c r="Q1351" s="0" t="n">
        <v>66.4394735199712</v>
      </c>
      <c r="R1351" s="0" t="n">
        <v>19.0768286616773</v>
      </c>
      <c r="T1351" s="0" t="n">
        <v>537.499999999999</v>
      </c>
      <c r="U1351" s="0" t="n">
        <v>0.0578637743870927</v>
      </c>
      <c r="V1351" s="0" t="n">
        <v>82.1249729297658</v>
      </c>
      <c r="W1351" s="0" t="n">
        <v>73.6636611670886</v>
      </c>
      <c r="X1351" s="0" t="n">
        <v>8.46131176267724</v>
      </c>
    </row>
    <row r="1352" customFormat="false" ht="15" hidden="false" customHeight="false" outlineLevel="0" collapsed="false">
      <c r="A1352" s="0" t="n">
        <v>500</v>
      </c>
      <c r="B1352" s="0" t="n">
        <v>0.162434722063602</v>
      </c>
      <c r="C1352" s="0" t="n">
        <v>226.51787416072</v>
      </c>
      <c r="D1352" s="0" t="n">
        <v>204.131396685522</v>
      </c>
      <c r="E1352" s="0" t="n">
        <v>22.3864774751982</v>
      </c>
      <c r="N1352" s="0" t="n">
        <v>766.666666666667</v>
      </c>
      <c r="O1352" s="0" t="n">
        <v>0.0588364589842386</v>
      </c>
      <c r="P1352" s="0" t="n">
        <v>139.48093352201</v>
      </c>
      <c r="Q1352" s="0" t="n">
        <v>110.865690529494</v>
      </c>
      <c r="R1352" s="0" t="n">
        <v>28.6152429925159</v>
      </c>
      <c r="T1352" s="0" t="n">
        <v>537.499999999999</v>
      </c>
      <c r="U1352" s="0" t="n">
        <v>0.0577710119600158</v>
      </c>
      <c r="V1352" s="0" t="n">
        <v>59.5415648632851</v>
      </c>
      <c r="W1352" s="0" t="n">
        <v>51.0802531006079</v>
      </c>
      <c r="X1352" s="0" t="n">
        <v>8.46131176267724</v>
      </c>
    </row>
    <row r="1353" customFormat="false" ht="15" hidden="false" customHeight="false" outlineLevel="0" collapsed="false">
      <c r="A1353" s="0" t="n">
        <v>500</v>
      </c>
      <c r="B1353" s="0" t="n">
        <v>0.169104672431548</v>
      </c>
      <c r="C1353" s="0" t="n">
        <v>256.450201051569</v>
      </c>
      <c r="D1353" s="0" t="n">
        <v>234.063723576371</v>
      </c>
      <c r="E1353" s="0" t="n">
        <v>22.3864774751982</v>
      </c>
      <c r="N1353" s="0" t="n">
        <v>766.666666666667</v>
      </c>
      <c r="O1353" s="0" t="n">
        <v>0.056924994457175</v>
      </c>
      <c r="P1353" s="0" t="n">
        <v>122.211605088452</v>
      </c>
      <c r="Q1353" s="0" t="n">
        <v>93.5963620959356</v>
      </c>
      <c r="R1353" s="0" t="n">
        <v>28.6152429925159</v>
      </c>
      <c r="T1353" s="0" t="n">
        <v>537.499999999999</v>
      </c>
      <c r="U1353" s="0" t="n">
        <v>0.0528952991323025</v>
      </c>
      <c r="V1353" s="0" t="n">
        <v>53.7423785637841</v>
      </c>
      <c r="W1353" s="0" t="n">
        <v>45.2810668011068</v>
      </c>
      <c r="X1353" s="0" t="n">
        <v>8.46131176267724</v>
      </c>
    </row>
    <row r="1354" customFormat="false" ht="15" hidden="false" customHeight="false" outlineLevel="0" collapsed="false">
      <c r="A1354" s="0" t="n">
        <v>500</v>
      </c>
      <c r="B1354" s="0" t="n">
        <v>0.16921701733092</v>
      </c>
      <c r="C1354" s="0" t="n">
        <v>278.351539978997</v>
      </c>
      <c r="D1354" s="0" t="n">
        <v>255.965062503798</v>
      </c>
      <c r="E1354" s="0" t="n">
        <v>22.3864774751982</v>
      </c>
      <c r="N1354" s="0" t="n">
        <v>766.666666666667</v>
      </c>
      <c r="O1354" s="0" t="n">
        <v>0.0522081519614632</v>
      </c>
      <c r="P1354" s="0" t="n">
        <v>115.656052154796</v>
      </c>
      <c r="Q1354" s="0" t="n">
        <v>87.0408091622799</v>
      </c>
      <c r="R1354" s="0" t="n">
        <v>28.6152429925159</v>
      </c>
      <c r="T1354" s="0" t="n">
        <v>537.499999999999</v>
      </c>
      <c r="U1354" s="0" t="n">
        <v>0.098658456343575</v>
      </c>
      <c r="V1354" s="0" t="n">
        <v>110.928723978563</v>
      </c>
      <c r="W1354" s="0" t="n">
        <v>94.0061004532088</v>
      </c>
      <c r="X1354" s="0" t="n">
        <v>16.9226235253545</v>
      </c>
    </row>
    <row r="1355" customFormat="false" ht="15" hidden="false" customHeight="false" outlineLevel="0" collapsed="false">
      <c r="A1355" s="0" t="n">
        <v>503.333333333334</v>
      </c>
      <c r="B1355" s="0" t="n">
        <v>0.0466974063098068</v>
      </c>
      <c r="C1355" s="0" t="n">
        <v>55.6315095968526</v>
      </c>
      <c r="D1355" s="0" t="n">
        <v>45.9289002247324</v>
      </c>
      <c r="E1355" s="0" t="n">
        <v>9.70260937212024</v>
      </c>
      <c r="N1355" s="0" t="n">
        <v>766.666666666667</v>
      </c>
      <c r="O1355" s="0" t="n">
        <v>0.0664622630194759</v>
      </c>
      <c r="P1355" s="0" t="n">
        <v>158.23613990585</v>
      </c>
      <c r="Q1355" s="0" t="n">
        <v>120.082482582495</v>
      </c>
      <c r="R1355" s="0" t="n">
        <v>38.1536573233545</v>
      </c>
      <c r="T1355" s="0" t="n">
        <v>537.499999999999</v>
      </c>
      <c r="U1355" s="0" t="n">
        <v>0.0897342431467213</v>
      </c>
      <c r="V1355" s="0" t="n">
        <v>101.019907819056</v>
      </c>
      <c r="W1355" s="0" t="n">
        <v>84.0972842937011</v>
      </c>
      <c r="X1355" s="0" t="n">
        <v>16.9226235253545</v>
      </c>
    </row>
    <row r="1356" customFormat="false" ht="15" hidden="false" customHeight="false" outlineLevel="0" collapsed="false">
      <c r="A1356" s="0" t="n">
        <v>503.333333333334</v>
      </c>
      <c r="B1356" s="0" t="n">
        <v>0.0518503533925837</v>
      </c>
      <c r="C1356" s="0" t="n">
        <v>64.8560097753596</v>
      </c>
      <c r="D1356" s="0" t="n">
        <v>55.1534004032394</v>
      </c>
      <c r="E1356" s="0" t="n">
        <v>9.70260937212024</v>
      </c>
      <c r="N1356" s="0" t="n">
        <v>766.666666666667</v>
      </c>
      <c r="O1356" s="0" t="n">
        <v>0.0653570622164897</v>
      </c>
      <c r="P1356" s="0" t="n">
        <v>145.792722102971</v>
      </c>
      <c r="Q1356" s="0" t="n">
        <v>107.639064779616</v>
      </c>
      <c r="R1356" s="0" t="n">
        <v>38.1536573233545</v>
      </c>
      <c r="T1356" s="0" t="n">
        <v>537.499999999999</v>
      </c>
      <c r="U1356" s="0" t="n">
        <v>0.126366344112278</v>
      </c>
      <c r="V1356" s="0" t="n">
        <v>153.462986007903</v>
      </c>
      <c r="W1356" s="0" t="n">
        <v>128.079050719872</v>
      </c>
      <c r="X1356" s="0" t="n">
        <v>25.3839352880317</v>
      </c>
    </row>
    <row r="1357" customFormat="false" ht="15" hidden="false" customHeight="false" outlineLevel="0" collapsed="false">
      <c r="A1357" s="0" t="n">
        <v>503.333333333334</v>
      </c>
      <c r="B1357" s="0" t="n">
        <v>0.0747945887211151</v>
      </c>
      <c r="C1357" s="0" t="n">
        <v>91.7246993759992</v>
      </c>
      <c r="D1357" s="0" t="n">
        <v>77.3744373780992</v>
      </c>
      <c r="E1357" s="0" t="n">
        <v>14.3502619979</v>
      </c>
      <c r="N1357" s="0" t="n">
        <v>766.666666666667</v>
      </c>
      <c r="O1357" s="0" t="n">
        <v>0.0605936419126396</v>
      </c>
      <c r="P1357" s="0" t="n">
        <v>139.970095697732</v>
      </c>
      <c r="Q1357" s="0" t="n">
        <v>101.816438374378</v>
      </c>
      <c r="R1357" s="0" t="n">
        <v>38.1536573233545</v>
      </c>
      <c r="T1357" s="0" t="n">
        <v>537.499999999999</v>
      </c>
      <c r="U1357" s="0" t="n">
        <v>0.115614939031747</v>
      </c>
      <c r="V1357" s="0" t="n">
        <v>141.062248039406</v>
      </c>
      <c r="W1357" s="0" t="n">
        <v>115.678312751375</v>
      </c>
      <c r="X1357" s="0" t="n">
        <v>25.3839352880317</v>
      </c>
    </row>
    <row r="1358" customFormat="false" ht="15" hidden="false" customHeight="false" outlineLevel="0" collapsed="false">
      <c r="A1358" s="0" t="n">
        <v>503.333333333334</v>
      </c>
      <c r="B1358" s="0" t="n">
        <v>0.0965259429511432</v>
      </c>
      <c r="C1358" s="0" t="n">
        <v>125.441455143778</v>
      </c>
      <c r="D1358" s="0" t="n">
        <v>111.091193145878</v>
      </c>
      <c r="E1358" s="0" t="n">
        <v>14.3502619979</v>
      </c>
      <c r="N1358" s="0" t="n">
        <v>770.000000000001</v>
      </c>
      <c r="O1358" s="0" t="n">
        <v>0.0452428282944655</v>
      </c>
      <c r="P1358" s="0" t="n">
        <v>111.264813561679</v>
      </c>
      <c r="Q1358" s="0" t="n">
        <v>91.9586159932524</v>
      </c>
      <c r="R1358" s="0" t="n">
        <v>19.3061975684267</v>
      </c>
      <c r="T1358" s="0" t="n">
        <v>537.499999999999</v>
      </c>
      <c r="U1358" s="0" t="n">
        <v>0.152278086386987</v>
      </c>
      <c r="V1358" s="0" t="n">
        <v>232.683849846278</v>
      </c>
      <c r="W1358" s="0" t="n">
        <v>198.838602795569</v>
      </c>
      <c r="X1358" s="0" t="n">
        <v>33.8452470507089</v>
      </c>
    </row>
    <row r="1359" customFormat="false" ht="15" hidden="false" customHeight="false" outlineLevel="0" collapsed="false">
      <c r="A1359" s="0" t="n">
        <v>503.333333333334</v>
      </c>
      <c r="B1359" s="0" t="n">
        <v>0.115103080878173</v>
      </c>
      <c r="C1359" s="0" t="n">
        <v>153.090390626174</v>
      </c>
      <c r="D1359" s="0" t="n">
        <v>134.092476002494</v>
      </c>
      <c r="E1359" s="0" t="n">
        <v>18.9979146236798</v>
      </c>
      <c r="N1359" s="0" t="n">
        <v>770.000000000001</v>
      </c>
      <c r="O1359" s="0" t="n">
        <v>0.0439418086080287</v>
      </c>
      <c r="P1359" s="0" t="n">
        <v>91.8570690026543</v>
      </c>
      <c r="Q1359" s="0" t="n">
        <v>72.5508714342276</v>
      </c>
      <c r="R1359" s="0" t="n">
        <v>19.3061975684267</v>
      </c>
      <c r="T1359" s="0" t="n">
        <v>537.499999999999</v>
      </c>
      <c r="U1359" s="0" t="n">
        <v>0.145460274000426</v>
      </c>
      <c r="V1359" s="0" t="n">
        <v>190.981507025233</v>
      </c>
      <c r="W1359" s="0" t="n">
        <v>157.136259974524</v>
      </c>
      <c r="X1359" s="0" t="n">
        <v>33.8452470507089</v>
      </c>
    </row>
    <row r="1360" customFormat="false" ht="15" hidden="false" customHeight="false" outlineLevel="0" collapsed="false">
      <c r="A1360" s="0" t="n">
        <v>503.333333333334</v>
      </c>
      <c r="B1360" s="0" t="n">
        <v>0.147165698949297</v>
      </c>
      <c r="C1360" s="0" t="n">
        <v>210.289819404339</v>
      </c>
      <c r="D1360" s="0" t="n">
        <v>191.291904780659</v>
      </c>
      <c r="E1360" s="0" t="n">
        <v>18.9979146236798</v>
      </c>
      <c r="N1360" s="0" t="n">
        <v>770.000000000001</v>
      </c>
      <c r="O1360" s="0" t="n">
        <v>0.0400988435204394</v>
      </c>
      <c r="P1360" s="0" t="n">
        <v>85.7456710883979</v>
      </c>
      <c r="Q1360" s="0" t="n">
        <v>66.4394735199712</v>
      </c>
      <c r="R1360" s="0" t="n">
        <v>19.3061975684267</v>
      </c>
      <c r="T1360" s="0" t="n">
        <v>537.499999999999</v>
      </c>
      <c r="U1360" s="0" t="n">
        <v>0.134060678410897</v>
      </c>
      <c r="V1360" s="0" t="n">
        <v>175.765523153797</v>
      </c>
      <c r="W1360" s="0" t="n">
        <v>141.920276103088</v>
      </c>
      <c r="X1360" s="0" t="n">
        <v>33.8452470507089</v>
      </c>
    </row>
    <row r="1361" customFormat="false" ht="15" hidden="false" customHeight="false" outlineLevel="0" collapsed="false">
      <c r="A1361" s="0" t="n">
        <v>503.333333333334</v>
      </c>
      <c r="B1361" s="0" t="n">
        <v>0.16240712646606</v>
      </c>
      <c r="C1361" s="0" t="n">
        <v>255.283106389895</v>
      </c>
      <c r="D1361" s="0" t="n">
        <v>236.285191766215</v>
      </c>
      <c r="E1361" s="0" t="n">
        <v>18.9979146236798</v>
      </c>
      <c r="N1361" s="0" t="n">
        <v>770.000000000001</v>
      </c>
      <c r="O1361" s="0" t="n">
        <v>0.0585980649777412</v>
      </c>
      <c r="P1361" s="0" t="n">
        <v>139.824986882135</v>
      </c>
      <c r="Q1361" s="0" t="n">
        <v>110.865690529494</v>
      </c>
      <c r="R1361" s="0" t="n">
        <v>28.9592963526401</v>
      </c>
      <c r="T1361" s="0" t="n">
        <v>539.999999999999</v>
      </c>
      <c r="U1361" s="0" t="n">
        <v>0.057619196086857</v>
      </c>
      <c r="V1361" s="0" t="n">
        <v>82.2332821798081</v>
      </c>
      <c r="W1361" s="0" t="n">
        <v>73.6636611670886</v>
      </c>
      <c r="X1361" s="0" t="n">
        <v>8.56962101271954</v>
      </c>
    </row>
    <row r="1362" customFormat="false" ht="15" hidden="false" customHeight="false" outlineLevel="0" collapsed="false">
      <c r="A1362" s="0" t="n">
        <v>503.333333333334</v>
      </c>
      <c r="B1362" s="0" t="n">
        <v>0.0452152352173015</v>
      </c>
      <c r="C1362" s="0" t="n">
        <v>51.5759822496395</v>
      </c>
      <c r="D1362" s="0" t="n">
        <v>39.9328510030952</v>
      </c>
      <c r="E1362" s="0" t="n">
        <v>11.6431312465443</v>
      </c>
      <c r="N1362" s="0" t="n">
        <v>770.000000000001</v>
      </c>
      <c r="O1362" s="0" t="n">
        <v>0.0566940898890574</v>
      </c>
      <c r="P1362" s="0" t="n">
        <v>122.555658448576</v>
      </c>
      <c r="Q1362" s="0" t="n">
        <v>93.5963620959356</v>
      </c>
      <c r="R1362" s="0" t="n">
        <v>28.9592963526401</v>
      </c>
      <c r="T1362" s="0" t="n">
        <v>539.999999999999</v>
      </c>
      <c r="U1362" s="0" t="n">
        <v>0.0575267918020707</v>
      </c>
      <c r="V1362" s="0" t="n">
        <v>59.6498741133274</v>
      </c>
      <c r="W1362" s="0" t="n">
        <v>51.0802531006079</v>
      </c>
      <c r="X1362" s="0" t="n">
        <v>8.56962101271954</v>
      </c>
    </row>
    <row r="1363" customFormat="false" ht="15" hidden="false" customHeight="false" outlineLevel="0" collapsed="false">
      <c r="A1363" s="0" t="n">
        <v>503.333333333334</v>
      </c>
      <c r="B1363" s="0" t="n">
        <v>0.0508993229843277</v>
      </c>
      <c r="C1363" s="0" t="n">
        <v>59.7518649681345</v>
      </c>
      <c r="D1363" s="0" t="n">
        <v>48.1087337215902</v>
      </c>
      <c r="E1363" s="0" t="n">
        <v>11.6431312465443</v>
      </c>
      <c r="N1363" s="0" t="n">
        <v>770.000000000001</v>
      </c>
      <c r="O1363" s="0" t="n">
        <v>0.0519953279413136</v>
      </c>
      <c r="P1363" s="0" t="n">
        <v>116.00010551492</v>
      </c>
      <c r="Q1363" s="0" t="n">
        <v>87.0408091622799</v>
      </c>
      <c r="R1363" s="0" t="n">
        <v>28.9592963526401</v>
      </c>
      <c r="T1363" s="0" t="n">
        <v>539.999999999999</v>
      </c>
      <c r="U1363" s="0" t="n">
        <v>0.0526698975077591</v>
      </c>
      <c r="V1363" s="0" t="n">
        <v>53.8506878138264</v>
      </c>
      <c r="W1363" s="0" t="n">
        <v>45.2810668011068</v>
      </c>
      <c r="X1363" s="0" t="n">
        <v>8.56962101271954</v>
      </c>
    </row>
    <row r="1364" customFormat="false" ht="15" hidden="false" customHeight="false" outlineLevel="0" collapsed="false">
      <c r="A1364" s="0" t="n">
        <v>503.333333333334</v>
      </c>
      <c r="B1364" s="0" t="n">
        <v>0.0537459449307062</v>
      </c>
      <c r="C1364" s="0" t="n">
        <v>67.1076233142825</v>
      </c>
      <c r="D1364" s="0" t="n">
        <v>55.4644920677382</v>
      </c>
      <c r="E1364" s="0" t="n">
        <v>11.6431312465443</v>
      </c>
      <c r="N1364" s="0" t="n">
        <v>770.000000000001</v>
      </c>
      <c r="O1364" s="0" t="n">
        <v>0.066191446286389</v>
      </c>
      <c r="P1364" s="0" t="n">
        <v>158.694877719349</v>
      </c>
      <c r="Q1364" s="0" t="n">
        <v>120.082482582495</v>
      </c>
      <c r="R1364" s="0" t="n">
        <v>38.6123951368534</v>
      </c>
      <c r="T1364" s="0" t="n">
        <v>539.999999999999</v>
      </c>
      <c r="U1364" s="0" t="n">
        <v>0.098246639167407</v>
      </c>
      <c r="V1364" s="0" t="n">
        <v>111.145342478648</v>
      </c>
      <c r="W1364" s="0" t="n">
        <v>94.0061004532088</v>
      </c>
      <c r="X1364" s="0" t="n">
        <v>17.1392420254391</v>
      </c>
    </row>
    <row r="1365" customFormat="false" ht="15" hidden="false" customHeight="false" outlineLevel="0" collapsed="false">
      <c r="A1365" s="0" t="n">
        <v>503.333333333334</v>
      </c>
      <c r="B1365" s="0" t="n">
        <v>0.0543665325082338</v>
      </c>
      <c r="C1365" s="0" t="n">
        <v>72.7123028941215</v>
      </c>
      <c r="D1365" s="0" t="n">
        <v>61.0691716475772</v>
      </c>
      <c r="E1365" s="0" t="n">
        <v>11.6431312465443</v>
      </c>
      <c r="N1365" s="0" t="n">
        <v>770.000000000001</v>
      </c>
      <c r="O1365" s="0" t="n">
        <v>0.0650911692928663</v>
      </c>
      <c r="P1365" s="0" t="n">
        <v>146.25145991647</v>
      </c>
      <c r="Q1365" s="0" t="n">
        <v>107.639064779616</v>
      </c>
      <c r="R1365" s="0" t="n">
        <v>38.6123951368534</v>
      </c>
      <c r="T1365" s="0" t="n">
        <v>539.999999999999</v>
      </c>
      <c r="U1365" s="0" t="n">
        <v>0.0893560845380682</v>
      </c>
      <c r="V1365" s="0" t="n">
        <v>101.23652631914</v>
      </c>
      <c r="W1365" s="0" t="n">
        <v>84.0972842937011</v>
      </c>
      <c r="X1365" s="0" t="n">
        <v>17.1392420254391</v>
      </c>
    </row>
    <row r="1366" customFormat="false" ht="15" hidden="false" customHeight="false" outlineLevel="0" collapsed="false">
      <c r="A1366" s="0" t="n">
        <v>503.333333333334</v>
      </c>
      <c r="B1366" s="0" t="n">
        <v>0.0721602058093894</v>
      </c>
      <c r="C1366" s="0" t="n">
        <v>83.529559117156</v>
      </c>
      <c r="D1366" s="0" t="n">
        <v>66.3092447196759</v>
      </c>
      <c r="E1366" s="0" t="n">
        <v>17.22031439748</v>
      </c>
      <c r="N1366" s="0" t="n">
        <v>770.000000000001</v>
      </c>
      <c r="O1366" s="0" t="n">
        <v>0.0603462732881844</v>
      </c>
      <c r="P1366" s="0" t="n">
        <v>140.428833511231</v>
      </c>
      <c r="Q1366" s="0" t="n">
        <v>101.816438374378</v>
      </c>
      <c r="R1366" s="0" t="n">
        <v>38.6123951368534</v>
      </c>
      <c r="T1366" s="0" t="n">
        <v>539.999999999999</v>
      </c>
      <c r="U1366" s="0" t="n">
        <v>0.125841742235139</v>
      </c>
      <c r="V1366" s="0" t="n">
        <v>153.78791375803</v>
      </c>
      <c r="W1366" s="0" t="n">
        <v>128.079050719872</v>
      </c>
      <c r="X1366" s="0" t="n">
        <v>25.7088630381586</v>
      </c>
    </row>
    <row r="1367" customFormat="false" ht="15" hidden="false" customHeight="false" outlineLevel="0" collapsed="false">
      <c r="A1367" s="0" t="n">
        <v>503.333333333334</v>
      </c>
      <c r="B1367" s="0" t="n">
        <v>0.0936869417039023</v>
      </c>
      <c r="C1367" s="0" t="n">
        <v>111.627027367932</v>
      </c>
      <c r="D1367" s="0" t="n">
        <v>94.4067129704523</v>
      </c>
      <c r="E1367" s="0" t="n">
        <v>17.22031439748</v>
      </c>
      <c r="N1367" s="0" t="n">
        <v>773.333333333334</v>
      </c>
      <c r="O1367" s="0" t="n">
        <v>0.0450605355777121</v>
      </c>
      <c r="P1367" s="0" t="n">
        <v>111.495945572524</v>
      </c>
      <c r="Q1367" s="0" t="n">
        <v>91.9586159932524</v>
      </c>
      <c r="R1367" s="0" t="n">
        <v>19.5373295792712</v>
      </c>
      <c r="T1367" s="0" t="n">
        <v>539.999999999999</v>
      </c>
      <c r="U1367" s="0" t="n">
        <v>0.115130724710176</v>
      </c>
      <c r="V1367" s="0" t="n">
        <v>141.387175789533</v>
      </c>
      <c r="W1367" s="0" t="n">
        <v>115.678312751375</v>
      </c>
      <c r="X1367" s="0" t="n">
        <v>25.7088630381586</v>
      </c>
    </row>
    <row r="1368" customFormat="false" ht="15" hidden="false" customHeight="false" outlineLevel="0" collapsed="false">
      <c r="A1368" s="0" t="n">
        <v>503.333333333334</v>
      </c>
      <c r="B1368" s="0" t="n">
        <v>0.105210366989813</v>
      </c>
      <c r="C1368" s="0" t="n">
        <v>133.198247060012</v>
      </c>
      <c r="D1368" s="0" t="n">
        <v>115.977932662532</v>
      </c>
      <c r="E1368" s="0" t="n">
        <v>17.22031439748</v>
      </c>
      <c r="N1368" s="0" t="n">
        <v>773.333333333334</v>
      </c>
      <c r="O1368" s="0" t="n">
        <v>0.0437644507456575</v>
      </c>
      <c r="P1368" s="0" t="n">
        <v>92.0882010134987</v>
      </c>
      <c r="Q1368" s="0" t="n">
        <v>72.5508714342276</v>
      </c>
      <c r="R1368" s="0" t="n">
        <v>19.5373295792712</v>
      </c>
      <c r="T1368" s="0" t="n">
        <v>539.999999999999</v>
      </c>
      <c r="U1368" s="0" t="n">
        <v>0.151647039379813</v>
      </c>
      <c r="V1368" s="0" t="n">
        <v>233.117086846447</v>
      </c>
      <c r="W1368" s="0" t="n">
        <v>198.838602795569</v>
      </c>
      <c r="X1368" s="0" t="n">
        <v>34.2784840508781</v>
      </c>
    </row>
    <row r="1369" customFormat="false" ht="15" hidden="false" customHeight="false" outlineLevel="0" collapsed="false">
      <c r="A1369" s="0" t="n">
        <v>503.333333333334</v>
      </c>
      <c r="B1369" s="0" t="n">
        <v>0.112029113599789</v>
      </c>
      <c r="C1369" s="0" t="n">
        <v>137.706157769307</v>
      </c>
      <c r="D1369" s="0" t="n">
        <v>114.908660220891</v>
      </c>
      <c r="E1369" s="0" t="n">
        <v>22.7974975484158</v>
      </c>
      <c r="N1369" s="0" t="n">
        <v>773.333333333334</v>
      </c>
      <c r="O1369" s="0" t="n">
        <v>0.0583615962119061</v>
      </c>
      <c r="P1369" s="0" t="n">
        <v>140.171684898401</v>
      </c>
      <c r="Q1369" s="0" t="n">
        <v>110.865690529494</v>
      </c>
      <c r="R1369" s="0" t="n">
        <v>29.3059943689067</v>
      </c>
      <c r="T1369" s="0" t="n">
        <v>539.999999999999</v>
      </c>
      <c r="U1369" s="0" t="n">
        <v>0.144856959554028</v>
      </c>
      <c r="V1369" s="0" t="n">
        <v>191.414744025402</v>
      </c>
      <c r="W1369" s="0" t="n">
        <v>157.136259974524</v>
      </c>
      <c r="X1369" s="0" t="n">
        <v>34.2784840508781</v>
      </c>
    </row>
    <row r="1370" customFormat="false" ht="15" hidden="false" customHeight="false" outlineLevel="0" collapsed="false">
      <c r="A1370" s="0" t="n">
        <v>503.333333333334</v>
      </c>
      <c r="B1370" s="0" t="n">
        <v>0.144688024947516</v>
      </c>
      <c r="C1370" s="0" t="n">
        <v>188.258188223956</v>
      </c>
      <c r="D1370" s="0" t="n">
        <v>165.46069067554</v>
      </c>
      <c r="E1370" s="0" t="n">
        <v>22.7974975484158</v>
      </c>
      <c r="N1370" s="0" t="n">
        <v>773.333333333334</v>
      </c>
      <c r="O1370" s="0" t="n">
        <v>0.0564650523764032</v>
      </c>
      <c r="P1370" s="0" t="n">
        <v>122.902356464842</v>
      </c>
      <c r="Q1370" s="0" t="n">
        <v>93.5963620959356</v>
      </c>
      <c r="R1370" s="0" t="n">
        <v>29.3059943689067</v>
      </c>
      <c r="T1370" s="0" t="n">
        <v>539.999999999999</v>
      </c>
      <c r="U1370" s="0" t="n">
        <v>0.133500687820574</v>
      </c>
      <c r="V1370" s="0" t="n">
        <v>176.198760153966</v>
      </c>
      <c r="W1370" s="0" t="n">
        <v>141.920276103088</v>
      </c>
      <c r="X1370" s="0" t="n">
        <v>34.2784840508781</v>
      </c>
    </row>
    <row r="1371" customFormat="false" ht="15" hidden="false" customHeight="false" outlineLevel="0" collapsed="false">
      <c r="A1371" s="0" t="n">
        <v>503.333333333334</v>
      </c>
      <c r="B1371" s="0" t="n">
        <v>0.161462751940921</v>
      </c>
      <c r="C1371" s="0" t="n">
        <v>226.928894233938</v>
      </c>
      <c r="D1371" s="0" t="n">
        <v>204.131396685522</v>
      </c>
      <c r="E1371" s="0" t="n">
        <v>22.7974975484158</v>
      </c>
      <c r="N1371" s="0" t="n">
        <v>773.333333333334</v>
      </c>
      <c r="O1371" s="0" t="n">
        <v>0.0517842333557812</v>
      </c>
      <c r="P1371" s="0" t="n">
        <v>116.346803531187</v>
      </c>
      <c r="Q1371" s="0" t="n">
        <v>87.0408091622799</v>
      </c>
      <c r="R1371" s="0" t="n">
        <v>29.3059943689067</v>
      </c>
      <c r="T1371" s="0" t="n">
        <v>542.499999999999</v>
      </c>
      <c r="U1371" s="0" t="n">
        <v>0.0573766769812487</v>
      </c>
      <c r="V1371" s="0" t="n">
        <v>82.3424753628679</v>
      </c>
      <c r="W1371" s="0" t="n">
        <v>73.6636611670886</v>
      </c>
      <c r="X1371" s="0" t="n">
        <v>8.67881419577932</v>
      </c>
    </row>
    <row r="1372" customFormat="false" ht="15" hidden="false" customHeight="false" outlineLevel="0" collapsed="false">
      <c r="A1372" s="0" t="n">
        <v>503.333333333334</v>
      </c>
      <c r="B1372" s="0" t="n">
        <v>0.168105874184485</v>
      </c>
      <c r="C1372" s="0" t="n">
        <v>256.861221124786</v>
      </c>
      <c r="D1372" s="0" t="n">
        <v>234.063723576371</v>
      </c>
      <c r="E1372" s="0" t="n">
        <v>22.7974975484158</v>
      </c>
      <c r="N1372" s="0" t="n">
        <v>773.333333333334</v>
      </c>
      <c r="O1372" s="0" t="n">
        <v>0.0659228274090361</v>
      </c>
      <c r="P1372" s="0" t="n">
        <v>159.157141741038</v>
      </c>
      <c r="Q1372" s="0" t="n">
        <v>120.082482582495</v>
      </c>
      <c r="R1372" s="0" t="n">
        <v>39.0746591585423</v>
      </c>
      <c r="T1372" s="0" t="n">
        <v>542.499999999999</v>
      </c>
      <c r="U1372" s="0" t="n">
        <v>0.0572846281110215</v>
      </c>
      <c r="V1372" s="0" t="n">
        <v>59.7590672963872</v>
      </c>
      <c r="W1372" s="0" t="n">
        <v>51.0802531006079</v>
      </c>
      <c r="X1372" s="0" t="n">
        <v>8.67881419577932</v>
      </c>
    </row>
    <row r="1373" customFormat="false" ht="15" hidden="false" customHeight="false" outlineLevel="0" collapsed="false">
      <c r="A1373" s="0" t="n">
        <v>503.333333333334</v>
      </c>
      <c r="B1373" s="0" t="n">
        <v>0.16822439347512</v>
      </c>
      <c r="C1373" s="0" t="n">
        <v>278.762560052214</v>
      </c>
      <c r="D1373" s="0" t="n">
        <v>255.965062503798</v>
      </c>
      <c r="E1373" s="0" t="n">
        <v>22.7974975484158</v>
      </c>
      <c r="N1373" s="0" t="n">
        <v>773.333333333334</v>
      </c>
      <c r="O1373" s="0" t="n">
        <v>0.0648274316004566</v>
      </c>
      <c r="P1373" s="0" t="n">
        <v>146.713723938158</v>
      </c>
      <c r="Q1373" s="0" t="n">
        <v>107.639064779616</v>
      </c>
      <c r="R1373" s="0" t="n">
        <v>39.0746591585423</v>
      </c>
      <c r="T1373" s="0" t="n">
        <v>542.499999999999</v>
      </c>
      <c r="U1373" s="0" t="n">
        <v>0.0524464090636244</v>
      </c>
      <c r="V1373" s="0" t="n">
        <v>53.9598809968862</v>
      </c>
      <c r="W1373" s="0" t="n">
        <v>45.2810668011068</v>
      </c>
      <c r="X1373" s="0" t="n">
        <v>8.67881419577932</v>
      </c>
    </row>
    <row r="1374" customFormat="false" ht="15" hidden="false" customHeight="false" outlineLevel="0" collapsed="false">
      <c r="A1374" s="0" t="n">
        <v>506.666666666667</v>
      </c>
      <c r="B1374" s="0" t="n">
        <v>0.0464048203408558</v>
      </c>
      <c r="C1374" s="0" t="n">
        <v>55.8084822948274</v>
      </c>
      <c r="D1374" s="0" t="n">
        <v>45.9289002247324</v>
      </c>
      <c r="E1374" s="0" t="n">
        <v>9.87958207009504</v>
      </c>
      <c r="N1374" s="0" t="n">
        <v>773.333333333334</v>
      </c>
      <c r="O1374" s="0" t="n">
        <v>0.0601009169983433</v>
      </c>
      <c r="P1374" s="0" t="n">
        <v>140.89109753292</v>
      </c>
      <c r="Q1374" s="0" t="n">
        <v>101.816438374378</v>
      </c>
      <c r="R1374" s="0" t="n">
        <v>39.0746591585423</v>
      </c>
      <c r="T1374" s="0" t="n">
        <v>542.499999999999</v>
      </c>
      <c r="U1374" s="0" t="n">
        <v>0.097838243200929</v>
      </c>
      <c r="V1374" s="0" t="n">
        <v>111.363728844767</v>
      </c>
      <c r="W1374" s="0" t="n">
        <v>94.0061004532088</v>
      </c>
      <c r="X1374" s="0" t="n">
        <v>17.3576283915586</v>
      </c>
    </row>
    <row r="1375" customFormat="false" ht="15" hidden="false" customHeight="false" outlineLevel="0" collapsed="false">
      <c r="A1375" s="0" t="n">
        <v>506.666666666667</v>
      </c>
      <c r="B1375" s="0" t="n">
        <v>0.0515285349316944</v>
      </c>
      <c r="C1375" s="0" t="n">
        <v>65.0329824733344</v>
      </c>
      <c r="D1375" s="0" t="n">
        <v>55.1534004032394</v>
      </c>
      <c r="E1375" s="0" t="n">
        <v>9.87958207009504</v>
      </c>
      <c r="N1375" s="0" t="n">
        <v>776.666666666667</v>
      </c>
      <c r="O1375" s="0" t="n">
        <v>0.0448797077788986</v>
      </c>
      <c r="P1375" s="0" t="n">
        <v>111.728846712477</v>
      </c>
      <c r="Q1375" s="0" t="n">
        <v>91.9586159932524</v>
      </c>
      <c r="R1375" s="0" t="n">
        <v>19.7702307192249</v>
      </c>
      <c r="T1375" s="0" t="n">
        <v>542.499999999999</v>
      </c>
      <c r="U1375" s="0" t="n">
        <v>0.0889810982076593</v>
      </c>
      <c r="V1375" s="0" t="n">
        <v>101.45491268526</v>
      </c>
      <c r="W1375" s="0" t="n">
        <v>84.0972842937011</v>
      </c>
      <c r="X1375" s="0" t="n">
        <v>17.3576283915586</v>
      </c>
    </row>
    <row r="1376" customFormat="false" ht="15" hidden="false" customHeight="false" outlineLevel="0" collapsed="false">
      <c r="A1376" s="0" t="n">
        <v>506.666666666667</v>
      </c>
      <c r="B1376" s="0" t="n">
        <v>0.0743279319571113</v>
      </c>
      <c r="C1376" s="0" t="n">
        <v>91.9864438701877</v>
      </c>
      <c r="D1376" s="0" t="n">
        <v>77.3744373780992</v>
      </c>
      <c r="E1376" s="0" t="n">
        <v>14.6120064920885</v>
      </c>
      <c r="N1376" s="0" t="n">
        <v>776.666666666667</v>
      </c>
      <c r="O1376" s="0" t="n">
        <v>0.0435885206045408</v>
      </c>
      <c r="P1376" s="0" t="n">
        <v>92.3211021534525</v>
      </c>
      <c r="Q1376" s="0" t="n">
        <v>72.5508714342276</v>
      </c>
      <c r="R1376" s="0" t="n">
        <v>19.7702307192249</v>
      </c>
      <c r="T1376" s="0" t="n">
        <v>542.499999999999</v>
      </c>
      <c r="U1376" s="0" t="n">
        <v>0.125321469978203</v>
      </c>
      <c r="V1376" s="0" t="n">
        <v>154.11549330721</v>
      </c>
      <c r="W1376" s="0" t="n">
        <v>128.079050719872</v>
      </c>
      <c r="X1376" s="0" t="n">
        <v>26.036442587338</v>
      </c>
    </row>
    <row r="1377" customFormat="false" ht="15" hidden="false" customHeight="false" outlineLevel="0" collapsed="false">
      <c r="A1377" s="0" t="n">
        <v>506.666666666667</v>
      </c>
      <c r="B1377" s="0" t="n">
        <v>0.0959360398381648</v>
      </c>
      <c r="C1377" s="0" t="n">
        <v>125.703199637967</v>
      </c>
      <c r="D1377" s="0" t="n">
        <v>111.091193145878</v>
      </c>
      <c r="E1377" s="0" t="n">
        <v>14.6120064920885</v>
      </c>
      <c r="N1377" s="0" t="n">
        <v>776.666666666667</v>
      </c>
      <c r="O1377" s="0" t="n">
        <v>0.0581270294709878</v>
      </c>
      <c r="P1377" s="0" t="n">
        <v>140.521036608332</v>
      </c>
      <c r="Q1377" s="0" t="n">
        <v>110.865690529494</v>
      </c>
      <c r="R1377" s="0" t="n">
        <v>29.6553460788374</v>
      </c>
      <c r="T1377" s="0" t="n">
        <v>542.499999999999</v>
      </c>
      <c r="U1377" s="0" t="n">
        <v>0.114650543962491</v>
      </c>
      <c r="V1377" s="0" t="n">
        <v>141.714755338713</v>
      </c>
      <c r="W1377" s="0" t="n">
        <v>115.678312751375</v>
      </c>
      <c r="X1377" s="0" t="n">
        <v>26.036442587338</v>
      </c>
    </row>
    <row r="1378" customFormat="false" ht="15" hidden="false" customHeight="false" outlineLevel="0" collapsed="false">
      <c r="A1378" s="0" t="n">
        <v>506.666666666667</v>
      </c>
      <c r="B1378" s="0" t="n">
        <v>0.114399425674625</v>
      </c>
      <c r="C1378" s="0" t="n">
        <v>153.436906916576</v>
      </c>
      <c r="D1378" s="0" t="n">
        <v>134.092476002494</v>
      </c>
      <c r="E1378" s="0" t="n">
        <v>19.3444309140819</v>
      </c>
      <c r="N1378" s="0" t="n">
        <v>776.666666666667</v>
      </c>
      <c r="O1378" s="0" t="n">
        <v>0.0562378593742946</v>
      </c>
      <c r="P1378" s="0" t="n">
        <v>123.251708174773</v>
      </c>
      <c r="Q1378" s="0" t="n">
        <v>93.5963620959356</v>
      </c>
      <c r="R1378" s="0" t="n">
        <v>29.6553460788374</v>
      </c>
      <c r="T1378" s="0" t="n">
        <v>542.499999999999</v>
      </c>
      <c r="U1378" s="0" t="n">
        <v>0.151021178481329</v>
      </c>
      <c r="V1378" s="0" t="n">
        <v>233.553859578686</v>
      </c>
      <c r="W1378" s="0" t="n">
        <v>198.838602795569</v>
      </c>
      <c r="X1378" s="0" t="n">
        <v>34.7152567831173</v>
      </c>
    </row>
    <row r="1379" customFormat="false" ht="15" hidden="false" customHeight="false" outlineLevel="0" collapsed="false">
      <c r="A1379" s="0" t="n">
        <v>506.666666666667</v>
      </c>
      <c r="B1379" s="0" t="n">
        <v>0.146291010939051</v>
      </c>
      <c r="C1379" s="0" t="n">
        <v>210.636335694741</v>
      </c>
      <c r="D1379" s="0" t="n">
        <v>191.291904780659</v>
      </c>
      <c r="E1379" s="0" t="n">
        <v>19.3444309140819</v>
      </c>
      <c r="N1379" s="0" t="n">
        <v>776.666666666667</v>
      </c>
      <c r="O1379" s="0" t="n">
        <v>0.0515748472155049</v>
      </c>
      <c r="P1379" s="0" t="n">
        <v>116.696155241117</v>
      </c>
      <c r="Q1379" s="0" t="n">
        <v>87.0408091622799</v>
      </c>
      <c r="R1379" s="0" t="n">
        <v>29.6553460788374</v>
      </c>
      <c r="T1379" s="0" t="n">
        <v>542.499999999999</v>
      </c>
      <c r="U1379" s="0" t="n">
        <v>0.144258613572482</v>
      </c>
      <c r="V1379" s="0" t="n">
        <v>191.851516757641</v>
      </c>
      <c r="W1379" s="0" t="n">
        <v>157.136259974524</v>
      </c>
      <c r="X1379" s="0" t="n">
        <v>34.7152567831173</v>
      </c>
    </row>
    <row r="1380" customFormat="false" ht="15" hidden="false" customHeight="false" outlineLevel="0" collapsed="false">
      <c r="A1380" s="0" t="n">
        <v>506.666666666667</v>
      </c>
      <c r="B1380" s="0" t="n">
        <v>0.16146019934636</v>
      </c>
      <c r="C1380" s="0" t="n">
        <v>255.629622680297</v>
      </c>
      <c r="D1380" s="0" t="n">
        <v>236.285191766215</v>
      </c>
      <c r="E1380" s="0" t="n">
        <v>19.3444309140819</v>
      </c>
      <c r="N1380" s="0" t="n">
        <v>776.666666666667</v>
      </c>
      <c r="O1380" s="0" t="n">
        <v>0.0656563797660674</v>
      </c>
      <c r="P1380" s="0" t="n">
        <v>159.622944020945</v>
      </c>
      <c r="Q1380" s="0" t="n">
        <v>120.082482582495</v>
      </c>
      <c r="R1380" s="0" t="n">
        <v>39.5404614384499</v>
      </c>
      <c r="T1380" s="0" t="n">
        <v>542.499999999999</v>
      </c>
      <c r="U1380" s="0" t="n">
        <v>0.132945345627262</v>
      </c>
      <c r="V1380" s="0" t="n">
        <v>176.635532886205</v>
      </c>
      <c r="W1380" s="0" t="n">
        <v>141.920276103088</v>
      </c>
      <c r="X1380" s="0" t="n">
        <v>34.7152567831173</v>
      </c>
    </row>
    <row r="1381" customFormat="false" ht="15" hidden="false" customHeight="false" outlineLevel="0" collapsed="false">
      <c r="A1381" s="0" t="n">
        <v>506.666666666667</v>
      </c>
      <c r="B1381" s="0" t="n">
        <v>0.0449280665299612</v>
      </c>
      <c r="C1381" s="0" t="n">
        <v>51.7883494872093</v>
      </c>
      <c r="D1381" s="0" t="n">
        <v>39.9328510030952</v>
      </c>
      <c r="E1381" s="0" t="n">
        <v>11.855498484114</v>
      </c>
      <c r="N1381" s="0" t="n">
        <v>776.666666666667</v>
      </c>
      <c r="O1381" s="0" t="n">
        <v>0.0645658230587954</v>
      </c>
      <c r="P1381" s="0" t="n">
        <v>147.179526218066</v>
      </c>
      <c r="Q1381" s="0" t="n">
        <v>107.639064779616</v>
      </c>
      <c r="R1381" s="0" t="n">
        <v>39.5404614384499</v>
      </c>
      <c r="T1381" s="0" t="n">
        <v>544.999999999999</v>
      </c>
      <c r="U1381" s="0" t="n">
        <v>0.0571361912278261</v>
      </c>
      <c r="V1381" s="0" t="n">
        <v>82.4525556577556</v>
      </c>
      <c r="W1381" s="0" t="n">
        <v>73.6636611670886</v>
      </c>
      <c r="X1381" s="0" t="n">
        <v>8.78889449066702</v>
      </c>
    </row>
    <row r="1382" customFormat="false" ht="15" hidden="false" customHeight="false" outlineLevel="0" collapsed="false">
      <c r="A1382" s="0" t="n">
        <v>506.666666666667</v>
      </c>
      <c r="B1382" s="0" t="n">
        <v>0.0505791197937461</v>
      </c>
      <c r="C1382" s="0" t="n">
        <v>59.9642322057042</v>
      </c>
      <c r="D1382" s="0" t="n">
        <v>48.1087337215902</v>
      </c>
      <c r="E1382" s="0" t="n">
        <v>11.855498484114</v>
      </c>
      <c r="N1382" s="0" t="n">
        <v>776.666666666667</v>
      </c>
      <c r="O1382" s="0" t="n">
        <v>0.0598575485989297</v>
      </c>
      <c r="P1382" s="0" t="n">
        <v>141.356899812828</v>
      </c>
      <c r="Q1382" s="0" t="n">
        <v>101.816438374378</v>
      </c>
      <c r="R1382" s="0" t="n">
        <v>39.5404614384499</v>
      </c>
      <c r="T1382" s="0" t="n">
        <v>544.999999999999</v>
      </c>
      <c r="U1382" s="0" t="n">
        <v>0.0570444950749241</v>
      </c>
      <c r="V1382" s="0" t="n">
        <v>59.8691475912749</v>
      </c>
      <c r="W1382" s="0" t="n">
        <v>51.0802531006079</v>
      </c>
      <c r="X1382" s="0" t="n">
        <v>8.78889449066702</v>
      </c>
    </row>
    <row r="1383" customFormat="false" ht="15" hidden="false" customHeight="false" outlineLevel="0" collapsed="false">
      <c r="A1383" s="0" t="n">
        <v>506.666666666667</v>
      </c>
      <c r="B1383" s="0" t="n">
        <v>0.0534102342081102</v>
      </c>
      <c r="C1383" s="0" t="n">
        <v>67.3199905518522</v>
      </c>
      <c r="D1383" s="0" t="n">
        <v>55.4644920677382</v>
      </c>
      <c r="E1383" s="0" t="n">
        <v>11.855498484114</v>
      </c>
      <c r="N1383" s="0" t="n">
        <v>780.000000000001</v>
      </c>
      <c r="O1383" s="0" t="n">
        <v>0.044700327313058</v>
      </c>
      <c r="P1383" s="0" t="n">
        <v>111.963523002273</v>
      </c>
      <c r="Q1383" s="0" t="n">
        <v>91.9586159932524</v>
      </c>
      <c r="R1383" s="0" t="n">
        <v>20.0049070090201</v>
      </c>
      <c r="T1383" s="0" t="n">
        <v>544.999999999999</v>
      </c>
      <c r="U1383" s="0" t="n">
        <v>0.0522248095892785</v>
      </c>
      <c r="V1383" s="0" t="n">
        <v>54.0699612917739</v>
      </c>
      <c r="W1383" s="0" t="n">
        <v>45.2810668011068</v>
      </c>
      <c r="X1383" s="0" t="n">
        <v>8.78889449066702</v>
      </c>
    </row>
    <row r="1384" customFormat="false" ht="15" hidden="false" customHeight="false" outlineLevel="0" collapsed="false">
      <c r="A1384" s="0" t="n">
        <v>506.666666666667</v>
      </c>
      <c r="B1384" s="0" t="n">
        <v>0.0540283732890498</v>
      </c>
      <c r="C1384" s="0" t="n">
        <v>72.9246701316913</v>
      </c>
      <c r="D1384" s="0" t="n">
        <v>61.0691716475772</v>
      </c>
      <c r="E1384" s="0" t="n">
        <v>11.855498484114</v>
      </c>
      <c r="N1384" s="0" t="n">
        <v>780.000000000001</v>
      </c>
      <c r="O1384" s="0" t="n">
        <v>0.0434140010161651</v>
      </c>
      <c r="P1384" s="0" t="n">
        <v>92.5557784432477</v>
      </c>
      <c r="Q1384" s="0" t="n">
        <v>72.5508714342276</v>
      </c>
      <c r="R1384" s="0" t="n">
        <v>20.0049070090201</v>
      </c>
      <c r="T1384" s="0" t="n">
        <v>544.999999999999</v>
      </c>
      <c r="U1384" s="0" t="n">
        <v>0.0974332261031727</v>
      </c>
      <c r="V1384" s="0" t="n">
        <v>111.583889434543</v>
      </c>
      <c r="W1384" s="0" t="n">
        <v>94.0061004532088</v>
      </c>
      <c r="X1384" s="0" t="n">
        <v>17.577788981334</v>
      </c>
    </row>
    <row r="1385" customFormat="false" ht="15" hidden="false" customHeight="false" outlineLevel="0" collapsed="false">
      <c r="A1385" s="0" t="n">
        <v>506.666666666667</v>
      </c>
      <c r="B1385" s="0" t="n">
        <v>0.0717030214200628</v>
      </c>
      <c r="C1385" s="0" t="n">
        <v>83.8436525101821</v>
      </c>
      <c r="D1385" s="0" t="n">
        <v>66.3092447196759</v>
      </c>
      <c r="E1385" s="0" t="n">
        <v>17.5344077905062</v>
      </c>
      <c r="N1385" s="0" t="n">
        <v>780.000000000001</v>
      </c>
      <c r="O1385" s="0" t="n">
        <v>0.0578943419105669</v>
      </c>
      <c r="P1385" s="0" t="n">
        <v>140.873051043025</v>
      </c>
      <c r="Q1385" s="0" t="n">
        <v>110.865690529494</v>
      </c>
      <c r="R1385" s="0" t="n">
        <v>30.0073605135302</v>
      </c>
      <c r="T1385" s="0" t="n">
        <v>544.999999999999</v>
      </c>
      <c r="U1385" s="0" t="n">
        <v>0.0886092444957844</v>
      </c>
      <c r="V1385" s="0" t="n">
        <v>101.675073275035</v>
      </c>
      <c r="W1385" s="0" t="n">
        <v>84.0972842937011</v>
      </c>
      <c r="X1385" s="0" t="n">
        <v>17.577788981334</v>
      </c>
    </row>
    <row r="1386" customFormat="false" ht="15" hidden="false" customHeight="false" outlineLevel="0" collapsed="false">
      <c r="A1386" s="0" t="n">
        <v>506.666666666667</v>
      </c>
      <c r="B1386" s="0" t="n">
        <v>0.0931040182685788</v>
      </c>
      <c r="C1386" s="0" t="n">
        <v>111.941120760959</v>
      </c>
      <c r="D1386" s="0" t="n">
        <v>94.4067129704523</v>
      </c>
      <c r="E1386" s="0" t="n">
        <v>17.5344077905062</v>
      </c>
      <c r="N1386" s="0" t="n">
        <v>780.000000000001</v>
      </c>
      <c r="O1386" s="0" t="n">
        <v>0.056012488698955</v>
      </c>
      <c r="P1386" s="0" t="n">
        <v>123.603722609466</v>
      </c>
      <c r="Q1386" s="0" t="n">
        <v>93.5963620959356</v>
      </c>
      <c r="R1386" s="0" t="n">
        <v>30.0073605135302</v>
      </c>
      <c r="T1386" s="0" t="n">
        <v>544.999999999999</v>
      </c>
      <c r="U1386" s="0" t="n">
        <v>0.124805474155392</v>
      </c>
      <c r="V1386" s="0" t="n">
        <v>154.445734191873</v>
      </c>
      <c r="W1386" s="0" t="n">
        <v>128.079050719872</v>
      </c>
      <c r="X1386" s="0" t="n">
        <v>26.3666834720011</v>
      </c>
    </row>
    <row r="1387" customFormat="false" ht="15" hidden="false" customHeight="false" outlineLevel="0" collapsed="false">
      <c r="A1387" s="0" t="n">
        <v>506.666666666667</v>
      </c>
      <c r="B1387" s="0" t="n">
        <v>0.104565248404473</v>
      </c>
      <c r="C1387" s="0" t="n">
        <v>133.512340453038</v>
      </c>
      <c r="D1387" s="0" t="n">
        <v>115.977932662532</v>
      </c>
      <c r="E1387" s="0" t="n">
        <v>17.5344077905062</v>
      </c>
      <c r="N1387" s="0" t="n">
        <v>780.000000000001</v>
      </c>
      <c r="O1387" s="0" t="n">
        <v>0.051367148869111</v>
      </c>
      <c r="P1387" s="0" t="n">
        <v>117.04816967581</v>
      </c>
      <c r="Q1387" s="0" t="n">
        <v>87.0408091622799</v>
      </c>
      <c r="R1387" s="0" t="n">
        <v>30.0073605135302</v>
      </c>
      <c r="T1387" s="0" t="n">
        <v>544.999999999999</v>
      </c>
      <c r="U1387" s="0" t="n">
        <v>0.114174346743935</v>
      </c>
      <c r="V1387" s="0" t="n">
        <v>142.044996223376</v>
      </c>
      <c r="W1387" s="0" t="n">
        <v>115.678312751375</v>
      </c>
      <c r="X1387" s="0" t="n">
        <v>26.3666834720011</v>
      </c>
    </row>
    <row r="1388" customFormat="false" ht="15" hidden="false" customHeight="false" outlineLevel="0" collapsed="false">
      <c r="A1388" s="0" t="n">
        <v>506.666666666667</v>
      </c>
      <c r="B1388" s="0" t="n">
        <v>0.111331363747262</v>
      </c>
      <c r="C1388" s="0" t="n">
        <v>138.12197731779</v>
      </c>
      <c r="D1388" s="0" t="n">
        <v>114.908660220891</v>
      </c>
      <c r="E1388" s="0" t="n">
        <v>23.2133170968983</v>
      </c>
      <c r="N1388" s="0" t="n">
        <v>780.000000000001</v>
      </c>
      <c r="O1388" s="0" t="n">
        <v>0.0653920771636963</v>
      </c>
      <c r="P1388" s="0" t="n">
        <v>160.092296600536</v>
      </c>
      <c r="Q1388" s="0" t="n">
        <v>120.082482582495</v>
      </c>
      <c r="R1388" s="0" t="n">
        <v>40.0098140180403</v>
      </c>
      <c r="T1388" s="0" t="n">
        <v>544.999999999999</v>
      </c>
      <c r="U1388" s="0" t="n">
        <v>0.150400440396426</v>
      </c>
      <c r="V1388" s="0" t="n">
        <v>233.994180758237</v>
      </c>
      <c r="W1388" s="0" t="n">
        <v>198.838602795569</v>
      </c>
      <c r="X1388" s="0" t="n">
        <v>35.1555779626681</v>
      </c>
    </row>
    <row r="1389" customFormat="false" ht="15" hidden="false" customHeight="false" outlineLevel="0" collapsed="false">
      <c r="A1389" s="0" t="n">
        <v>506.666666666667</v>
      </c>
      <c r="B1389" s="0" t="n">
        <v>0.143809971848778</v>
      </c>
      <c r="C1389" s="0" t="n">
        <v>188.674007772439</v>
      </c>
      <c r="D1389" s="0" t="n">
        <v>165.46069067554</v>
      </c>
      <c r="E1389" s="0" t="n">
        <v>23.2133170968983</v>
      </c>
      <c r="N1389" s="0" t="n">
        <v>780.000000000001</v>
      </c>
      <c r="O1389" s="0" t="n">
        <v>0.0643063180060104</v>
      </c>
      <c r="P1389" s="0" t="n">
        <v>147.648878797656</v>
      </c>
      <c r="Q1389" s="0" t="n">
        <v>107.639064779616</v>
      </c>
      <c r="R1389" s="0" t="n">
        <v>40.0098140180403</v>
      </c>
      <c r="T1389" s="0" t="n">
        <v>544.999999999999</v>
      </c>
      <c r="U1389" s="0" t="n">
        <v>0.143665175217585</v>
      </c>
      <c r="V1389" s="0" t="n">
        <v>192.291837937192</v>
      </c>
      <c r="W1389" s="0" t="n">
        <v>157.136259974524</v>
      </c>
      <c r="X1389" s="0" t="n">
        <v>35.1555779626681</v>
      </c>
    </row>
    <row r="1390" customFormat="false" ht="15" hidden="false" customHeight="false" outlineLevel="0" collapsed="false">
      <c r="A1390" s="0" t="n">
        <v>506.666666666667</v>
      </c>
      <c r="B1390" s="0" t="n">
        <v>0.160502233167293</v>
      </c>
      <c r="C1390" s="0" t="n">
        <v>227.34471378242</v>
      </c>
      <c r="D1390" s="0" t="n">
        <v>204.131396685522</v>
      </c>
      <c r="E1390" s="0" t="n">
        <v>23.2133170968983</v>
      </c>
      <c r="N1390" s="0" t="n">
        <v>780.000000000001</v>
      </c>
      <c r="O1390" s="0" t="n">
        <v>0.0596161440396749</v>
      </c>
      <c r="P1390" s="0" t="n">
        <v>141.826252392418</v>
      </c>
      <c r="Q1390" s="0" t="n">
        <v>101.816438374378</v>
      </c>
      <c r="R1390" s="0" t="n">
        <v>40.0098140180403</v>
      </c>
      <c r="T1390" s="0" t="n">
        <v>544.999999999999</v>
      </c>
      <c r="U1390" s="0" t="n">
        <v>0.132394594402445</v>
      </c>
      <c r="V1390" s="0" t="n">
        <v>177.075854065756</v>
      </c>
      <c r="W1390" s="0" t="n">
        <v>141.920276103088</v>
      </c>
      <c r="X1390" s="0" t="n">
        <v>35.1555779626681</v>
      </c>
    </row>
    <row r="1391" customFormat="false" ht="15" hidden="false" customHeight="false" outlineLevel="0" collapsed="false">
      <c r="A1391" s="0" t="n">
        <v>506.666666666667</v>
      </c>
      <c r="B1391" s="0" t="n">
        <v>0.167118694191276</v>
      </c>
      <c r="C1391" s="0" t="n">
        <v>257.277040673269</v>
      </c>
      <c r="D1391" s="0" t="n">
        <v>234.063723576371</v>
      </c>
      <c r="E1391" s="0" t="n">
        <v>23.2133170968983</v>
      </c>
      <c r="N1391" s="0" t="n">
        <v>783.333333333334</v>
      </c>
      <c r="O1391" s="0" t="n">
        <v>0.04452237687529</v>
      </c>
      <c r="P1391" s="0" t="n">
        <v>112.199980458385</v>
      </c>
      <c r="Q1391" s="0" t="n">
        <v>91.9586159932524</v>
      </c>
      <c r="R1391" s="0" t="n">
        <v>20.2413644651321</v>
      </c>
      <c r="T1391" s="0" t="n">
        <v>547.499999999999</v>
      </c>
      <c r="U1391" s="0" t="n">
        <v>0.0568977134131958</v>
      </c>
      <c r="V1391" s="0" t="n">
        <v>82.5635262406847</v>
      </c>
      <c r="W1391" s="0" t="n">
        <v>73.6636611670886</v>
      </c>
      <c r="X1391" s="0" t="n">
        <v>8.89986507359616</v>
      </c>
    </row>
    <row r="1392" customFormat="false" ht="15" hidden="false" customHeight="false" outlineLevel="0" collapsed="false">
      <c r="A1392" s="0" t="n">
        <v>506.666666666667</v>
      </c>
      <c r="B1392" s="0" t="n">
        <v>0.167243246127217</v>
      </c>
      <c r="C1392" s="0" t="n">
        <v>279.178379600697</v>
      </c>
      <c r="D1392" s="0" t="n">
        <v>255.965062503798</v>
      </c>
      <c r="E1392" s="0" t="n">
        <v>23.2133170968983</v>
      </c>
      <c r="N1392" s="0" t="n">
        <v>783.333333333334</v>
      </c>
      <c r="O1392" s="0" t="n">
        <v>0.0432408750859442</v>
      </c>
      <c r="P1392" s="0" t="n">
        <v>92.7922358993596</v>
      </c>
      <c r="Q1392" s="0" t="n">
        <v>72.5508714342276</v>
      </c>
      <c r="R1392" s="0" t="n">
        <v>20.2413644651321</v>
      </c>
      <c r="T1392" s="0" t="n">
        <v>547.499999999999</v>
      </c>
      <c r="U1392" s="0" t="n">
        <v>0.056806367310442</v>
      </c>
      <c r="V1392" s="0" t="n">
        <v>59.9801181742041</v>
      </c>
      <c r="W1392" s="0" t="n">
        <v>51.0802531006079</v>
      </c>
      <c r="X1392" s="0" t="n">
        <v>8.89986507359616</v>
      </c>
    </row>
    <row r="1393" customFormat="false" ht="15" hidden="false" customHeight="false" outlineLevel="0" collapsed="false">
      <c r="A1393" s="0" t="n">
        <v>510</v>
      </c>
      <c r="B1393" s="0" t="n">
        <v>0.0461158711274124</v>
      </c>
      <c r="C1393" s="0" t="n">
        <v>55.9875081207717</v>
      </c>
      <c r="D1393" s="0" t="n">
        <v>45.9289002247324</v>
      </c>
      <c r="E1393" s="0" t="n">
        <v>10.0586078960393</v>
      </c>
      <c r="N1393" s="0" t="n">
        <v>783.333333333334</v>
      </c>
      <c r="O1393" s="0" t="n">
        <v>0.0576635110501655</v>
      </c>
      <c r="P1393" s="0" t="n">
        <v>141.227737227193</v>
      </c>
      <c r="Q1393" s="0" t="n">
        <v>110.865690529494</v>
      </c>
      <c r="R1393" s="0" t="n">
        <v>30.3620466976981</v>
      </c>
      <c r="T1393" s="0" t="n">
        <v>547.499999999999</v>
      </c>
      <c r="U1393" s="0" t="n">
        <v>0.0520050752795831</v>
      </c>
      <c r="V1393" s="0" t="n">
        <v>54.180931874703</v>
      </c>
      <c r="W1393" s="0" t="n">
        <v>45.2810668011068</v>
      </c>
      <c r="X1393" s="0" t="n">
        <v>8.89986507359616</v>
      </c>
    </row>
    <row r="1394" customFormat="false" ht="15" hidden="false" customHeight="false" outlineLevel="0" collapsed="false">
      <c r="A1394" s="0" t="n">
        <v>510</v>
      </c>
      <c r="B1394" s="0" t="n">
        <v>0.0512106789358995</v>
      </c>
      <c r="C1394" s="0" t="n">
        <v>65.2120082992787</v>
      </c>
      <c r="D1394" s="0" t="n">
        <v>55.1534004032394</v>
      </c>
      <c r="E1394" s="0" t="n">
        <v>10.0586078960393</v>
      </c>
      <c r="N1394" s="0" t="n">
        <v>783.333333333334</v>
      </c>
      <c r="O1394" s="0" t="n">
        <v>0.055788918520558</v>
      </c>
      <c r="P1394" s="0" t="n">
        <v>123.958408793634</v>
      </c>
      <c r="Q1394" s="0" t="n">
        <v>93.5963620959356</v>
      </c>
      <c r="R1394" s="0" t="n">
        <v>30.3620466976981</v>
      </c>
      <c r="T1394" s="0" t="n">
        <v>547.499999999999</v>
      </c>
      <c r="U1394" s="0" t="n">
        <v>0.0970315462260705</v>
      </c>
      <c r="V1394" s="0" t="n">
        <v>111.805830600401</v>
      </c>
      <c r="W1394" s="0" t="n">
        <v>94.0061004532088</v>
      </c>
      <c r="X1394" s="0" t="n">
        <v>17.7997301471923</v>
      </c>
    </row>
    <row r="1395" customFormat="false" ht="15" hidden="false" customHeight="false" outlineLevel="0" collapsed="false">
      <c r="A1395" s="0" t="n">
        <v>510</v>
      </c>
      <c r="B1395" s="0" t="n">
        <v>0.0738670463627006</v>
      </c>
      <c r="C1395" s="0" t="n">
        <v>92.2512249623826</v>
      </c>
      <c r="D1395" s="0" t="n">
        <v>77.3744373780992</v>
      </c>
      <c r="E1395" s="0" t="n">
        <v>14.8767875842834</v>
      </c>
      <c r="N1395" s="0" t="n">
        <v>783.333333333334</v>
      </c>
      <c r="O1395" s="0" t="n">
        <v>0.0511611179964481</v>
      </c>
      <c r="P1395" s="0" t="n">
        <v>117.402855859978</v>
      </c>
      <c r="Q1395" s="0" t="n">
        <v>87.0408091622799</v>
      </c>
      <c r="R1395" s="0" t="n">
        <v>30.3620466976981</v>
      </c>
      <c r="T1395" s="0" t="n">
        <v>547.499999999999</v>
      </c>
      <c r="U1395" s="0" t="n">
        <v>0.0882404843987591</v>
      </c>
      <c r="V1395" s="0" t="n">
        <v>101.897014440893</v>
      </c>
      <c r="W1395" s="0" t="n">
        <v>84.0972842937011</v>
      </c>
      <c r="X1395" s="0" t="n">
        <v>17.7997301471923</v>
      </c>
    </row>
    <row r="1396" customFormat="false" ht="15" hidden="false" customHeight="false" outlineLevel="0" collapsed="false">
      <c r="A1396" s="0" t="n">
        <v>510</v>
      </c>
      <c r="B1396" s="0" t="n">
        <v>0.0953532726292948</v>
      </c>
      <c r="C1396" s="0" t="n">
        <v>125.967980730162</v>
      </c>
      <c r="D1396" s="0" t="n">
        <v>111.091193145878</v>
      </c>
      <c r="E1396" s="0" t="n">
        <v>14.8767875842834</v>
      </c>
      <c r="N1396" s="0" t="n">
        <v>783.333333333334</v>
      </c>
      <c r="O1396" s="0" t="n">
        <v>0.0651298938271645</v>
      </c>
      <c r="P1396" s="0" t="n">
        <v>160.565211512759</v>
      </c>
      <c r="Q1396" s="0" t="n">
        <v>120.082482582495</v>
      </c>
      <c r="R1396" s="0" t="n">
        <v>40.4827289302641</v>
      </c>
      <c r="T1396" s="0" t="n">
        <v>547.499999999999</v>
      </c>
      <c r="U1396" s="0" t="n">
        <v>0.124293702443892</v>
      </c>
      <c r="V1396" s="0" t="n">
        <v>154.77864594066</v>
      </c>
      <c r="W1396" s="0" t="n">
        <v>128.079050719872</v>
      </c>
      <c r="X1396" s="0" t="n">
        <v>26.6995952207885</v>
      </c>
    </row>
    <row r="1397" customFormat="false" ht="15" hidden="false" customHeight="false" outlineLevel="0" collapsed="false">
      <c r="A1397" s="0" t="n">
        <v>510</v>
      </c>
      <c r="B1397" s="0" t="n">
        <v>0.113704278924974</v>
      </c>
      <c r="C1397" s="0" t="n">
        <v>153.787443275022</v>
      </c>
      <c r="D1397" s="0" t="n">
        <v>134.092476002494</v>
      </c>
      <c r="E1397" s="0" t="n">
        <v>19.6949672725275</v>
      </c>
      <c r="N1397" s="0" t="n">
        <v>783.333333333334</v>
      </c>
      <c r="O1397" s="0" t="n">
        <v>0.0640488911904709</v>
      </c>
      <c r="P1397" s="0" t="n">
        <v>148.12179370988</v>
      </c>
      <c r="Q1397" s="0" t="n">
        <v>107.639064779616</v>
      </c>
      <c r="R1397" s="0" t="n">
        <v>40.4827289302641</v>
      </c>
      <c r="T1397" s="0" t="n">
        <v>547.499999999999</v>
      </c>
      <c r="U1397" s="0" t="n">
        <v>0.113702083830845</v>
      </c>
      <c r="V1397" s="0" t="n">
        <v>142.377907972163</v>
      </c>
      <c r="W1397" s="0" t="n">
        <v>115.678312751375</v>
      </c>
      <c r="X1397" s="0" t="n">
        <v>26.6995952207885</v>
      </c>
    </row>
    <row r="1398" customFormat="false" ht="15" hidden="false" customHeight="false" outlineLevel="0" collapsed="false">
      <c r="A1398" s="0" t="n">
        <v>510</v>
      </c>
      <c r="B1398" s="0" t="n">
        <v>0.145426577623362</v>
      </c>
      <c r="C1398" s="0" t="n">
        <v>210.986872053186</v>
      </c>
      <c r="D1398" s="0" t="n">
        <v>191.291904780659</v>
      </c>
      <c r="E1398" s="0" t="n">
        <v>19.6949672725275</v>
      </c>
      <c r="N1398" s="0" t="n">
        <v>783.333333333334</v>
      </c>
      <c r="O1398" s="0" t="n">
        <v>0.0593766796563358</v>
      </c>
      <c r="P1398" s="0" t="n">
        <v>142.299167304642</v>
      </c>
      <c r="Q1398" s="0" t="n">
        <v>101.816438374378</v>
      </c>
      <c r="R1398" s="0" t="n">
        <v>40.4827289302641</v>
      </c>
      <c r="T1398" s="0" t="n">
        <v>547.499999999999</v>
      </c>
      <c r="U1398" s="0" t="n">
        <v>0.149784762848386</v>
      </c>
      <c r="V1398" s="0" t="n">
        <v>234.438063089953</v>
      </c>
      <c r="W1398" s="0" t="n">
        <v>198.838602795569</v>
      </c>
      <c r="X1398" s="0" t="n">
        <v>35.5994602943846</v>
      </c>
    </row>
    <row r="1399" customFormat="false" ht="15" hidden="false" customHeight="false" outlineLevel="0" collapsed="false">
      <c r="A1399" s="0" t="n">
        <v>510</v>
      </c>
      <c r="B1399" s="0" t="n">
        <v>0.160524152772874</v>
      </c>
      <c r="C1399" s="0" t="n">
        <v>255.980159038743</v>
      </c>
      <c r="D1399" s="0" t="n">
        <v>236.285191766215</v>
      </c>
      <c r="E1399" s="0" t="n">
        <v>19.6949672725275</v>
      </c>
      <c r="N1399" s="0" t="n">
        <v>786.666666666667</v>
      </c>
      <c r="O1399" s="0" t="n">
        <v>0.044345839435216</v>
      </c>
      <c r="P1399" s="0" t="n">
        <v>112.438225093057</v>
      </c>
      <c r="Q1399" s="0" t="n">
        <v>91.9586159932524</v>
      </c>
      <c r="R1399" s="0" t="n">
        <v>20.4796090998044</v>
      </c>
      <c r="T1399" s="0" t="n">
        <v>547.499999999999</v>
      </c>
      <c r="U1399" s="0" t="n">
        <v>0.143076584634483</v>
      </c>
      <c r="V1399" s="0" t="n">
        <v>192.735720268908</v>
      </c>
      <c r="W1399" s="0" t="n">
        <v>157.136259974524</v>
      </c>
      <c r="X1399" s="0" t="n">
        <v>35.5994602943846</v>
      </c>
    </row>
    <row r="1400" customFormat="false" ht="15" hidden="false" customHeight="false" outlineLevel="0" collapsed="false">
      <c r="A1400" s="0" t="n">
        <v>510</v>
      </c>
      <c r="B1400" s="0" t="n">
        <v>0.0446445151818842</v>
      </c>
      <c r="C1400" s="0" t="n">
        <v>52.0031804783424</v>
      </c>
      <c r="D1400" s="0" t="n">
        <v>39.9328510030952</v>
      </c>
      <c r="E1400" s="0" t="n">
        <v>12.0703294752472</v>
      </c>
      <c r="N1400" s="0" t="n">
        <v>786.666666666667</v>
      </c>
      <c r="O1400" s="0" t="n">
        <v>0.0430691261877872</v>
      </c>
      <c r="P1400" s="0" t="n">
        <v>93.030480534032</v>
      </c>
      <c r="Q1400" s="0" t="n">
        <v>72.5508714342276</v>
      </c>
      <c r="R1400" s="0" t="n">
        <v>20.4796090998044</v>
      </c>
      <c r="T1400" s="0" t="n">
        <v>547.499999999999</v>
      </c>
      <c r="U1400" s="0" t="n">
        <v>0.131848377655237</v>
      </c>
      <c r="V1400" s="0" t="n">
        <v>177.519736397473</v>
      </c>
      <c r="W1400" s="0" t="n">
        <v>141.920276103088</v>
      </c>
      <c r="X1400" s="0" t="n">
        <v>35.5994602943846</v>
      </c>
    </row>
    <row r="1401" customFormat="false" ht="15" hidden="false" customHeight="false" outlineLevel="0" collapsed="false">
      <c r="A1401" s="0" t="n">
        <v>510</v>
      </c>
      <c r="B1401" s="0" t="n">
        <v>0.0502629116884349</v>
      </c>
      <c r="C1401" s="0" t="n">
        <v>60.1790631968373</v>
      </c>
      <c r="D1401" s="0" t="n">
        <v>48.1087337215902</v>
      </c>
      <c r="E1401" s="0" t="n">
        <v>12.0703294752472</v>
      </c>
      <c r="N1401" s="0" t="n">
        <v>786.666666666667</v>
      </c>
      <c r="O1401" s="0" t="n">
        <v>0.0574345147660434</v>
      </c>
      <c r="P1401" s="0" t="n">
        <v>141.585104179201</v>
      </c>
      <c r="Q1401" s="0" t="n">
        <v>110.865690529494</v>
      </c>
      <c r="R1401" s="0" t="n">
        <v>30.7194136497067</v>
      </c>
      <c r="T1401" s="0" t="n">
        <v>549.999999999999</v>
      </c>
      <c r="U1401" s="0" t="n">
        <v>0.0566612185441907</v>
      </c>
      <c r="V1401" s="0" t="n">
        <v>82.6753902852882</v>
      </c>
      <c r="W1401" s="0" t="n">
        <v>73.6636611670886</v>
      </c>
      <c r="X1401" s="0" t="n">
        <v>9.01172911819959</v>
      </c>
    </row>
    <row r="1402" customFormat="false" ht="15" hidden="false" customHeight="false" outlineLevel="0" collapsed="false">
      <c r="A1402" s="0" t="n">
        <v>510</v>
      </c>
      <c r="B1402" s="0" t="n">
        <v>0.0530786832752808</v>
      </c>
      <c r="C1402" s="0" t="n">
        <v>67.5348215429853</v>
      </c>
      <c r="D1402" s="0" t="n">
        <v>55.4644920677382</v>
      </c>
      <c r="E1402" s="0" t="n">
        <v>12.0703294752472</v>
      </c>
      <c r="N1402" s="0" t="n">
        <v>786.666666666667</v>
      </c>
      <c r="O1402" s="0" t="n">
        <v>0.0555671273562061</v>
      </c>
      <c r="P1402" s="0" t="n">
        <v>124.315775745642</v>
      </c>
      <c r="Q1402" s="0" t="n">
        <v>93.5963620959356</v>
      </c>
      <c r="R1402" s="0" t="n">
        <v>30.7194136497067</v>
      </c>
      <c r="T1402" s="0" t="n">
        <v>549.999999999999</v>
      </c>
      <c r="U1402" s="0" t="n">
        <v>0.0565702198540311</v>
      </c>
      <c r="V1402" s="0" t="n">
        <v>60.0919822188075</v>
      </c>
      <c r="W1402" s="0" t="n">
        <v>51.0802531006079</v>
      </c>
      <c r="X1402" s="0" t="n">
        <v>9.01172911819959</v>
      </c>
    </row>
    <row r="1403" customFormat="false" ht="15" hidden="false" customHeight="false" outlineLevel="0" collapsed="false">
      <c r="A1403" s="0" t="n">
        <v>510</v>
      </c>
      <c r="B1403" s="0" t="n">
        <v>0.0536943878540858</v>
      </c>
      <c r="C1403" s="0" t="n">
        <v>73.1395011228244</v>
      </c>
      <c r="D1403" s="0" t="n">
        <v>61.0691716475772</v>
      </c>
      <c r="E1403" s="0" t="n">
        <v>12.0703294752472</v>
      </c>
      <c r="N1403" s="0" t="n">
        <v>786.666666666667</v>
      </c>
      <c r="O1403" s="0" t="n">
        <v>0.0509567346019798</v>
      </c>
      <c r="P1403" s="0" t="n">
        <v>117.760222811987</v>
      </c>
      <c r="Q1403" s="0" t="n">
        <v>87.0408091622799</v>
      </c>
      <c r="R1403" s="0" t="n">
        <v>30.7194136497067</v>
      </c>
      <c r="T1403" s="0" t="n">
        <v>549.999999999999</v>
      </c>
      <c r="U1403" s="0" t="n">
        <v>0.0517871827264654</v>
      </c>
      <c r="V1403" s="0" t="n">
        <v>54.2927959193064</v>
      </c>
      <c r="W1403" s="0" t="n">
        <v>45.2810668011068</v>
      </c>
      <c r="X1403" s="0" t="n">
        <v>9.01172911819959</v>
      </c>
    </row>
    <row r="1404" customFormat="false" ht="15" hidden="false" customHeight="false" outlineLevel="0" collapsed="false">
      <c r="A1404" s="0" t="n">
        <v>510</v>
      </c>
      <c r="B1404" s="0" t="n">
        <v>0.071251576442119</v>
      </c>
      <c r="C1404" s="0" t="n">
        <v>84.161389820816</v>
      </c>
      <c r="D1404" s="0" t="n">
        <v>66.3092447196759</v>
      </c>
      <c r="E1404" s="0" t="n">
        <v>17.8521451011401</v>
      </c>
      <c r="N1404" s="0" t="n">
        <v>786.666666666667</v>
      </c>
      <c r="O1404" s="0" t="n">
        <v>0.0648698043924145</v>
      </c>
      <c r="P1404" s="0" t="n">
        <v>161.041700782104</v>
      </c>
      <c r="Q1404" s="0" t="n">
        <v>120.082482582495</v>
      </c>
      <c r="R1404" s="0" t="n">
        <v>40.9592181996089</v>
      </c>
      <c r="T1404" s="0" t="n">
        <v>549.999999999999</v>
      </c>
      <c r="U1404" s="0" t="n">
        <v>0.0966331626004199</v>
      </c>
      <c r="V1404" s="0" t="n">
        <v>112.029558689608</v>
      </c>
      <c r="W1404" s="0" t="n">
        <v>94.0061004532088</v>
      </c>
      <c r="X1404" s="0" t="n">
        <v>18.0234582363992</v>
      </c>
    </row>
    <row r="1405" customFormat="false" ht="15" hidden="false" customHeight="false" outlineLevel="0" collapsed="false">
      <c r="A1405" s="0" t="n">
        <v>510</v>
      </c>
      <c r="B1405" s="0" t="n">
        <v>0.0925282710596364</v>
      </c>
      <c r="C1405" s="0" t="n">
        <v>112.258858071592</v>
      </c>
      <c r="D1405" s="0" t="n">
        <v>94.4067129704523</v>
      </c>
      <c r="E1405" s="0" t="n">
        <v>17.8521451011401</v>
      </c>
      <c r="N1405" s="0" t="n">
        <v>786.666666666667</v>
      </c>
      <c r="O1405" s="0" t="n">
        <v>0.0637935177626353</v>
      </c>
      <c r="P1405" s="0" t="n">
        <v>148.598282979225</v>
      </c>
      <c r="Q1405" s="0" t="n">
        <v>107.639064779616</v>
      </c>
      <c r="R1405" s="0" t="n">
        <v>40.9592181996089</v>
      </c>
      <c r="T1405" s="0" t="n">
        <v>549.999999999999</v>
      </c>
      <c r="U1405" s="0" t="n">
        <v>0.0878747795554812</v>
      </c>
      <c r="V1405" s="0" t="n">
        <v>102.1207425301</v>
      </c>
      <c r="W1405" s="0" t="n">
        <v>84.0972842937011</v>
      </c>
      <c r="X1405" s="0" t="n">
        <v>18.0234582363992</v>
      </c>
    </row>
    <row r="1406" customFormat="false" ht="15" hidden="false" customHeight="false" outlineLevel="0" collapsed="false">
      <c r="A1406" s="0" t="n">
        <v>510</v>
      </c>
      <c r="B1406" s="0" t="n">
        <v>0.103927953794329</v>
      </c>
      <c r="C1406" s="0" t="n">
        <v>133.830077763672</v>
      </c>
      <c r="D1406" s="0" t="n">
        <v>115.977932662532</v>
      </c>
      <c r="E1406" s="0" t="n">
        <v>17.8521451011401</v>
      </c>
      <c r="N1406" s="0" t="n">
        <v>786.666666666667</v>
      </c>
      <c r="O1406" s="0" t="n">
        <v>0.0591391321629908</v>
      </c>
      <c r="P1406" s="0" t="n">
        <v>142.775656573987</v>
      </c>
      <c r="Q1406" s="0" t="n">
        <v>101.816438374378</v>
      </c>
      <c r="R1406" s="0" t="n">
        <v>40.9592181996089</v>
      </c>
      <c r="T1406" s="0" t="n">
        <v>549.999999999999</v>
      </c>
      <c r="U1406" s="0" t="n">
        <v>0.123786103366816</v>
      </c>
      <c r="V1406" s="0" t="n">
        <v>155.11423807447</v>
      </c>
      <c r="W1406" s="0" t="n">
        <v>128.079050719872</v>
      </c>
      <c r="X1406" s="0" t="n">
        <v>27.0351873545988</v>
      </c>
    </row>
    <row r="1407" customFormat="false" ht="15" hidden="false" customHeight="false" outlineLevel="0" collapsed="false">
      <c r="A1407" s="0" t="n">
        <v>510</v>
      </c>
      <c r="B1407" s="0" t="n">
        <v>0.11064220434648</v>
      </c>
      <c r="C1407" s="0" t="n">
        <v>138.542620947924</v>
      </c>
      <c r="D1407" s="0" t="n">
        <v>114.908660220891</v>
      </c>
      <c r="E1407" s="0" t="n">
        <v>23.633960727033</v>
      </c>
      <c r="N1407" s="0" t="n">
        <v>790.000000000001</v>
      </c>
      <c r="O1407" s="0" t="n">
        <v>0.0441706982315662</v>
      </c>
      <c r="P1407" s="0" t="n">
        <v>112.678262914327</v>
      </c>
      <c r="Q1407" s="0" t="n">
        <v>91.9586159932524</v>
      </c>
      <c r="R1407" s="0" t="n">
        <v>20.7196469210744</v>
      </c>
      <c r="T1407" s="0" t="n">
        <v>549.999999999999</v>
      </c>
      <c r="U1407" s="0" t="n">
        <v>0.113233706803971</v>
      </c>
      <c r="V1407" s="0" t="n">
        <v>142.713500105973</v>
      </c>
      <c r="W1407" s="0" t="n">
        <v>115.678312751375</v>
      </c>
      <c r="X1407" s="0" t="n">
        <v>27.0351873545988</v>
      </c>
    </row>
    <row r="1408" customFormat="false" ht="15" hidden="false" customHeight="false" outlineLevel="0" collapsed="false">
      <c r="A1408" s="0" t="n">
        <v>510</v>
      </c>
      <c r="B1408" s="0" t="n">
        <v>0.142942421684701</v>
      </c>
      <c r="C1408" s="0" t="n">
        <v>189.094651402573</v>
      </c>
      <c r="D1408" s="0" t="n">
        <v>165.46069067554</v>
      </c>
      <c r="E1408" s="0" t="n">
        <v>23.633960727033</v>
      </c>
      <c r="N1408" s="0" t="n">
        <v>790.000000000001</v>
      </c>
      <c r="O1408" s="0" t="n">
        <v>0.0428987379587923</v>
      </c>
      <c r="P1408" s="0" t="n">
        <v>93.270518355302</v>
      </c>
      <c r="Q1408" s="0" t="n">
        <v>72.5508714342276</v>
      </c>
      <c r="R1408" s="0" t="n">
        <v>20.7196469210744</v>
      </c>
      <c r="T1408" s="0" t="n">
        <v>549.999999999999</v>
      </c>
      <c r="U1408" s="0" t="n">
        <v>0.149174084558668</v>
      </c>
      <c r="V1408" s="0" t="n">
        <v>234.885519268367</v>
      </c>
      <c r="W1408" s="0" t="n">
        <v>198.838602795569</v>
      </c>
      <c r="X1408" s="0" t="n">
        <v>36.0469164727984</v>
      </c>
    </row>
    <row r="1409" customFormat="false" ht="15" hidden="false" customHeight="false" outlineLevel="0" collapsed="false">
      <c r="A1409" s="0" t="n">
        <v>510</v>
      </c>
      <c r="B1409" s="0" t="n">
        <v>0.15955296682882</v>
      </c>
      <c r="C1409" s="0" t="n">
        <v>227.765357412555</v>
      </c>
      <c r="D1409" s="0" t="n">
        <v>204.131396685522</v>
      </c>
      <c r="E1409" s="0" t="n">
        <v>23.633960727033</v>
      </c>
      <c r="N1409" s="0" t="n">
        <v>790.000000000001</v>
      </c>
      <c r="O1409" s="0" t="n">
        <v>0.057207331284159</v>
      </c>
      <c r="P1409" s="0" t="n">
        <v>141.945160911106</v>
      </c>
      <c r="Q1409" s="0" t="n">
        <v>110.865690529494</v>
      </c>
      <c r="R1409" s="0" t="n">
        <v>31.0794703816116</v>
      </c>
      <c r="T1409" s="0" t="n">
        <v>549.999999999999</v>
      </c>
      <c r="U1409" s="0" t="n">
        <v>0.142492782932033</v>
      </c>
      <c r="V1409" s="0" t="n">
        <v>193.183176447322</v>
      </c>
      <c r="W1409" s="0" t="n">
        <v>157.136259974524</v>
      </c>
      <c r="X1409" s="0" t="n">
        <v>36.0469164727984</v>
      </c>
    </row>
    <row r="1410" customFormat="false" ht="15" hidden="false" customHeight="false" outlineLevel="0" collapsed="false">
      <c r="A1410" s="0" t="n">
        <v>510</v>
      </c>
      <c r="B1410" s="0" t="n">
        <v>0.166142933216099</v>
      </c>
      <c r="C1410" s="0" t="n">
        <v>257.697684303403</v>
      </c>
      <c r="D1410" s="0" t="n">
        <v>234.063723576371</v>
      </c>
      <c r="E1410" s="0" t="n">
        <v>23.633960727033</v>
      </c>
      <c r="N1410" s="0" t="n">
        <v>790.000000000001</v>
      </c>
      <c r="O1410" s="0" t="n">
        <v>0.0553470940630767</v>
      </c>
      <c r="P1410" s="0" t="n">
        <v>124.675832477547</v>
      </c>
      <c r="Q1410" s="0" t="n">
        <v>93.5963620959356</v>
      </c>
      <c r="R1410" s="0" t="n">
        <v>31.0794703816116</v>
      </c>
      <c r="T1410" s="0" t="n">
        <v>549.999999999999</v>
      </c>
      <c r="U1410" s="0" t="n">
        <v>0.131306639813439</v>
      </c>
      <c r="V1410" s="0" t="n">
        <v>177.967192575886</v>
      </c>
      <c r="W1410" s="0" t="n">
        <v>141.920276103088</v>
      </c>
      <c r="X1410" s="0" t="n">
        <v>36.0469164727984</v>
      </c>
    </row>
    <row r="1411" customFormat="false" ht="15" hidden="false" customHeight="false" outlineLevel="0" collapsed="false">
      <c r="A1411" s="0" t="n">
        <v>510</v>
      </c>
      <c r="B1411" s="0" t="n">
        <v>0.166273379551793</v>
      </c>
      <c r="C1411" s="0" t="n">
        <v>279.599023230831</v>
      </c>
      <c r="D1411" s="0" t="n">
        <v>255.965062503798</v>
      </c>
      <c r="E1411" s="0" t="n">
        <v>23.633960727033</v>
      </c>
      <c r="N1411" s="0" t="n">
        <v>790.000000000001</v>
      </c>
      <c r="O1411" s="0" t="n">
        <v>0.0507539790083371</v>
      </c>
      <c r="P1411" s="0" t="n">
        <v>118.120279543891</v>
      </c>
      <c r="Q1411" s="0" t="n">
        <v>87.0408091622799</v>
      </c>
      <c r="R1411" s="0" t="n">
        <v>31.0794703816116</v>
      </c>
      <c r="T1411" s="0" t="n">
        <v>552.499999999999</v>
      </c>
      <c r="U1411" s="0" t="n">
        <v>0.0564266820392626</v>
      </c>
      <c r="V1411" s="0" t="n">
        <v>82.7881509626342</v>
      </c>
      <c r="W1411" s="0" t="n">
        <v>73.6636611670886</v>
      </c>
      <c r="X1411" s="0" t="n">
        <v>9.12448979554561</v>
      </c>
    </row>
    <row r="1412" customFormat="false" ht="15" hidden="false" customHeight="false" outlineLevel="0" collapsed="false">
      <c r="A1412" s="0" t="n">
        <v>513.333333333334</v>
      </c>
      <c r="B1412" s="0" t="n">
        <v>0.0458304914786155</v>
      </c>
      <c r="C1412" s="0" t="n">
        <v>56.1685975347895</v>
      </c>
      <c r="D1412" s="0" t="n">
        <v>45.9289002247324</v>
      </c>
      <c r="E1412" s="0" t="n">
        <v>10.2396973100571</v>
      </c>
      <c r="N1412" s="0" t="n">
        <v>790.000000000001</v>
      </c>
      <c r="O1412" s="0" t="n">
        <v>0.0646117838979545</v>
      </c>
      <c r="P1412" s="0" t="n">
        <v>161.521776424644</v>
      </c>
      <c r="Q1412" s="0" t="n">
        <v>120.082482582495</v>
      </c>
      <c r="R1412" s="0" t="n">
        <v>41.4392938421488</v>
      </c>
      <c r="T1412" s="0" t="n">
        <v>552.499999999999</v>
      </c>
      <c r="U1412" s="0" t="n">
        <v>0.0563360281533416</v>
      </c>
      <c r="V1412" s="0" t="n">
        <v>60.2047428961535</v>
      </c>
      <c r="W1412" s="0" t="n">
        <v>51.0802531006079</v>
      </c>
      <c r="X1412" s="0" t="n">
        <v>9.12448979554561</v>
      </c>
    </row>
    <row r="1413" customFormat="false" ht="15" hidden="false" customHeight="false" outlineLevel="0" collapsed="false">
      <c r="A1413" s="0" t="n">
        <v>513.333333333334</v>
      </c>
      <c r="B1413" s="0" t="n">
        <v>0.0508967129036314</v>
      </c>
      <c r="C1413" s="0" t="n">
        <v>65.3930977132964</v>
      </c>
      <c r="D1413" s="0" t="n">
        <v>55.1534004032394</v>
      </c>
      <c r="E1413" s="0" t="n">
        <v>10.2396973100571</v>
      </c>
      <c r="N1413" s="0" t="n">
        <v>790.000000000001</v>
      </c>
      <c r="O1413" s="0" t="n">
        <v>0.0635401732670935</v>
      </c>
      <c r="P1413" s="0" t="n">
        <v>149.078358621765</v>
      </c>
      <c r="Q1413" s="0" t="n">
        <v>107.639064779616</v>
      </c>
      <c r="R1413" s="0" t="n">
        <v>41.4392938421488</v>
      </c>
      <c r="T1413" s="0" t="n">
        <v>552.499999999999</v>
      </c>
      <c r="U1413" s="0" t="n">
        <v>0.0515711089107106</v>
      </c>
      <c r="V1413" s="0" t="n">
        <v>54.4055565966524</v>
      </c>
      <c r="W1413" s="0" t="n">
        <v>45.2810668011068</v>
      </c>
      <c r="X1413" s="0" t="n">
        <v>9.12448979554561</v>
      </c>
    </row>
    <row r="1414" customFormat="false" ht="15" hidden="false" customHeight="false" outlineLevel="0" collapsed="false">
      <c r="A1414" s="0" t="n">
        <v>513.333333333334</v>
      </c>
      <c r="B1414" s="0" t="n">
        <v>0.0734118259181424</v>
      </c>
      <c r="C1414" s="0" t="n">
        <v>92.5190581231886</v>
      </c>
      <c r="D1414" s="0" t="n">
        <v>77.3744373780992</v>
      </c>
      <c r="E1414" s="0" t="n">
        <v>15.1446207450894</v>
      </c>
      <c r="N1414" s="0" t="n">
        <v>790.000000000001</v>
      </c>
      <c r="O1414" s="0" t="n">
        <v>0.0589034786445194</v>
      </c>
      <c r="P1414" s="0" t="n">
        <v>143.255732216527</v>
      </c>
      <c r="Q1414" s="0" t="n">
        <v>101.816438374378</v>
      </c>
      <c r="R1414" s="0" t="n">
        <v>41.4392938421488</v>
      </c>
      <c r="T1414" s="0" t="n">
        <v>552.499999999999</v>
      </c>
      <c r="U1414" s="0" t="n">
        <v>0.0962380349221833</v>
      </c>
      <c r="V1414" s="0" t="n">
        <v>112.2550800443</v>
      </c>
      <c r="W1414" s="0" t="n">
        <v>94.0061004532088</v>
      </c>
      <c r="X1414" s="0" t="n">
        <v>18.2489795910912</v>
      </c>
    </row>
    <row r="1415" customFormat="false" ht="15" hidden="false" customHeight="false" outlineLevel="0" collapsed="false">
      <c r="A1415" s="0" t="n">
        <v>513.333333333334</v>
      </c>
      <c r="B1415" s="0" t="n">
        <v>0.094777513331132</v>
      </c>
      <c r="C1415" s="0" t="n">
        <v>126.235813890968</v>
      </c>
      <c r="D1415" s="0" t="n">
        <v>111.091193145878</v>
      </c>
      <c r="E1415" s="0" t="n">
        <v>15.1446207450894</v>
      </c>
      <c r="N1415" s="0" t="n">
        <v>793.333333333334</v>
      </c>
      <c r="O1415" s="0" t="n">
        <v>0.0439969367668919</v>
      </c>
      <c r="P1415" s="0" t="n">
        <v>112.92009992605</v>
      </c>
      <c r="Q1415" s="0" t="n">
        <v>91.9586159932524</v>
      </c>
      <c r="R1415" s="0" t="n">
        <v>20.9614839327971</v>
      </c>
      <c r="T1415" s="0" t="n">
        <v>552.499999999999</v>
      </c>
      <c r="U1415" s="0" t="n">
        <v>0.0875120922343128</v>
      </c>
      <c r="V1415" s="0" t="n">
        <v>102.346263884792</v>
      </c>
      <c r="W1415" s="0" t="n">
        <v>84.0972842937011</v>
      </c>
      <c r="X1415" s="0" t="n">
        <v>18.2489795910912</v>
      </c>
    </row>
    <row r="1416" customFormat="false" ht="15" hidden="false" customHeight="false" outlineLevel="0" collapsed="false">
      <c r="A1416" s="0" t="n">
        <v>513.333333333334</v>
      </c>
      <c r="B1416" s="0" t="n">
        <v>0.113017488156922</v>
      </c>
      <c r="C1416" s="0" t="n">
        <v>154.142020182616</v>
      </c>
      <c r="D1416" s="0" t="n">
        <v>134.092476002494</v>
      </c>
      <c r="E1416" s="0" t="n">
        <v>20.0495441801218</v>
      </c>
      <c r="N1416" s="0" t="n">
        <v>793.333333333334</v>
      </c>
      <c r="O1416" s="0" t="n">
        <v>0.0427296942940673</v>
      </c>
      <c r="P1416" s="0" t="n">
        <v>93.5123553670246</v>
      </c>
      <c r="Q1416" s="0" t="n">
        <v>72.5508714342276</v>
      </c>
      <c r="R1416" s="0" t="n">
        <v>20.9614839327971</v>
      </c>
      <c r="T1416" s="0" t="n">
        <v>552.499999999999</v>
      </c>
      <c r="U1416" s="0" t="n">
        <v>0.123282626276288</v>
      </c>
      <c r="V1416" s="0" t="n">
        <v>155.452520106508</v>
      </c>
      <c r="W1416" s="0" t="n">
        <v>128.079050719872</v>
      </c>
      <c r="X1416" s="0" t="n">
        <v>27.3734693866368</v>
      </c>
    </row>
    <row r="1417" customFormat="false" ht="15" hidden="false" customHeight="false" outlineLevel="0" collapsed="false">
      <c r="A1417" s="0" t="n">
        <v>513.333333333334</v>
      </c>
      <c r="B1417" s="0" t="n">
        <v>0.144572221435492</v>
      </c>
      <c r="C1417" s="0" t="n">
        <v>211.341448960781</v>
      </c>
      <c r="D1417" s="0" t="n">
        <v>191.291904780659</v>
      </c>
      <c r="E1417" s="0" t="n">
        <v>20.0495441801218</v>
      </c>
      <c r="N1417" s="0" t="n">
        <v>793.333333333334</v>
      </c>
      <c r="O1417" s="0" t="n">
        <v>0.0569819391733001</v>
      </c>
      <c r="P1417" s="0" t="n">
        <v>142.30791642869</v>
      </c>
      <c r="Q1417" s="0" t="n">
        <v>110.865690529494</v>
      </c>
      <c r="R1417" s="0" t="n">
        <v>31.4422258991956</v>
      </c>
      <c r="T1417" s="0" t="n">
        <v>552.499999999999</v>
      </c>
      <c r="U1417" s="0" t="n">
        <v>0.112769168032197</v>
      </c>
      <c r="V1417" s="0" t="n">
        <v>143.051782138011</v>
      </c>
      <c r="W1417" s="0" t="n">
        <v>115.678312751375</v>
      </c>
      <c r="X1417" s="0" t="n">
        <v>27.3734693866368</v>
      </c>
    </row>
    <row r="1418" customFormat="false" ht="15" hidden="false" customHeight="false" outlineLevel="0" collapsed="false">
      <c r="A1418" s="0" t="n">
        <v>513.333333333334</v>
      </c>
      <c r="B1418" s="0" t="n">
        <v>0.159598802367415</v>
      </c>
      <c r="C1418" s="0" t="n">
        <v>256.334735946337</v>
      </c>
      <c r="D1418" s="0" t="n">
        <v>236.285191766215</v>
      </c>
      <c r="E1418" s="0" t="n">
        <v>20.0495441801218</v>
      </c>
      <c r="N1418" s="0" t="n">
        <v>793.333333333334</v>
      </c>
      <c r="O1418" s="0" t="n">
        <v>0.0551287978317297</v>
      </c>
      <c r="P1418" s="0" t="n">
        <v>125.038587995131</v>
      </c>
      <c r="Q1418" s="0" t="n">
        <v>93.5963620959356</v>
      </c>
      <c r="R1418" s="0" t="n">
        <v>31.4422258991956</v>
      </c>
      <c r="T1418" s="0" t="n">
        <v>552.499999999999</v>
      </c>
      <c r="U1418" s="0" t="n">
        <v>0.148568345227155</v>
      </c>
      <c r="V1418" s="0" t="n">
        <v>235.336561977751</v>
      </c>
      <c r="W1418" s="0" t="n">
        <v>198.838602795569</v>
      </c>
      <c r="X1418" s="0" t="n">
        <v>36.4979591821824</v>
      </c>
    </row>
    <row r="1419" customFormat="false" ht="15" hidden="false" customHeight="false" outlineLevel="0" collapsed="false">
      <c r="A1419" s="0" t="n">
        <v>513.333333333334</v>
      </c>
      <c r="B1419" s="0" t="n">
        <v>0.0443645134338947</v>
      </c>
      <c r="C1419" s="0" t="n">
        <v>52.2204877751637</v>
      </c>
      <c r="D1419" s="0" t="n">
        <v>39.9328510030952</v>
      </c>
      <c r="E1419" s="0" t="n">
        <v>12.2876367720685</v>
      </c>
      <c r="N1419" s="0" t="n">
        <v>793.333333333334</v>
      </c>
      <c r="O1419" s="0" t="n">
        <v>0.0505528318500246</v>
      </c>
      <c r="P1419" s="0" t="n">
        <v>118.483035061476</v>
      </c>
      <c r="Q1419" s="0" t="n">
        <v>87.0408091622799</v>
      </c>
      <c r="R1419" s="0" t="n">
        <v>31.4422258991956</v>
      </c>
      <c r="T1419" s="0" t="n">
        <v>552.499999999999</v>
      </c>
      <c r="U1419" s="0" t="n">
        <v>0.14191371216362</v>
      </c>
      <c r="V1419" s="0" t="n">
        <v>193.634219156706</v>
      </c>
      <c r="W1419" s="0" t="n">
        <v>157.136259974524</v>
      </c>
      <c r="X1419" s="0" t="n">
        <v>36.4979591821824</v>
      </c>
    </row>
    <row r="1420" customFormat="false" ht="15" hidden="false" customHeight="false" outlineLevel="0" collapsed="false">
      <c r="A1420" s="0" t="n">
        <v>513.333333333334</v>
      </c>
      <c r="B1420" s="0" t="n">
        <v>0.0499506245850248</v>
      </c>
      <c r="C1420" s="0" t="n">
        <v>60.3963704936587</v>
      </c>
      <c r="D1420" s="0" t="n">
        <v>48.1087337215902</v>
      </c>
      <c r="E1420" s="0" t="n">
        <v>12.2876367720685</v>
      </c>
      <c r="N1420" s="0" t="n">
        <v>793.333333333334</v>
      </c>
      <c r="O1420" s="0" t="n">
        <v>0.064355807776919</v>
      </c>
      <c r="P1420" s="0" t="n">
        <v>162.005450448089</v>
      </c>
      <c r="Q1420" s="0" t="n">
        <v>120.082482582495</v>
      </c>
      <c r="R1420" s="0" t="n">
        <v>41.9229678655942</v>
      </c>
      <c r="T1420" s="0" t="n">
        <v>552.499999999999</v>
      </c>
      <c r="U1420" s="0" t="n">
        <v>0.130769326205047</v>
      </c>
      <c r="V1420" s="0" t="n">
        <v>178.41823528527</v>
      </c>
      <c r="W1420" s="0" t="n">
        <v>141.920276103088</v>
      </c>
      <c r="X1420" s="0" t="n">
        <v>36.4979591821824</v>
      </c>
    </row>
    <row r="1421" customFormat="false" ht="15" hidden="false" customHeight="false" outlineLevel="0" collapsed="false">
      <c r="A1421" s="0" t="n">
        <v>513.333333333334</v>
      </c>
      <c r="B1421" s="0" t="n">
        <v>0.0527512155202092</v>
      </c>
      <c r="C1421" s="0" t="n">
        <v>67.7521288398067</v>
      </c>
      <c r="D1421" s="0" t="n">
        <v>55.4644920677382</v>
      </c>
      <c r="E1421" s="0" t="n">
        <v>12.2876367720685</v>
      </c>
      <c r="N1421" s="0" t="n">
        <v>793.333333333334</v>
      </c>
      <c r="O1421" s="0" t="n">
        <v>0.0632888336347949</v>
      </c>
      <c r="P1421" s="0" t="n">
        <v>149.56203264521</v>
      </c>
      <c r="Q1421" s="0" t="n">
        <v>107.639064779616</v>
      </c>
      <c r="R1421" s="0" t="n">
        <v>41.9229678655942</v>
      </c>
      <c r="T1421" s="0" t="n">
        <v>554.999999999999</v>
      </c>
      <c r="U1421" s="0" t="n">
        <v>0.0561940797200857</v>
      </c>
      <c r="V1421" s="0" t="n">
        <v>82.9018114412424</v>
      </c>
      <c r="W1421" s="0" t="n">
        <v>73.6636611670886</v>
      </c>
      <c r="X1421" s="0" t="n">
        <v>9.23815027415387</v>
      </c>
    </row>
    <row r="1422" customFormat="false" ht="15" hidden="false" customHeight="false" outlineLevel="0" collapsed="false">
      <c r="A1422" s="0" t="n">
        <v>513.333333333334</v>
      </c>
      <c r="B1422" s="0" t="n">
        <v>0.0533644996181607</v>
      </c>
      <c r="C1422" s="0" t="n">
        <v>73.3568084196457</v>
      </c>
      <c r="D1422" s="0" t="n">
        <v>61.0691716475772</v>
      </c>
      <c r="E1422" s="0" t="n">
        <v>12.2876367720685</v>
      </c>
      <c r="N1422" s="0" t="n">
        <v>793.333333333334</v>
      </c>
      <c r="O1422" s="0" t="n">
        <v>0.0586696965492619</v>
      </c>
      <c r="P1422" s="0" t="n">
        <v>143.739406239972</v>
      </c>
      <c r="Q1422" s="0" t="n">
        <v>101.816438374378</v>
      </c>
      <c r="R1422" s="0" t="n">
        <v>41.9229678655942</v>
      </c>
      <c r="T1422" s="0" t="n">
        <v>554.999999999999</v>
      </c>
      <c r="U1422" s="0" t="n">
        <v>0.0561037680588267</v>
      </c>
      <c r="V1422" s="0" t="n">
        <v>60.3184033747618</v>
      </c>
      <c r="W1422" s="0" t="n">
        <v>51.0802531006079</v>
      </c>
      <c r="X1422" s="0" t="n">
        <v>9.23815027415387</v>
      </c>
    </row>
    <row r="1423" customFormat="false" ht="15" hidden="false" customHeight="false" outlineLevel="0" collapsed="false">
      <c r="A1423" s="0" t="n">
        <v>513.333333333334</v>
      </c>
      <c r="B1423" s="0" t="n">
        <v>0.0708057638493106</v>
      </c>
      <c r="C1423" s="0" t="n">
        <v>84.4827896137832</v>
      </c>
      <c r="D1423" s="0" t="n">
        <v>66.3092447196759</v>
      </c>
      <c r="E1423" s="0" t="n">
        <v>18.1735448941073</v>
      </c>
      <c r="N1423" s="0" t="n">
        <v>796.666666666667</v>
      </c>
      <c r="O1423" s="0" t="n">
        <v>0.0438245388024028</v>
      </c>
      <c r="P1423" s="0" t="n">
        <v>113.163742127923</v>
      </c>
      <c r="Q1423" s="0" t="n">
        <v>91.9586159932524</v>
      </c>
      <c r="R1423" s="0" t="n">
        <v>21.2051261346703</v>
      </c>
      <c r="T1423" s="0" t="n">
        <v>554.999999999999</v>
      </c>
      <c r="U1423" s="0" t="n">
        <v>0.051356831193954</v>
      </c>
      <c r="V1423" s="0" t="n">
        <v>54.5192170752607</v>
      </c>
      <c r="W1423" s="0" t="n">
        <v>45.2810668011068</v>
      </c>
      <c r="X1423" s="0" t="n">
        <v>9.23815027415387</v>
      </c>
    </row>
    <row r="1424" customFormat="false" ht="15" hidden="false" customHeight="false" outlineLevel="0" collapsed="false">
      <c r="A1424" s="0" t="n">
        <v>513.333333333334</v>
      </c>
      <c r="B1424" s="0" t="n">
        <v>0.0919595690763246</v>
      </c>
      <c r="C1424" s="0" t="n">
        <v>112.58025786456</v>
      </c>
      <c r="D1424" s="0" t="n">
        <v>94.4067129704523</v>
      </c>
      <c r="E1424" s="0" t="n">
        <v>18.1735448941073</v>
      </c>
      <c r="N1424" s="0" t="n">
        <v>796.666666666667</v>
      </c>
      <c r="O1424" s="0" t="n">
        <v>0.0425619793416711</v>
      </c>
      <c r="P1424" s="0" t="n">
        <v>93.7559975688979</v>
      </c>
      <c r="Q1424" s="0" t="n">
        <v>72.5508714342276</v>
      </c>
      <c r="R1424" s="0" t="n">
        <v>21.2051261346703</v>
      </c>
      <c r="T1424" s="0" t="n">
        <v>554.999999999999</v>
      </c>
      <c r="U1424" s="0" t="n">
        <v>0.0958461235391166</v>
      </c>
      <c r="V1424" s="0" t="n">
        <v>112.482401001517</v>
      </c>
      <c r="W1424" s="0" t="n">
        <v>94.0061004532088</v>
      </c>
      <c r="X1424" s="0" t="n">
        <v>18.4763005483077</v>
      </c>
    </row>
    <row r="1425" customFormat="false" ht="15" hidden="false" customHeight="false" outlineLevel="0" collapsed="false">
      <c r="A1425" s="0" t="n">
        <v>513.333333333334</v>
      </c>
      <c r="B1425" s="0" t="n">
        <v>0.103298342542611</v>
      </c>
      <c r="C1425" s="0" t="n">
        <v>134.151477556639</v>
      </c>
      <c r="D1425" s="0" t="n">
        <v>115.977932662532</v>
      </c>
      <c r="E1425" s="0" t="n">
        <v>18.1735448941073</v>
      </c>
      <c r="N1425" s="0" t="n">
        <v>796.666666666667</v>
      </c>
      <c r="O1425" s="0" t="n">
        <v>0.0567583173383727</v>
      </c>
      <c r="P1425" s="0" t="n">
        <v>142.6733797315</v>
      </c>
      <c r="Q1425" s="0" t="n">
        <v>110.865690529494</v>
      </c>
      <c r="R1425" s="0" t="n">
        <v>31.8076892020054</v>
      </c>
      <c r="T1425" s="0" t="n">
        <v>554.999999999999</v>
      </c>
      <c r="U1425" s="0" t="n">
        <v>0.0871523853202793</v>
      </c>
      <c r="V1425" s="0" t="n">
        <v>102.573584842009</v>
      </c>
      <c r="W1425" s="0" t="n">
        <v>84.0972842937011</v>
      </c>
      <c r="X1425" s="0" t="n">
        <v>18.4763005483077</v>
      </c>
    </row>
    <row r="1426" customFormat="false" ht="15" hidden="false" customHeight="false" outlineLevel="0" collapsed="false">
      <c r="A1426" s="0" t="n">
        <v>513.333333333334</v>
      </c>
      <c r="B1426" s="0" t="n">
        <v>0.109961478691188</v>
      </c>
      <c r="C1426" s="0" t="n">
        <v>138.968113237037</v>
      </c>
      <c r="D1426" s="0" t="n">
        <v>114.908660220891</v>
      </c>
      <c r="E1426" s="0" t="n">
        <v>24.0594530161461</v>
      </c>
      <c r="N1426" s="0" t="n">
        <v>796.666666666667</v>
      </c>
      <c r="O1426" s="0" t="n">
        <v>0.0549122181795711</v>
      </c>
      <c r="P1426" s="0" t="n">
        <v>125.404051297941</v>
      </c>
      <c r="Q1426" s="0" t="n">
        <v>93.5963620959356</v>
      </c>
      <c r="R1426" s="0" t="n">
        <v>31.8076892020054</v>
      </c>
      <c r="T1426" s="0" t="n">
        <v>554.999999999999</v>
      </c>
      <c r="U1426" s="0" t="n">
        <v>0.122783221336919</v>
      </c>
      <c r="V1426" s="0" t="n">
        <v>155.793501542333</v>
      </c>
      <c r="W1426" s="0" t="n">
        <v>128.079050719872</v>
      </c>
      <c r="X1426" s="0" t="n">
        <v>27.7144508224616</v>
      </c>
    </row>
    <row r="1427" customFormat="false" ht="15" hidden="false" customHeight="false" outlineLevel="0" collapsed="false">
      <c r="A1427" s="0" t="n">
        <v>513.333333333334</v>
      </c>
      <c r="B1427" s="0" t="n">
        <v>0.142085188931342</v>
      </c>
      <c r="C1427" s="0" t="n">
        <v>189.520143691687</v>
      </c>
      <c r="D1427" s="0" t="n">
        <v>165.46069067554</v>
      </c>
      <c r="E1427" s="0" t="n">
        <v>24.0594530161461</v>
      </c>
      <c r="N1427" s="0" t="n">
        <v>796.666666666667</v>
      </c>
      <c r="O1427" s="0" t="n">
        <v>0.0503532740672704</v>
      </c>
      <c r="P1427" s="0" t="n">
        <v>118.848498364285</v>
      </c>
      <c r="Q1427" s="0" t="n">
        <v>87.0408091622799</v>
      </c>
      <c r="R1427" s="0" t="n">
        <v>31.8076892020054</v>
      </c>
      <c r="T1427" s="0" t="n">
        <v>554.999999999999</v>
      </c>
      <c r="U1427" s="0" t="n">
        <v>0.112308420656647</v>
      </c>
      <c r="V1427" s="0" t="n">
        <v>143.392763573836</v>
      </c>
      <c r="W1427" s="0" t="n">
        <v>115.678312751375</v>
      </c>
      <c r="X1427" s="0" t="n">
        <v>27.7144508224616</v>
      </c>
    </row>
    <row r="1428" customFormat="false" ht="15" hidden="false" customHeight="false" outlineLevel="0" collapsed="false">
      <c r="A1428" s="0" t="n">
        <v>513.333333333334</v>
      </c>
      <c r="B1428" s="0" t="n">
        <v>0.158614758531971</v>
      </c>
      <c r="C1428" s="0" t="n">
        <v>228.190849701668</v>
      </c>
      <c r="D1428" s="0" t="n">
        <v>204.131396685522</v>
      </c>
      <c r="E1428" s="0" t="n">
        <v>24.0594530161461</v>
      </c>
      <c r="N1428" s="0" t="n">
        <v>796.666666666667</v>
      </c>
      <c r="O1428" s="0" t="n">
        <v>0.0641018518493142</v>
      </c>
      <c r="P1428" s="0" t="n">
        <v>162.492734851836</v>
      </c>
      <c r="Q1428" s="0" t="n">
        <v>120.082482582495</v>
      </c>
      <c r="R1428" s="0" t="n">
        <v>42.4102522693406</v>
      </c>
      <c r="T1428" s="0" t="n">
        <v>554.999999999999</v>
      </c>
      <c r="U1428" s="0" t="n">
        <v>0.147967485512873</v>
      </c>
      <c r="V1428" s="0" t="n">
        <v>235.791203892184</v>
      </c>
      <c r="W1428" s="0" t="n">
        <v>198.838602795569</v>
      </c>
      <c r="X1428" s="0" t="n">
        <v>36.9526010966155</v>
      </c>
    </row>
    <row r="1429" customFormat="false" ht="15" hidden="false" customHeight="false" outlineLevel="0" collapsed="false">
      <c r="A1429" s="0" t="n">
        <v>513.333333333334</v>
      </c>
      <c r="B1429" s="0" t="n">
        <v>0.165178396490937</v>
      </c>
      <c r="C1429" s="0" t="n">
        <v>258.123176592517</v>
      </c>
      <c r="D1429" s="0" t="n">
        <v>234.063723576371</v>
      </c>
      <c r="E1429" s="0" t="n">
        <v>24.0594530161461</v>
      </c>
      <c r="N1429" s="0" t="n">
        <v>796.666666666667</v>
      </c>
      <c r="O1429" s="0" t="n">
        <v>0.0630394751754608</v>
      </c>
      <c r="P1429" s="0" t="n">
        <v>150.049317048957</v>
      </c>
      <c r="Q1429" s="0" t="n">
        <v>107.639064779616</v>
      </c>
      <c r="R1429" s="0" t="n">
        <v>42.4102522693406</v>
      </c>
      <c r="T1429" s="0" t="n">
        <v>554.999999999999</v>
      </c>
      <c r="U1429" s="0" t="n">
        <v>0.141339315308435</v>
      </c>
      <c r="V1429" s="0" t="n">
        <v>194.088861071139</v>
      </c>
      <c r="W1429" s="0" t="n">
        <v>157.136259974524</v>
      </c>
      <c r="X1429" s="0" t="n">
        <v>36.9526010966155</v>
      </c>
    </row>
    <row r="1430" customFormat="false" ht="15" hidden="false" customHeight="false" outlineLevel="0" collapsed="false">
      <c r="A1430" s="0" t="n">
        <v>513.333333333334</v>
      </c>
      <c r="B1430" s="0" t="n">
        <v>0.165314602381048</v>
      </c>
      <c r="C1430" s="0" t="n">
        <v>280.024515519945</v>
      </c>
      <c r="D1430" s="0" t="n">
        <v>255.965062503798</v>
      </c>
      <c r="E1430" s="0" t="n">
        <v>24.0594530161461</v>
      </c>
      <c r="N1430" s="0" t="n">
        <v>796.666666666667</v>
      </c>
      <c r="O1430" s="0" t="n">
        <v>0.0584377636818483</v>
      </c>
      <c r="P1430" s="0" t="n">
        <v>144.226690643719</v>
      </c>
      <c r="Q1430" s="0" t="n">
        <v>101.816438374378</v>
      </c>
      <c r="R1430" s="0" t="n">
        <v>42.4102522693406</v>
      </c>
      <c r="T1430" s="0" t="n">
        <v>554.999999999999</v>
      </c>
      <c r="U1430" s="0" t="n">
        <v>0.130236383040204</v>
      </c>
      <c r="V1430" s="0" t="n">
        <v>178.872877199703</v>
      </c>
      <c r="W1430" s="0" t="n">
        <v>141.920276103088</v>
      </c>
      <c r="X1430" s="0" t="n">
        <v>36.9526010966155</v>
      </c>
    </row>
    <row r="1431" customFormat="false" ht="15" hidden="false" customHeight="false" outlineLevel="0" collapsed="false">
      <c r="A1431" s="0" t="n">
        <v>516.666666666667</v>
      </c>
      <c r="B1431" s="0" t="n">
        <v>0.0455486158426727</v>
      </c>
      <c r="C1431" s="0" t="n">
        <v>56.3517609847266</v>
      </c>
      <c r="D1431" s="0" t="n">
        <v>45.9289002247324</v>
      </c>
      <c r="E1431" s="0" t="n">
        <v>10.4228607599942</v>
      </c>
      <c r="N1431" s="0" t="n">
        <v>800.000000000001</v>
      </c>
      <c r="O1431" s="0" t="n">
        <v>0.0436534883529256</v>
      </c>
      <c r="P1431" s="0" t="n">
        <v>113.409195515511</v>
      </c>
      <c r="Q1431" s="0" t="n">
        <v>91.9586159932524</v>
      </c>
      <c r="R1431" s="0" t="n">
        <v>21.4505795222586</v>
      </c>
      <c r="T1431" s="0" t="n">
        <v>557.499999999999</v>
      </c>
      <c r="U1431" s="0" t="n">
        <v>0.0559633878033615</v>
      </c>
      <c r="V1431" s="0" t="n">
        <v>83.0163748870997</v>
      </c>
      <c r="W1431" s="0" t="n">
        <v>73.6636611670886</v>
      </c>
      <c r="X1431" s="0" t="n">
        <v>9.35271372001108</v>
      </c>
    </row>
    <row r="1432" customFormat="false" ht="15" hidden="false" customHeight="false" outlineLevel="0" collapsed="false">
      <c r="A1432" s="0" t="n">
        <v>516.666666666667</v>
      </c>
      <c r="B1432" s="0" t="n">
        <v>0.0505865660841099</v>
      </c>
      <c r="C1432" s="0" t="n">
        <v>65.5762611632336</v>
      </c>
      <c r="D1432" s="0" t="n">
        <v>55.1534004032394</v>
      </c>
      <c r="E1432" s="0" t="n">
        <v>10.4228607599942</v>
      </c>
      <c r="N1432" s="0" t="n">
        <v>800.000000000001</v>
      </c>
      <c r="O1432" s="0" t="n">
        <v>0.0423955774976741</v>
      </c>
      <c r="P1432" s="0" t="n">
        <v>94.0014509564862</v>
      </c>
      <c r="Q1432" s="0" t="n">
        <v>72.5508714342276</v>
      </c>
      <c r="R1432" s="0" t="n">
        <v>21.4505795222586</v>
      </c>
      <c r="T1432" s="0" t="n">
        <v>557.499999999999</v>
      </c>
      <c r="U1432" s="0" t="n">
        <v>0.0558734158155564</v>
      </c>
      <c r="V1432" s="0" t="n">
        <v>60.432966820619</v>
      </c>
      <c r="W1432" s="0" t="n">
        <v>51.0802531006079</v>
      </c>
      <c r="X1432" s="0" t="n">
        <v>9.35271372001108</v>
      </c>
    </row>
    <row r="1433" customFormat="false" ht="15" hidden="false" customHeight="false" outlineLevel="0" collapsed="false">
      <c r="A1433" s="0" t="n">
        <v>516.666666666667</v>
      </c>
      <c r="B1433" s="0" t="n">
        <v>0.0729621671738787</v>
      </c>
      <c r="C1433" s="0" t="n">
        <v>92.7899588050804</v>
      </c>
      <c r="D1433" s="0" t="n">
        <v>77.3744373780992</v>
      </c>
      <c r="E1433" s="0" t="n">
        <v>15.4155214269812</v>
      </c>
      <c r="N1433" s="0" t="n">
        <v>800.000000000001</v>
      </c>
      <c r="O1433" s="0" t="n">
        <v>0.056536445013848</v>
      </c>
      <c r="P1433" s="0" t="n">
        <v>143.041559812882</v>
      </c>
      <c r="Q1433" s="0" t="n">
        <v>110.865690529494</v>
      </c>
      <c r="R1433" s="0" t="n">
        <v>32.1758692833879</v>
      </c>
      <c r="T1433" s="0" t="n">
        <v>557.499999999999</v>
      </c>
      <c r="U1433" s="0" t="n">
        <v>0.0511443273108708</v>
      </c>
      <c r="V1433" s="0" t="n">
        <v>54.6337805211179</v>
      </c>
      <c r="W1433" s="0" t="n">
        <v>45.2810668011068</v>
      </c>
      <c r="X1433" s="0" t="n">
        <v>9.35271372001108</v>
      </c>
    </row>
    <row r="1434" customFormat="false" ht="15" hidden="false" customHeight="false" outlineLevel="0" collapsed="false">
      <c r="A1434" s="0" t="n">
        <v>516.666666666667</v>
      </c>
      <c r="B1434" s="0" t="n">
        <v>0.0942086369731337</v>
      </c>
      <c r="C1434" s="0" t="n">
        <v>126.506714572859</v>
      </c>
      <c r="D1434" s="0" t="n">
        <v>111.091193145878</v>
      </c>
      <c r="E1434" s="0" t="n">
        <v>15.4155214269812</v>
      </c>
      <c r="N1434" s="0" t="n">
        <v>800.000000000001</v>
      </c>
      <c r="O1434" s="0" t="n">
        <v>0.0546973349444704</v>
      </c>
      <c r="P1434" s="0" t="n">
        <v>125.772231379324</v>
      </c>
      <c r="Q1434" s="0" t="n">
        <v>93.5963620959356</v>
      </c>
      <c r="R1434" s="0" t="n">
        <v>32.1758692833879</v>
      </c>
      <c r="T1434" s="0" t="n">
        <v>557.499999999999</v>
      </c>
      <c r="U1434" s="0" t="n">
        <v>0.095457389437715</v>
      </c>
      <c r="V1434" s="0" t="n">
        <v>112.711527893231</v>
      </c>
      <c r="W1434" s="0" t="n">
        <v>94.0061004532088</v>
      </c>
      <c r="X1434" s="0" t="n">
        <v>18.7054274400222</v>
      </c>
    </row>
    <row r="1435" customFormat="false" ht="15" hidden="false" customHeight="false" outlineLevel="0" collapsed="false">
      <c r="A1435" s="0" t="n">
        <v>516.666666666667</v>
      </c>
      <c r="B1435" s="0" t="n">
        <v>0.112338904494495</v>
      </c>
      <c r="C1435" s="0" t="n">
        <v>154.500658096462</v>
      </c>
      <c r="D1435" s="0" t="n">
        <v>134.092476002494</v>
      </c>
      <c r="E1435" s="0" t="n">
        <v>20.4081820939682</v>
      </c>
      <c r="N1435" s="0" t="n">
        <v>800.000000000001</v>
      </c>
      <c r="O1435" s="0" t="n">
        <v>0.0501552869000274</v>
      </c>
      <c r="P1435" s="0" t="n">
        <v>119.216678445668</v>
      </c>
      <c r="Q1435" s="0" t="n">
        <v>87.0408091622799</v>
      </c>
      <c r="R1435" s="0" t="n">
        <v>32.1758692833879</v>
      </c>
      <c r="T1435" s="0" t="n">
        <v>557.499999999999</v>
      </c>
      <c r="U1435" s="0" t="n">
        <v>0.0867956223025818</v>
      </c>
      <c r="V1435" s="0" t="n">
        <v>102.802711733723</v>
      </c>
      <c r="W1435" s="0" t="n">
        <v>84.0972842937011</v>
      </c>
      <c r="X1435" s="0" t="n">
        <v>18.7054274400222</v>
      </c>
    </row>
    <row r="1436" customFormat="false" ht="15" hidden="false" customHeight="false" outlineLevel="0" collapsed="false">
      <c r="A1436" s="0" t="n">
        <v>516.666666666667</v>
      </c>
      <c r="B1436" s="0" t="n">
        <v>0.143727768838648</v>
      </c>
      <c r="C1436" s="0" t="n">
        <v>211.700086874627</v>
      </c>
      <c r="D1436" s="0" t="n">
        <v>191.291904780659</v>
      </c>
      <c r="E1436" s="0" t="n">
        <v>20.4081820939682</v>
      </c>
      <c r="N1436" s="0" t="n">
        <v>800.000000000001</v>
      </c>
      <c r="O1436" s="0" t="n">
        <v>0.0638498923144466</v>
      </c>
      <c r="P1436" s="0" t="n">
        <v>162.983641627012</v>
      </c>
      <c r="Q1436" s="0" t="n">
        <v>120.082482582495</v>
      </c>
      <c r="R1436" s="0" t="n">
        <v>42.9011590445172</v>
      </c>
      <c r="T1436" s="0" t="n">
        <v>557.499999999999</v>
      </c>
      <c r="U1436" s="0" t="n">
        <v>0.122287839509683</v>
      </c>
      <c r="V1436" s="0" t="n">
        <v>156.137191879905</v>
      </c>
      <c r="W1436" s="0" t="n">
        <v>128.079050719872</v>
      </c>
      <c r="X1436" s="0" t="n">
        <v>28.0581411600332</v>
      </c>
    </row>
    <row r="1437" customFormat="false" ht="15" hidden="false" customHeight="false" outlineLevel="0" collapsed="false">
      <c r="A1437" s="0" t="n">
        <v>516.666666666667</v>
      </c>
      <c r="B1437" s="0" t="n">
        <v>0.158683967838086</v>
      </c>
      <c r="C1437" s="0" t="n">
        <v>256.693373860184</v>
      </c>
      <c r="D1437" s="0" t="n">
        <v>236.285191766215</v>
      </c>
      <c r="E1437" s="0" t="n">
        <v>20.4081820939682</v>
      </c>
      <c r="N1437" s="0" t="n">
        <v>800.000000000001</v>
      </c>
      <c r="O1437" s="0" t="n">
        <v>0.0627920745701745</v>
      </c>
      <c r="P1437" s="0" t="n">
        <v>150.540223824133</v>
      </c>
      <c r="Q1437" s="0" t="n">
        <v>107.639064779616</v>
      </c>
      <c r="R1437" s="0" t="n">
        <v>42.9011590445172</v>
      </c>
      <c r="T1437" s="0" t="n">
        <v>557.499999999999</v>
      </c>
      <c r="U1437" s="0" t="n">
        <v>0.111851418575179</v>
      </c>
      <c r="V1437" s="0" t="n">
        <v>143.736453911408</v>
      </c>
      <c r="W1437" s="0" t="n">
        <v>115.678312751375</v>
      </c>
      <c r="X1437" s="0" t="n">
        <v>28.0581411600332</v>
      </c>
    </row>
    <row r="1438" customFormat="false" ht="15" hidden="false" customHeight="false" outlineLevel="0" collapsed="false">
      <c r="A1438" s="0" t="n">
        <v>516.666666666667</v>
      </c>
      <c r="B1438" s="0" t="n">
        <v>0.0440879952223664</v>
      </c>
      <c r="C1438" s="0" t="n">
        <v>52.4402839150882</v>
      </c>
      <c r="D1438" s="0" t="n">
        <v>39.9328510030952</v>
      </c>
      <c r="E1438" s="0" t="n">
        <v>12.507432911993</v>
      </c>
      <c r="N1438" s="0" t="n">
        <v>800.000000000001</v>
      </c>
      <c r="O1438" s="0" t="n">
        <v>0.0582076581962011</v>
      </c>
      <c r="P1438" s="0" t="n">
        <v>144.717597418895</v>
      </c>
      <c r="Q1438" s="0" t="n">
        <v>101.816438374378</v>
      </c>
      <c r="R1438" s="0" t="n">
        <v>42.9011590445172</v>
      </c>
      <c r="T1438" s="0" t="n">
        <v>557.499999999999</v>
      </c>
      <c r="U1438" s="0" t="n">
        <v>0.147371447015155</v>
      </c>
      <c r="V1438" s="0" t="n">
        <v>236.249457675613</v>
      </c>
      <c r="W1438" s="0" t="n">
        <v>198.838602795569</v>
      </c>
      <c r="X1438" s="0" t="n">
        <v>37.4108548800443</v>
      </c>
    </row>
    <row r="1439" customFormat="false" ht="15" hidden="false" customHeight="false" outlineLevel="0" collapsed="false">
      <c r="A1439" s="0" t="n">
        <v>516.666666666667</v>
      </c>
      <c r="B1439" s="0" t="n">
        <v>0.0496421862140425</v>
      </c>
      <c r="C1439" s="0" t="n">
        <v>60.6161666335832</v>
      </c>
      <c r="D1439" s="0" t="n">
        <v>48.1087337215902</v>
      </c>
      <c r="E1439" s="0" t="n">
        <v>12.507432911993</v>
      </c>
      <c r="N1439" s="0" t="n">
        <v>803.333333333333</v>
      </c>
      <c r="O1439" s="0" t="n">
        <v>0.0434837696819785</v>
      </c>
      <c r="P1439" s="0" t="n">
        <v>113.65646608027</v>
      </c>
      <c r="Q1439" s="0" t="n">
        <v>91.9586159932524</v>
      </c>
      <c r="R1439" s="0" t="n">
        <v>21.6978500870173</v>
      </c>
      <c r="T1439" s="0" t="n">
        <v>557.499999999999</v>
      </c>
      <c r="U1439" s="0" t="n">
        <v>0.140769536253186</v>
      </c>
      <c r="V1439" s="0" t="n">
        <v>194.547114854568</v>
      </c>
      <c r="W1439" s="0" t="n">
        <v>157.136259974524</v>
      </c>
      <c r="X1439" s="0" t="n">
        <v>37.4108548800443</v>
      </c>
    </row>
    <row r="1440" customFormat="false" ht="15" hidden="false" customHeight="false" outlineLevel="0" collapsed="false">
      <c r="A1440" s="0" t="n">
        <v>516.666666666667</v>
      </c>
      <c r="B1440" s="0" t="n">
        <v>0.0524277561938011</v>
      </c>
      <c r="C1440" s="0" t="n">
        <v>67.9719249797312</v>
      </c>
      <c r="D1440" s="0" t="n">
        <v>55.4644920677382</v>
      </c>
      <c r="E1440" s="0" t="n">
        <v>12.507432911993</v>
      </c>
      <c r="N1440" s="0" t="n">
        <v>803.333333333333</v>
      </c>
      <c r="O1440" s="0" t="n">
        <v>0.042230473401333</v>
      </c>
      <c r="P1440" s="0" t="n">
        <v>94.2487215212448</v>
      </c>
      <c r="Q1440" s="0" t="n">
        <v>72.5508714342276</v>
      </c>
      <c r="R1440" s="0" t="n">
        <v>21.6978500870173</v>
      </c>
      <c r="T1440" s="0" t="n">
        <v>557.499999999999</v>
      </c>
      <c r="U1440" s="0" t="n">
        <v>0.129707757393578</v>
      </c>
      <c r="V1440" s="0" t="n">
        <v>179.331130983132</v>
      </c>
      <c r="W1440" s="0" t="n">
        <v>141.920276103088</v>
      </c>
      <c r="X1440" s="0" t="n">
        <v>37.4108548800443</v>
      </c>
    </row>
    <row r="1441" customFormat="false" ht="15" hidden="false" customHeight="false" outlineLevel="0" collapsed="false">
      <c r="A1441" s="0" t="n">
        <v>516.666666666667</v>
      </c>
      <c r="B1441" s="0" t="n">
        <v>0.053038633851708</v>
      </c>
      <c r="C1441" s="0" t="n">
        <v>73.5766045595703</v>
      </c>
      <c r="D1441" s="0" t="n">
        <v>61.0691716475772</v>
      </c>
      <c r="E1441" s="0" t="n">
        <v>12.507432911993</v>
      </c>
      <c r="N1441" s="0" t="n">
        <v>803.333333333333</v>
      </c>
      <c r="O1441" s="0" t="n">
        <v>0.056316301757363</v>
      </c>
      <c r="P1441" s="0" t="n">
        <v>143.41246566002</v>
      </c>
      <c r="Q1441" s="0" t="n">
        <v>110.865690529494</v>
      </c>
      <c r="R1441" s="0" t="n">
        <v>32.5467751305259</v>
      </c>
      <c r="T1441" s="0" t="n">
        <v>559.999999999999</v>
      </c>
      <c r="U1441" s="0" t="n">
        <v>0.0557345828928232</v>
      </c>
      <c r="V1441" s="0" t="n">
        <v>83.1318444636753</v>
      </c>
      <c r="W1441" s="0" t="n">
        <v>73.6636611670886</v>
      </c>
      <c r="X1441" s="0" t="n">
        <v>9.4681832965867</v>
      </c>
    </row>
    <row r="1442" customFormat="false" ht="15" hidden="false" customHeight="false" outlineLevel="0" collapsed="false">
      <c r="A1442" s="0" t="n">
        <v>516.666666666667</v>
      </c>
      <c r="B1442" s="0" t="n">
        <v>0.0703654792496717</v>
      </c>
      <c r="C1442" s="0" t="n">
        <v>84.8078704320533</v>
      </c>
      <c r="D1442" s="0" t="n">
        <v>66.3092447196759</v>
      </c>
      <c r="E1442" s="0" t="n">
        <v>18.4986257123774</v>
      </c>
      <c r="N1442" s="0" t="n">
        <v>803.333333333333</v>
      </c>
      <c r="O1442" s="0" t="n">
        <v>0.0544841282785267</v>
      </c>
      <c r="P1442" s="0" t="n">
        <v>126.143137226462</v>
      </c>
      <c r="Q1442" s="0" t="n">
        <v>93.5963620959356</v>
      </c>
      <c r="R1442" s="0" t="n">
        <v>32.5467751305259</v>
      </c>
      <c r="T1442" s="0" t="n">
        <v>559.999999999999</v>
      </c>
      <c r="U1442" s="0" t="n">
        <v>0.0556449480552278</v>
      </c>
      <c r="V1442" s="0" t="n">
        <v>60.5484363971946</v>
      </c>
      <c r="W1442" s="0" t="n">
        <v>51.0802531006079</v>
      </c>
      <c r="X1442" s="0" t="n">
        <v>9.4681832965867</v>
      </c>
    </row>
    <row r="1443" customFormat="false" ht="15" hidden="false" customHeight="false" outlineLevel="0" collapsed="false">
      <c r="A1443" s="0" t="n">
        <v>516.666666666667</v>
      </c>
      <c r="B1443" s="0" t="n">
        <v>0.0913977844680084</v>
      </c>
      <c r="C1443" s="0" t="n">
        <v>112.90533868283</v>
      </c>
      <c r="D1443" s="0" t="n">
        <v>94.4067129704523</v>
      </c>
      <c r="E1443" s="0" t="n">
        <v>18.4986257123774</v>
      </c>
      <c r="N1443" s="0" t="n">
        <v>803.333333333333</v>
      </c>
      <c r="O1443" s="0" t="n">
        <v>0.049958851882109</v>
      </c>
      <c r="P1443" s="0" t="n">
        <v>119.587584292806</v>
      </c>
      <c r="Q1443" s="0" t="n">
        <v>87.0408091622799</v>
      </c>
      <c r="R1443" s="0" t="n">
        <v>32.5467751305259</v>
      </c>
      <c r="T1443" s="0" t="n">
        <v>559.999999999999</v>
      </c>
      <c r="U1443" s="0" t="n">
        <v>0.0509335753615564</v>
      </c>
      <c r="V1443" s="0" t="n">
        <v>54.7492500976935</v>
      </c>
      <c r="W1443" s="0" t="n">
        <v>45.2810668011068</v>
      </c>
      <c r="X1443" s="0" t="n">
        <v>9.4681832965867</v>
      </c>
    </row>
    <row r="1444" customFormat="false" ht="15" hidden="false" customHeight="false" outlineLevel="0" collapsed="false">
      <c r="A1444" s="0" t="n">
        <v>516.666666666667</v>
      </c>
      <c r="B1444" s="0" t="n">
        <v>0.10267627735865</v>
      </c>
      <c r="C1444" s="0" t="n">
        <v>134.476558374909</v>
      </c>
      <c r="D1444" s="0" t="n">
        <v>115.977932662532</v>
      </c>
      <c r="E1444" s="0" t="n">
        <v>18.4986257123774</v>
      </c>
      <c r="N1444" s="0" t="n">
        <v>803.333333333333</v>
      </c>
      <c r="O1444" s="0" t="n">
        <v>0.0635999057435278</v>
      </c>
      <c r="P1444" s="0" t="n">
        <v>163.47818275653</v>
      </c>
      <c r="Q1444" s="0" t="n">
        <v>120.082482582495</v>
      </c>
      <c r="R1444" s="0" t="n">
        <v>43.3957001740345</v>
      </c>
      <c r="T1444" s="0" t="n">
        <v>559.999999999999</v>
      </c>
      <c r="U1444" s="0" t="n">
        <v>0.0950717942304726</v>
      </c>
      <c r="V1444" s="0" t="n">
        <v>112.942467046382</v>
      </c>
      <c r="W1444" s="0" t="n">
        <v>94.0061004532088</v>
      </c>
      <c r="X1444" s="0" t="n">
        <v>18.9363665931734</v>
      </c>
    </row>
    <row r="1445" customFormat="false" ht="15" hidden="false" customHeight="false" outlineLevel="0" collapsed="false">
      <c r="A1445" s="0" t="n">
        <v>516.666666666667</v>
      </c>
      <c r="B1445" s="0" t="n">
        <v>0.109289033838072</v>
      </c>
      <c r="C1445" s="0" t="n">
        <v>139.398478733653</v>
      </c>
      <c r="D1445" s="0" t="n">
        <v>114.908660220891</v>
      </c>
      <c r="E1445" s="0" t="n">
        <v>24.4898185127618</v>
      </c>
      <c r="N1445" s="0" t="n">
        <v>803.333333333333</v>
      </c>
      <c r="O1445" s="0" t="n">
        <v>0.0625466088641439</v>
      </c>
      <c r="P1445" s="0" t="n">
        <v>151.034764953651</v>
      </c>
      <c r="Q1445" s="0" t="n">
        <v>107.639064779616</v>
      </c>
      <c r="R1445" s="0" t="n">
        <v>43.3957001740345</v>
      </c>
      <c r="T1445" s="0" t="n">
        <v>559.999999999999</v>
      </c>
      <c r="U1445" s="0" t="n">
        <v>0.0864417672624052</v>
      </c>
      <c r="V1445" s="0" t="n">
        <v>103.033650886875</v>
      </c>
      <c r="W1445" s="0" t="n">
        <v>84.0972842937011</v>
      </c>
      <c r="X1445" s="0" t="n">
        <v>18.9363665931734</v>
      </c>
    </row>
    <row r="1446" customFormat="false" ht="15" hidden="false" customHeight="false" outlineLevel="0" collapsed="false">
      <c r="A1446" s="0" t="n">
        <v>516.666666666667</v>
      </c>
      <c r="B1446" s="0" t="n">
        <v>0.14123809236157</v>
      </c>
      <c r="C1446" s="0" t="n">
        <v>189.950509188302</v>
      </c>
      <c r="D1446" s="0" t="n">
        <v>165.46069067554</v>
      </c>
      <c r="E1446" s="0" t="n">
        <v>24.4898185127618</v>
      </c>
      <c r="N1446" s="0" t="n">
        <v>803.333333333333</v>
      </c>
      <c r="O1446" s="0" t="n">
        <v>0.0579793585886982</v>
      </c>
      <c r="P1446" s="0" t="n">
        <v>145.212138548412</v>
      </c>
      <c r="Q1446" s="0" t="n">
        <v>101.816438374378</v>
      </c>
      <c r="R1446" s="0" t="n">
        <v>43.3957001740345</v>
      </c>
      <c r="T1446" s="0" t="n">
        <v>559.999999999999</v>
      </c>
      <c r="U1446" s="0" t="n">
        <v>0.121796432536166</v>
      </c>
      <c r="V1446" s="0" t="n">
        <v>156.483600609632</v>
      </c>
      <c r="W1446" s="0" t="n">
        <v>128.079050719872</v>
      </c>
      <c r="X1446" s="0" t="n">
        <v>28.4045498897601</v>
      </c>
    </row>
    <row r="1447" customFormat="false" ht="15" hidden="false" customHeight="false" outlineLevel="0" collapsed="false">
      <c r="A1447" s="0" t="n">
        <v>516.666666666667</v>
      </c>
      <c r="B1447" s="0" t="n">
        <v>0.157687418277874</v>
      </c>
      <c r="C1447" s="0" t="n">
        <v>228.621215198284</v>
      </c>
      <c r="D1447" s="0" t="n">
        <v>204.131396685522</v>
      </c>
      <c r="E1447" s="0" t="n">
        <v>24.4898185127618</v>
      </c>
      <c r="N1447" s="0" t="n">
        <v>806.666666666666</v>
      </c>
      <c r="O1447" s="0" t="n">
        <v>0.04331536729696</v>
      </c>
      <c r="P1447" s="0" t="n">
        <v>113.905559809569</v>
      </c>
      <c r="Q1447" s="0" t="n">
        <v>91.9586159932524</v>
      </c>
      <c r="R1447" s="0" t="n">
        <v>21.9469438163163</v>
      </c>
      <c r="T1447" s="0" t="n">
        <v>559.999999999999</v>
      </c>
      <c r="U1447" s="0" t="n">
        <v>0.111398116427248</v>
      </c>
      <c r="V1447" s="0" t="n">
        <v>144.082862641135</v>
      </c>
      <c r="W1447" s="0" t="n">
        <v>115.678312751375</v>
      </c>
      <c r="X1447" s="0" t="n">
        <v>28.4045498897601</v>
      </c>
    </row>
    <row r="1448" customFormat="false" ht="15" hidden="false" customHeight="false" outlineLevel="0" collapsed="false">
      <c r="A1448" s="0" t="n">
        <v>516.666666666667</v>
      </c>
      <c r="B1448" s="0" t="n">
        <v>0.164224893593088</v>
      </c>
      <c r="C1448" s="0" t="n">
        <v>258.553542089132</v>
      </c>
      <c r="D1448" s="0" t="n">
        <v>234.063723576371</v>
      </c>
      <c r="E1448" s="0" t="n">
        <v>24.4898185127618</v>
      </c>
      <c r="N1448" s="0" t="n">
        <v>806.666666666666</v>
      </c>
      <c r="O1448" s="0" t="n">
        <v>0.0420666519303776</v>
      </c>
      <c r="P1448" s="0" t="n">
        <v>94.4978152505439</v>
      </c>
      <c r="Q1448" s="0" t="n">
        <v>72.5508714342276</v>
      </c>
      <c r="R1448" s="0" t="n">
        <v>21.9469438163163</v>
      </c>
      <c r="T1448" s="0" t="n">
        <v>559.999999999999</v>
      </c>
      <c r="U1448" s="0" t="n">
        <v>0.146780172255246</v>
      </c>
      <c r="V1448" s="0" t="n">
        <v>236.711335981915</v>
      </c>
      <c r="W1448" s="0" t="n">
        <v>198.838602795569</v>
      </c>
      <c r="X1448" s="0" t="n">
        <v>37.8727331863468</v>
      </c>
    </row>
    <row r="1449" customFormat="false" ht="15" hidden="false" customHeight="false" outlineLevel="0" collapsed="false">
      <c r="A1449" s="0" t="n">
        <v>516.666666666667</v>
      </c>
      <c r="B1449" s="0" t="n">
        <v>0.164366727495615</v>
      </c>
      <c r="C1449" s="0" t="n">
        <v>280.45488101656</v>
      </c>
      <c r="D1449" s="0" t="n">
        <v>255.965062503798</v>
      </c>
      <c r="E1449" s="0" t="n">
        <v>24.4898185127618</v>
      </c>
      <c r="N1449" s="0" t="n">
        <v>806.666666666666</v>
      </c>
      <c r="O1449" s="0" t="n">
        <v>0.0560978674434655</v>
      </c>
      <c r="P1449" s="0" t="n">
        <v>143.786106253969</v>
      </c>
      <c r="Q1449" s="0" t="n">
        <v>110.865690529494</v>
      </c>
      <c r="R1449" s="0" t="n">
        <v>32.9204157244745</v>
      </c>
      <c r="T1449" s="0" t="n">
        <v>559.999999999999</v>
      </c>
      <c r="U1449" s="0" t="n">
        <v>0.140204319774238</v>
      </c>
      <c r="V1449" s="0" t="n">
        <v>195.008993160871</v>
      </c>
      <c r="W1449" s="0" t="n">
        <v>157.136259974524</v>
      </c>
      <c r="X1449" s="0" t="n">
        <v>37.8727331863468</v>
      </c>
    </row>
    <row r="1450" customFormat="false" ht="15" hidden="false" customHeight="false" outlineLevel="0" collapsed="false">
      <c r="A1450" s="0" t="n">
        <v>520</v>
      </c>
      <c r="B1450" s="0" t="n">
        <v>0.0452701802573982</v>
      </c>
      <c r="C1450" s="0" t="n">
        <v>56.537008906279</v>
      </c>
      <c r="D1450" s="0" t="n">
        <v>45.9289002247324</v>
      </c>
      <c r="E1450" s="0" t="n">
        <v>10.6081086815466</v>
      </c>
      <c r="N1450" s="0" t="n">
        <v>806.666666666666</v>
      </c>
      <c r="O1450" s="0" t="n">
        <v>0.0542725786419789</v>
      </c>
      <c r="P1450" s="0" t="n">
        <v>126.51677782041</v>
      </c>
      <c r="Q1450" s="0" t="n">
        <v>93.5963620959356</v>
      </c>
      <c r="R1450" s="0" t="n">
        <v>32.9204157244745</v>
      </c>
      <c r="T1450" s="0" t="n">
        <v>559.999999999999</v>
      </c>
      <c r="U1450" s="0" t="n">
        <v>0.129183397187157</v>
      </c>
      <c r="V1450" s="0" t="n">
        <v>179.793009289435</v>
      </c>
      <c r="W1450" s="0" t="n">
        <v>141.920276103088</v>
      </c>
      <c r="X1450" s="0" t="n">
        <v>37.8727331863468</v>
      </c>
    </row>
    <row r="1451" customFormat="false" ht="15" hidden="false" customHeight="false" outlineLevel="0" collapsed="false">
      <c r="A1451" s="0" t="n">
        <v>520</v>
      </c>
      <c r="B1451" s="0" t="n">
        <v>0.0502801694250737</v>
      </c>
      <c r="C1451" s="0" t="n">
        <v>65.761509084786</v>
      </c>
      <c r="D1451" s="0" t="n">
        <v>55.1534004032394</v>
      </c>
      <c r="E1451" s="0" t="n">
        <v>10.6081086815466</v>
      </c>
      <c r="N1451" s="0" t="n">
        <v>806.666666666666</v>
      </c>
      <c r="O1451" s="0" t="n">
        <v>0.0497639508354667</v>
      </c>
      <c r="P1451" s="0" t="n">
        <v>119.961224886754</v>
      </c>
      <c r="Q1451" s="0" t="n">
        <v>87.0408091622799</v>
      </c>
      <c r="R1451" s="0" t="n">
        <v>32.9204157244745</v>
      </c>
      <c r="T1451" s="0" t="n">
        <v>562.499999999999</v>
      </c>
      <c r="U1451" s="0" t="n">
        <v>0.0555076419714312</v>
      </c>
      <c r="V1451" s="0" t="n">
        <v>83.2482233319368</v>
      </c>
      <c r="W1451" s="0" t="n">
        <v>73.6636611670886</v>
      </c>
      <c r="X1451" s="0" t="n">
        <v>9.58456216484824</v>
      </c>
    </row>
    <row r="1452" customFormat="false" ht="15" hidden="false" customHeight="false" outlineLevel="0" collapsed="false">
      <c r="A1452" s="0" t="n">
        <v>520</v>
      </c>
      <c r="B1452" s="0" t="n">
        <v>0.0725179691734929</v>
      </c>
      <c r="C1452" s="0" t="n">
        <v>93.0639424425627</v>
      </c>
      <c r="D1452" s="0" t="n">
        <v>77.3744373780992</v>
      </c>
      <c r="E1452" s="0" t="n">
        <v>15.6895050644635</v>
      </c>
      <c r="N1452" s="0" t="n">
        <v>806.666666666666</v>
      </c>
      <c r="O1452" s="0" t="n">
        <v>0.0633518690724498</v>
      </c>
      <c r="P1452" s="0" t="n">
        <v>163.976370215128</v>
      </c>
      <c r="Q1452" s="0" t="n">
        <v>120.082482582495</v>
      </c>
      <c r="R1452" s="0" t="n">
        <v>43.8938876326326</v>
      </c>
      <c r="T1452" s="0" t="n">
        <v>562.499999999999</v>
      </c>
      <c r="U1452" s="0" t="n">
        <v>0.0554183417883684</v>
      </c>
      <c r="V1452" s="0" t="n">
        <v>60.6648152654561</v>
      </c>
      <c r="W1452" s="0" t="n">
        <v>51.0802531006079</v>
      </c>
      <c r="X1452" s="0" t="n">
        <v>9.58456216484824</v>
      </c>
    </row>
    <row r="1453" customFormat="false" ht="15" hidden="false" customHeight="false" outlineLevel="0" collapsed="false">
      <c r="A1453" s="0" t="n">
        <v>520</v>
      </c>
      <c r="B1453" s="0" t="n">
        <v>0.0936465215195824</v>
      </c>
      <c r="C1453" s="0" t="n">
        <v>126.780698210342</v>
      </c>
      <c r="D1453" s="0" t="n">
        <v>111.091193145878</v>
      </c>
      <c r="E1453" s="0" t="n">
        <v>15.6895050644635</v>
      </c>
      <c r="N1453" s="0" t="n">
        <v>806.666666666666</v>
      </c>
      <c r="O1453" s="0" t="n">
        <v>0.0623030554596311</v>
      </c>
      <c r="P1453" s="0" t="n">
        <v>151.532952412249</v>
      </c>
      <c r="Q1453" s="0" t="n">
        <v>107.639064779616</v>
      </c>
      <c r="R1453" s="0" t="n">
        <v>43.8938876326326</v>
      </c>
      <c r="T1453" s="0" t="n">
        <v>562.499999999999</v>
      </c>
      <c r="U1453" s="0" t="n">
        <v>0.0507245538040894</v>
      </c>
      <c r="V1453" s="0" t="n">
        <v>54.8656289659551</v>
      </c>
      <c r="W1453" s="0" t="n">
        <v>45.2810668011068</v>
      </c>
      <c r="X1453" s="0" t="n">
        <v>9.58456216484824</v>
      </c>
    </row>
    <row r="1454" customFormat="false" ht="15" hidden="false" customHeight="false" outlineLevel="0" collapsed="false">
      <c r="A1454" s="0" t="n">
        <v>520</v>
      </c>
      <c r="B1454" s="0" t="n">
        <v>0.111668382553471</v>
      </c>
      <c r="C1454" s="0" t="n">
        <v>154.863377449875</v>
      </c>
      <c r="D1454" s="0" t="n">
        <v>134.092476002494</v>
      </c>
      <c r="E1454" s="0" t="n">
        <v>20.7709014473804</v>
      </c>
      <c r="N1454" s="0" t="n">
        <v>806.666666666666</v>
      </c>
      <c r="O1454" s="0" t="n">
        <v>0.0577528436914977</v>
      </c>
      <c r="P1454" s="0" t="n">
        <v>145.710326007011</v>
      </c>
      <c r="Q1454" s="0" t="n">
        <v>101.816438374378</v>
      </c>
      <c r="R1454" s="0" t="n">
        <v>43.8938876326326</v>
      </c>
      <c r="T1454" s="0" t="n">
        <v>562.499999999999</v>
      </c>
      <c r="U1454" s="0" t="n">
        <v>0.0946893001434406</v>
      </c>
      <c r="V1454" s="0" t="n">
        <v>113.175224782905</v>
      </c>
      <c r="W1454" s="0" t="n">
        <v>94.0061004532088</v>
      </c>
      <c r="X1454" s="0" t="n">
        <v>19.1691243296965</v>
      </c>
    </row>
    <row r="1455" customFormat="false" ht="15" hidden="false" customHeight="false" outlineLevel="0" collapsed="false">
      <c r="A1455" s="0" t="n">
        <v>520</v>
      </c>
      <c r="B1455" s="0" t="n">
        <v>0.14289305021383</v>
      </c>
      <c r="C1455" s="0" t="n">
        <v>212.062806228039</v>
      </c>
      <c r="D1455" s="0" t="n">
        <v>191.291904780659</v>
      </c>
      <c r="E1455" s="0" t="n">
        <v>20.7709014473804</v>
      </c>
      <c r="N1455" s="0" t="n">
        <v>810</v>
      </c>
      <c r="O1455" s="0" t="n">
        <v>0.0431482659444499</v>
      </c>
      <c r="P1455" s="0" t="n">
        <v>114.156482686716</v>
      </c>
      <c r="Q1455" s="0" t="n">
        <v>91.9586159932524</v>
      </c>
      <c r="R1455" s="0" t="n">
        <v>22.1978666934636</v>
      </c>
      <c r="T1455" s="0" t="n">
        <v>562.499999999999</v>
      </c>
      <c r="U1455" s="0" t="n">
        <v>0.086090784861022</v>
      </c>
      <c r="V1455" s="0" t="n">
        <v>103.266408623398</v>
      </c>
      <c r="W1455" s="0" t="n">
        <v>84.0972842937011</v>
      </c>
      <c r="X1455" s="0" t="n">
        <v>19.1691243296965</v>
      </c>
    </row>
    <row r="1456" customFormat="false" ht="15" hidden="false" customHeight="false" outlineLevel="0" collapsed="false">
      <c r="A1456" s="0" t="n">
        <v>520</v>
      </c>
      <c r="B1456" s="0" t="n">
        <v>0.157779472868585</v>
      </c>
      <c r="C1456" s="0" t="n">
        <v>257.056093213596</v>
      </c>
      <c r="D1456" s="0" t="n">
        <v>236.285191766215</v>
      </c>
      <c r="E1456" s="0" t="n">
        <v>20.7709014473804</v>
      </c>
      <c r="N1456" s="0" t="n">
        <v>810</v>
      </c>
      <c r="O1456" s="0" t="n">
        <v>0.0419040981964067</v>
      </c>
      <c r="P1456" s="0" t="n">
        <v>94.7487381276912</v>
      </c>
      <c r="Q1456" s="0" t="n">
        <v>72.5508714342276</v>
      </c>
      <c r="R1456" s="0" t="n">
        <v>22.1978666934636</v>
      </c>
      <c r="T1456" s="0" t="n">
        <v>562.499999999999</v>
      </c>
      <c r="U1456" s="0" t="n">
        <v>0.121308952923188</v>
      </c>
      <c r="V1456" s="0" t="n">
        <v>156.832737214416</v>
      </c>
      <c r="W1456" s="0" t="n">
        <v>128.079050719872</v>
      </c>
      <c r="X1456" s="0" t="n">
        <v>28.7536864945447</v>
      </c>
    </row>
    <row r="1457" customFormat="false" ht="15" hidden="false" customHeight="false" outlineLevel="0" collapsed="false">
      <c r="A1457" s="0" t="n">
        <v>520</v>
      </c>
      <c r="B1457" s="0" t="n">
        <v>0.0438148961079196</v>
      </c>
      <c r="C1457" s="0" t="n">
        <v>52.6625814209511</v>
      </c>
      <c r="D1457" s="0" t="n">
        <v>39.9328510030952</v>
      </c>
      <c r="E1457" s="0" t="n">
        <v>12.7297304178559</v>
      </c>
      <c r="N1457" s="0" t="n">
        <v>810</v>
      </c>
      <c r="O1457" s="0" t="n">
        <v>0.0558811222575073</v>
      </c>
      <c r="P1457" s="0" t="n">
        <v>144.16249056969</v>
      </c>
      <c r="Q1457" s="0" t="n">
        <v>110.865690529494</v>
      </c>
      <c r="R1457" s="0" t="n">
        <v>33.2968000401954</v>
      </c>
      <c r="T1457" s="0" t="n">
        <v>562.499999999999</v>
      </c>
      <c r="U1457" s="0" t="n">
        <v>0.110948469579118</v>
      </c>
      <c r="V1457" s="0" t="n">
        <v>144.431999245919</v>
      </c>
      <c r="W1457" s="0" t="n">
        <v>115.678312751375</v>
      </c>
      <c r="X1457" s="0" t="n">
        <v>28.7536864945447</v>
      </c>
    </row>
    <row r="1458" customFormat="false" ht="15" hidden="false" customHeight="false" outlineLevel="0" collapsed="false">
      <c r="A1458" s="0" t="n">
        <v>520</v>
      </c>
      <c r="B1458" s="0" t="n">
        <v>0.0493375260649643</v>
      </c>
      <c r="C1458" s="0" t="n">
        <v>60.8384641394461</v>
      </c>
      <c r="D1458" s="0" t="n">
        <v>48.1087337215902</v>
      </c>
      <c r="E1458" s="0" t="n">
        <v>12.7297304178559</v>
      </c>
      <c r="N1458" s="0" t="n">
        <v>810</v>
      </c>
      <c r="O1458" s="0" t="n">
        <v>0.0540626667972576</v>
      </c>
      <c r="P1458" s="0" t="n">
        <v>126.893162136131</v>
      </c>
      <c r="Q1458" s="0" t="n">
        <v>93.5963620959356</v>
      </c>
      <c r="R1458" s="0" t="n">
        <v>33.2968000401954</v>
      </c>
      <c r="T1458" s="0" t="n">
        <v>562.499999999999</v>
      </c>
      <c r="U1458" s="0" t="n">
        <v>0.146193604658332</v>
      </c>
      <c r="V1458" s="0" t="n">
        <v>237.176851454962</v>
      </c>
      <c r="W1458" s="0" t="n">
        <v>198.838602795569</v>
      </c>
      <c r="X1458" s="0" t="n">
        <v>38.338248659393</v>
      </c>
    </row>
    <row r="1459" customFormat="false" ht="15" hidden="false" customHeight="false" outlineLevel="0" collapsed="false">
      <c r="A1459" s="0" t="n">
        <v>520</v>
      </c>
      <c r="B1459" s="0" t="n">
        <v>0.052108232353843</v>
      </c>
      <c r="C1459" s="0" t="n">
        <v>68.1942224855941</v>
      </c>
      <c r="D1459" s="0" t="n">
        <v>55.4644920677382</v>
      </c>
      <c r="E1459" s="0" t="n">
        <v>12.7297304178559</v>
      </c>
      <c r="N1459" s="0" t="n">
        <v>810</v>
      </c>
      <c r="O1459" s="0" t="n">
        <v>0.049570565864597</v>
      </c>
      <c r="P1459" s="0" t="n">
        <v>120.337609202475</v>
      </c>
      <c r="Q1459" s="0" t="n">
        <v>87.0408091622799</v>
      </c>
      <c r="R1459" s="0" t="n">
        <v>33.2968000401954</v>
      </c>
      <c r="T1459" s="0" t="n">
        <v>562.499999999999</v>
      </c>
      <c r="U1459" s="0" t="n">
        <v>0.139643611520178</v>
      </c>
      <c r="V1459" s="0" t="n">
        <v>195.474508633917</v>
      </c>
      <c r="W1459" s="0" t="n">
        <v>157.136259974524</v>
      </c>
      <c r="X1459" s="0" t="n">
        <v>38.338248659393</v>
      </c>
    </row>
    <row r="1460" customFormat="false" ht="15" hidden="false" customHeight="false" outlineLevel="0" collapsed="false">
      <c r="A1460" s="0" t="n">
        <v>520</v>
      </c>
      <c r="B1460" s="0" t="n">
        <v>0.0527167176251559</v>
      </c>
      <c r="C1460" s="0" t="n">
        <v>73.7989020654331</v>
      </c>
      <c r="D1460" s="0" t="n">
        <v>61.0691716475772</v>
      </c>
      <c r="E1460" s="0" t="n">
        <v>12.7297304178559</v>
      </c>
      <c r="N1460" s="0" t="n">
        <v>810</v>
      </c>
      <c r="O1460" s="0" t="n">
        <v>0.0631057595947306</v>
      </c>
      <c r="P1460" s="0" t="n">
        <v>164.478215969423</v>
      </c>
      <c r="Q1460" s="0" t="n">
        <v>120.082482582495</v>
      </c>
      <c r="R1460" s="0" t="n">
        <v>44.3957333869273</v>
      </c>
      <c r="T1460" s="0" t="n">
        <v>562.499999999999</v>
      </c>
      <c r="U1460" s="0" t="n">
        <v>0.128663251173459</v>
      </c>
      <c r="V1460" s="0" t="n">
        <v>180.258524762481</v>
      </c>
      <c r="W1460" s="0" t="n">
        <v>141.920276103088</v>
      </c>
      <c r="X1460" s="0" t="n">
        <v>38.338248659393</v>
      </c>
    </row>
    <row r="1461" customFormat="false" ht="15" hidden="false" customHeight="false" outlineLevel="0" collapsed="false">
      <c r="A1461" s="0" t="n">
        <v>520</v>
      </c>
      <c r="B1461" s="0" t="n">
        <v>0.0699306208053116</v>
      </c>
      <c r="C1461" s="0" t="n">
        <v>85.1366507970321</v>
      </c>
      <c r="D1461" s="0" t="n">
        <v>66.3092447196759</v>
      </c>
      <c r="E1461" s="0" t="n">
        <v>18.8274060773562</v>
      </c>
      <c r="N1461" s="0" t="n">
        <v>810</v>
      </c>
      <c r="O1461" s="0" t="n">
        <v>0.0620613921090494</v>
      </c>
      <c r="P1461" s="0" t="n">
        <v>152.034798166543</v>
      </c>
      <c r="Q1461" s="0" t="n">
        <v>107.639064779616</v>
      </c>
      <c r="R1461" s="0" t="n">
        <v>44.3957333869273</v>
      </c>
      <c r="T1461" s="0" t="n">
        <v>564.999999999999</v>
      </c>
      <c r="U1461" s="0" t="n">
        <v>0.0552825423937562</v>
      </c>
      <c r="V1461" s="0" t="n">
        <v>83.3655146503652</v>
      </c>
      <c r="W1461" s="0" t="n">
        <v>73.6636611670886</v>
      </c>
      <c r="X1461" s="0" t="n">
        <v>9.70185348327663</v>
      </c>
    </row>
    <row r="1462" customFormat="false" ht="15" hidden="false" customHeight="false" outlineLevel="0" collapsed="false">
      <c r="A1462" s="0" t="n">
        <v>520</v>
      </c>
      <c r="B1462" s="0" t="n">
        <v>0.0908427924406855</v>
      </c>
      <c r="C1462" s="0" t="n">
        <v>113.234119047809</v>
      </c>
      <c r="D1462" s="0" t="n">
        <v>94.4067129704523</v>
      </c>
      <c r="E1462" s="0" t="n">
        <v>18.8274060773562</v>
      </c>
      <c r="N1462" s="0" t="n">
        <v>810</v>
      </c>
      <c r="O1462" s="0" t="n">
        <v>0.0575280926660179</v>
      </c>
      <c r="P1462" s="0" t="n">
        <v>146.212171761305</v>
      </c>
      <c r="Q1462" s="0" t="n">
        <v>101.816438374378</v>
      </c>
      <c r="R1462" s="0" t="n">
        <v>44.3957333869273</v>
      </c>
      <c r="T1462" s="0" t="n">
        <v>564.999999999999</v>
      </c>
      <c r="U1462" s="0" t="n">
        <v>0.0551935743967249</v>
      </c>
      <c r="V1462" s="0" t="n">
        <v>60.7821065838845</v>
      </c>
      <c r="W1462" s="0" t="n">
        <v>51.0802531006079</v>
      </c>
      <c r="X1462" s="0" t="n">
        <v>9.70185348327663</v>
      </c>
    </row>
    <row r="1463" customFormat="false" ht="15" hidden="false" customHeight="false" outlineLevel="0" collapsed="false">
      <c r="A1463" s="0" t="n">
        <v>520</v>
      </c>
      <c r="B1463" s="0" t="n">
        <v>0.102061624180908</v>
      </c>
      <c r="C1463" s="0" t="n">
        <v>134.805338739888</v>
      </c>
      <c r="D1463" s="0" t="n">
        <v>115.977932662532</v>
      </c>
      <c r="E1463" s="0" t="n">
        <v>18.8274060773562</v>
      </c>
      <c r="N1463" s="0" t="n">
        <v>813.333333333333</v>
      </c>
      <c r="O1463" s="0" t="n">
        <v>0.042982450605617</v>
      </c>
      <c r="P1463" s="0" t="n">
        <v>114.409240690981</v>
      </c>
      <c r="Q1463" s="0" t="n">
        <v>91.9586159932524</v>
      </c>
      <c r="R1463" s="0" t="n">
        <v>22.4506246977286</v>
      </c>
      <c r="T1463" s="0" t="n">
        <v>564.999999999999</v>
      </c>
      <c r="U1463" s="0" t="n">
        <v>0.0505172414472774</v>
      </c>
      <c r="V1463" s="0" t="n">
        <v>54.9829202843835</v>
      </c>
      <c r="W1463" s="0" t="n">
        <v>45.2810668011068</v>
      </c>
      <c r="X1463" s="0" t="n">
        <v>9.70185348327663</v>
      </c>
    </row>
    <row r="1464" customFormat="false" ht="15" hidden="false" customHeight="false" outlineLevel="0" collapsed="false">
      <c r="A1464" s="0" t="n">
        <v>520</v>
      </c>
      <c r="B1464" s="0" t="n">
        <v>0.10862472049532</v>
      </c>
      <c r="C1464" s="0" t="n">
        <v>139.833741957748</v>
      </c>
      <c r="D1464" s="0" t="n">
        <v>114.908660220891</v>
      </c>
      <c r="E1464" s="0" t="n">
        <v>24.9250817368565</v>
      </c>
      <c r="N1464" s="0" t="n">
        <v>813.333333333333</v>
      </c>
      <c r="O1464" s="0" t="n">
        <v>0.0417427975403913</v>
      </c>
      <c r="P1464" s="0" t="n">
        <v>95.0014961319562</v>
      </c>
      <c r="Q1464" s="0" t="n">
        <v>72.5508714342276</v>
      </c>
      <c r="R1464" s="0" t="n">
        <v>22.4506246977286</v>
      </c>
      <c r="T1464" s="0" t="n">
        <v>564.999999999999</v>
      </c>
      <c r="U1464" s="0" t="n">
        <v>0.0943098700040798</v>
      </c>
      <c r="V1464" s="0" t="n">
        <v>113.409807419762</v>
      </c>
      <c r="W1464" s="0" t="n">
        <v>94.0061004532088</v>
      </c>
      <c r="X1464" s="0" t="n">
        <v>19.4037069665533</v>
      </c>
    </row>
    <row r="1465" customFormat="false" ht="15" hidden="false" customHeight="false" outlineLevel="0" collapsed="false">
      <c r="A1465" s="0" t="n">
        <v>520</v>
      </c>
      <c r="B1465" s="0" t="n">
        <v>0.140400954922923</v>
      </c>
      <c r="C1465" s="0" t="n">
        <v>190.385772412397</v>
      </c>
      <c r="D1465" s="0" t="n">
        <v>165.46069067554</v>
      </c>
      <c r="E1465" s="0" t="n">
        <v>24.9250817368565</v>
      </c>
      <c r="N1465" s="0" t="n">
        <v>813.333333333333</v>
      </c>
      <c r="O1465" s="0" t="n">
        <v>0.0556660466896767</v>
      </c>
      <c r="P1465" s="0" t="n">
        <v>144.541627576087</v>
      </c>
      <c r="Q1465" s="0" t="n">
        <v>110.865690529494</v>
      </c>
      <c r="R1465" s="0" t="n">
        <v>33.6759370465929</v>
      </c>
      <c r="T1465" s="0" t="n">
        <v>564.999999999999</v>
      </c>
      <c r="U1465" s="0" t="n">
        <v>0.0857426403281785</v>
      </c>
      <c r="V1465" s="0" t="n">
        <v>103.500991260254</v>
      </c>
      <c r="W1465" s="0" t="n">
        <v>84.0972842937011</v>
      </c>
      <c r="X1465" s="0" t="n">
        <v>19.4037069665533</v>
      </c>
    </row>
    <row r="1466" customFormat="false" ht="15" hidden="false" customHeight="false" outlineLevel="0" collapsed="false">
      <c r="A1466" s="0" t="n">
        <v>520</v>
      </c>
      <c r="B1466" s="0" t="n">
        <v>0.156770760340712</v>
      </c>
      <c r="C1466" s="0" t="n">
        <v>229.056478422378</v>
      </c>
      <c r="D1466" s="0" t="n">
        <v>204.131396685522</v>
      </c>
      <c r="E1466" s="0" t="n">
        <v>24.9250817368565</v>
      </c>
      <c r="N1466" s="0" t="n">
        <v>813.333333333333</v>
      </c>
      <c r="O1466" s="0" t="n">
        <v>0.053854373803173</v>
      </c>
      <c r="P1466" s="0" t="n">
        <v>127.272299142528</v>
      </c>
      <c r="Q1466" s="0" t="n">
        <v>93.5963620959356</v>
      </c>
      <c r="R1466" s="0" t="n">
        <v>33.6759370465929</v>
      </c>
      <c r="T1466" s="0" t="n">
        <v>564.999999999999</v>
      </c>
      <c r="U1466" s="0" t="n">
        <v>0.120825353927781</v>
      </c>
      <c r="V1466" s="0" t="n">
        <v>157.184611169702</v>
      </c>
      <c r="W1466" s="0" t="n">
        <v>128.079050719872</v>
      </c>
      <c r="X1466" s="0" t="n">
        <v>29.1055604498299</v>
      </c>
    </row>
    <row r="1467" customFormat="false" ht="15" hidden="false" customHeight="false" outlineLevel="0" collapsed="false">
      <c r="A1467" s="0" t="n">
        <v>520</v>
      </c>
      <c r="B1467" s="0" t="n">
        <v>0.163282238326611</v>
      </c>
      <c r="C1467" s="0" t="n">
        <v>258.988805313227</v>
      </c>
      <c r="D1467" s="0" t="n">
        <v>234.063723576371</v>
      </c>
      <c r="E1467" s="0" t="n">
        <v>24.9250817368565</v>
      </c>
      <c r="N1467" s="0" t="n">
        <v>813.333333333333</v>
      </c>
      <c r="O1467" s="0" t="n">
        <v>0.0493786793510794</v>
      </c>
      <c r="P1467" s="0" t="n">
        <v>120.716746208873</v>
      </c>
      <c r="Q1467" s="0" t="n">
        <v>87.0408091622799</v>
      </c>
      <c r="R1467" s="0" t="n">
        <v>33.6759370465929</v>
      </c>
      <c r="T1467" s="0" t="n">
        <v>564.999999999999</v>
      </c>
      <c r="U1467" s="0" t="n">
        <v>0.110502434109443</v>
      </c>
      <c r="V1467" s="0" t="n">
        <v>144.783873201204</v>
      </c>
      <c r="W1467" s="0" t="n">
        <v>115.678312751375</v>
      </c>
      <c r="X1467" s="0" t="n">
        <v>29.1055604498299</v>
      </c>
    </row>
    <row r="1468" customFormat="false" ht="15" hidden="false" customHeight="false" outlineLevel="0" collapsed="false">
      <c r="A1468" s="0" t="n">
        <v>520</v>
      </c>
      <c r="B1468" s="0" t="n">
        <v>0.163429571909164</v>
      </c>
      <c r="C1468" s="0" t="n">
        <v>280.890144240655</v>
      </c>
      <c r="D1468" s="0" t="n">
        <v>255.965062503798</v>
      </c>
      <c r="E1468" s="0" t="n">
        <v>24.9250817368565</v>
      </c>
      <c r="N1468" s="0" t="n">
        <v>813.333333333333</v>
      </c>
      <c r="O1468" s="0" t="n">
        <v>0.0628615549546199</v>
      </c>
      <c r="P1468" s="0" t="n">
        <v>164.983731977952</v>
      </c>
      <c r="Q1468" s="0" t="n">
        <v>120.082482582495</v>
      </c>
      <c r="R1468" s="0" t="n">
        <v>44.9012493954572</v>
      </c>
      <c r="T1468" s="0" t="n">
        <v>564.999999999999</v>
      </c>
      <c r="U1468" s="0" t="n">
        <v>0.145611688535978</v>
      </c>
      <c r="V1468" s="0" t="n">
        <v>237.646016728675</v>
      </c>
      <c r="W1468" s="0" t="n">
        <v>198.838602795569</v>
      </c>
      <c r="X1468" s="0" t="n">
        <v>38.8074139331065</v>
      </c>
    </row>
    <row r="1469" customFormat="false" ht="15" hidden="false" customHeight="false" outlineLevel="0" collapsed="false">
      <c r="A1469" s="0" t="n">
        <v>523.333333333334</v>
      </c>
      <c r="B1469" s="0" t="n">
        <v>0.0449951223025217</v>
      </c>
      <c r="C1469" s="0" t="n">
        <v>56.7243517230997</v>
      </c>
      <c r="D1469" s="0" t="n">
        <v>45.9289002247324</v>
      </c>
      <c r="E1469" s="0" t="n">
        <v>10.7954514983673</v>
      </c>
      <c r="N1469" s="0" t="n">
        <v>813.333333333333</v>
      </c>
      <c r="O1469" s="0" t="n">
        <v>0.0618215969082159</v>
      </c>
      <c r="P1469" s="0" t="n">
        <v>152.540314175073</v>
      </c>
      <c r="Q1469" s="0" t="n">
        <v>107.639064779616</v>
      </c>
      <c r="R1469" s="0" t="n">
        <v>44.9012493954572</v>
      </c>
      <c r="T1469" s="0" t="n">
        <v>564.999999999999</v>
      </c>
      <c r="U1469" s="0" t="n">
        <v>0.139087357994769</v>
      </c>
      <c r="V1469" s="0" t="n">
        <v>195.94367390763</v>
      </c>
      <c r="W1469" s="0" t="n">
        <v>157.136259974524</v>
      </c>
      <c r="X1469" s="0" t="n">
        <v>38.8074139331065</v>
      </c>
    </row>
    <row r="1470" customFormat="false" ht="15" hidden="false" customHeight="false" outlineLevel="0" collapsed="false">
      <c r="A1470" s="0" t="n">
        <v>523.333333333334</v>
      </c>
      <c r="B1470" s="0" t="n">
        <v>0.0499774555223611</v>
      </c>
      <c r="C1470" s="0" t="n">
        <v>65.9488519016066</v>
      </c>
      <c r="D1470" s="0" t="n">
        <v>55.1534004032394</v>
      </c>
      <c r="E1470" s="0" t="n">
        <v>10.7954514983673</v>
      </c>
      <c r="N1470" s="0" t="n">
        <v>813.333333333333</v>
      </c>
      <c r="O1470" s="0" t="n">
        <v>0.0573050849965665</v>
      </c>
      <c r="P1470" s="0" t="n">
        <v>146.717687769835</v>
      </c>
      <c r="Q1470" s="0" t="n">
        <v>101.816438374378</v>
      </c>
      <c r="R1470" s="0" t="n">
        <v>44.9012493954572</v>
      </c>
      <c r="T1470" s="0" t="n">
        <v>564.999999999999</v>
      </c>
      <c r="U1470" s="0" t="n">
        <v>0.128147268919123</v>
      </c>
      <c r="V1470" s="0" t="n">
        <v>180.727690036194</v>
      </c>
      <c r="W1470" s="0" t="n">
        <v>141.920276103088</v>
      </c>
      <c r="X1470" s="0" t="n">
        <v>38.8074139331065</v>
      </c>
    </row>
    <row r="1471" customFormat="false" ht="15" hidden="false" customHeight="false" outlineLevel="0" collapsed="false">
      <c r="A1471" s="0" t="n">
        <v>523.333333333334</v>
      </c>
      <c r="B1471" s="0" t="n">
        <v>0.0720791333794085</v>
      </c>
      <c r="C1471" s="0" t="n">
        <v>93.3410244523287</v>
      </c>
      <c r="D1471" s="0" t="n">
        <v>77.3744373780992</v>
      </c>
      <c r="E1471" s="0" t="n">
        <v>15.9665870742295</v>
      </c>
      <c r="N1471" s="0" t="n">
        <v>816.666666666666</v>
      </c>
      <c r="O1471" s="0" t="n">
        <v>0.0428179064917323</v>
      </c>
      <c r="P1471" s="0" t="n">
        <v>114.663839797617</v>
      </c>
      <c r="Q1471" s="0" t="n">
        <v>91.9586159932524</v>
      </c>
      <c r="R1471" s="0" t="n">
        <v>22.705223804365</v>
      </c>
      <c r="T1471" s="0" t="n">
        <v>567.499999999999</v>
      </c>
      <c r="U1471" s="0" t="n">
        <v>0.0550592618785437</v>
      </c>
      <c r="V1471" s="0" t="n">
        <v>83.4837215749698</v>
      </c>
      <c r="W1471" s="0" t="n">
        <v>73.6636611670886</v>
      </c>
      <c r="X1471" s="0" t="n">
        <v>9.82006040788126</v>
      </c>
    </row>
    <row r="1472" customFormat="false" ht="15" hidden="false" customHeight="false" outlineLevel="0" collapsed="false">
      <c r="A1472" s="0" t="n">
        <v>523.333333333334</v>
      </c>
      <c r="B1472" s="0" t="n">
        <v>0.093091047784583</v>
      </c>
      <c r="C1472" s="0" t="n">
        <v>127.057780220108</v>
      </c>
      <c r="D1472" s="0" t="n">
        <v>111.091193145878</v>
      </c>
      <c r="E1472" s="0" t="n">
        <v>15.9665870742295</v>
      </c>
      <c r="N1472" s="0" t="n">
        <v>816.666666666666</v>
      </c>
      <c r="O1472" s="0" t="n">
        <v>0.0415827355282793</v>
      </c>
      <c r="P1472" s="0" t="n">
        <v>95.2560952385926</v>
      </c>
      <c r="Q1472" s="0" t="n">
        <v>72.5508714342276</v>
      </c>
      <c r="R1472" s="0" t="n">
        <v>22.705223804365</v>
      </c>
      <c r="T1472" s="0" t="n">
        <v>567.499999999999</v>
      </c>
      <c r="U1472" s="0" t="n">
        <v>0.0549706236258355</v>
      </c>
      <c r="V1472" s="0" t="n">
        <v>60.9003135084892</v>
      </c>
      <c r="W1472" s="0" t="n">
        <v>51.0802531006079</v>
      </c>
      <c r="X1472" s="0" t="n">
        <v>9.82006040788126</v>
      </c>
    </row>
    <row r="1473" customFormat="false" ht="15" hidden="false" customHeight="false" outlineLevel="0" collapsed="false">
      <c r="A1473" s="0" t="n">
        <v>523.333333333334</v>
      </c>
      <c r="B1473" s="0" t="n">
        <v>0.111005780340403</v>
      </c>
      <c r="C1473" s="0" t="n">
        <v>155.230198652586</v>
      </c>
      <c r="D1473" s="0" t="n">
        <v>134.092476002494</v>
      </c>
      <c r="E1473" s="0" t="n">
        <v>21.1377226500917</v>
      </c>
      <c r="N1473" s="0" t="n">
        <v>816.666666666666</v>
      </c>
      <c r="O1473" s="0" t="n">
        <v>0.0554526215291666</v>
      </c>
      <c r="P1473" s="0" t="n">
        <v>144.923526236042</v>
      </c>
      <c r="Q1473" s="0" t="n">
        <v>110.865690529494</v>
      </c>
      <c r="R1473" s="0" t="n">
        <v>34.0578357065475</v>
      </c>
      <c r="T1473" s="0" t="n">
        <v>567.499999999999</v>
      </c>
      <c r="U1473" s="0" t="n">
        <v>0.0503116174435763</v>
      </c>
      <c r="V1473" s="0" t="n">
        <v>55.1011272089881</v>
      </c>
      <c r="W1473" s="0" t="n">
        <v>45.2810668011068</v>
      </c>
      <c r="X1473" s="0" t="n">
        <v>9.82006040788126</v>
      </c>
    </row>
    <row r="1474" customFormat="false" ht="15" hidden="false" customHeight="false" outlineLevel="0" collapsed="false">
      <c r="A1474" s="0" t="n">
        <v>523.333333333334</v>
      </c>
      <c r="B1474" s="0" t="n">
        <v>0.142067899751346</v>
      </c>
      <c r="C1474" s="0" t="n">
        <v>212.42962743075</v>
      </c>
      <c r="D1474" s="0" t="n">
        <v>191.291904780659</v>
      </c>
      <c r="E1474" s="0" t="n">
        <v>21.1377226500917</v>
      </c>
      <c r="N1474" s="0" t="n">
        <v>816.666666666666</v>
      </c>
      <c r="O1474" s="0" t="n">
        <v>0.0536476810092375</v>
      </c>
      <c r="P1474" s="0" t="n">
        <v>127.654197802483</v>
      </c>
      <c r="Q1474" s="0" t="n">
        <v>93.5963620959356</v>
      </c>
      <c r="R1474" s="0" t="n">
        <v>34.0578357065475</v>
      </c>
      <c r="T1474" s="0" t="n">
        <v>567.499999999999</v>
      </c>
      <c r="U1474" s="0" t="n">
        <v>0.0939334672294003</v>
      </c>
      <c r="V1474" s="0" t="n">
        <v>113.646221268971</v>
      </c>
      <c r="W1474" s="0" t="n">
        <v>94.0061004532088</v>
      </c>
      <c r="X1474" s="0" t="n">
        <v>19.6401208157625</v>
      </c>
    </row>
    <row r="1475" customFormat="false" ht="15" hidden="false" customHeight="false" outlineLevel="0" collapsed="false">
      <c r="A1475" s="0" t="n">
        <v>523.333333333334</v>
      </c>
      <c r="B1475" s="0" t="n">
        <v>0.156885145010997</v>
      </c>
      <c r="C1475" s="0" t="n">
        <v>257.422914416307</v>
      </c>
      <c r="D1475" s="0" t="n">
        <v>236.285191766215</v>
      </c>
      <c r="E1475" s="0" t="n">
        <v>21.1377226500917</v>
      </c>
      <c r="N1475" s="0" t="n">
        <v>816.666666666666</v>
      </c>
      <c r="O1475" s="0" t="n">
        <v>0.0491882739482411</v>
      </c>
      <c r="P1475" s="0" t="n">
        <v>121.098644868827</v>
      </c>
      <c r="Q1475" s="0" t="n">
        <v>87.0408091622799</v>
      </c>
      <c r="R1475" s="0" t="n">
        <v>34.0578357065475</v>
      </c>
      <c r="T1475" s="0" t="n">
        <v>567.499999999999</v>
      </c>
      <c r="U1475" s="0" t="n">
        <v>0.0853972994507591</v>
      </c>
      <c r="V1475" s="0" t="n">
        <v>103.737405109464</v>
      </c>
      <c r="W1475" s="0" t="n">
        <v>84.0972842937011</v>
      </c>
      <c r="X1475" s="0" t="n">
        <v>19.6401208157625</v>
      </c>
    </row>
    <row r="1476" customFormat="false" ht="15" hidden="false" customHeight="false" outlineLevel="0" collapsed="false">
      <c r="A1476" s="0" t="n">
        <v>523.333333333334</v>
      </c>
      <c r="B1476" s="0" t="n">
        <v>0.0435451532259837</v>
      </c>
      <c r="C1476" s="0" t="n">
        <v>52.8873928011359</v>
      </c>
      <c r="D1476" s="0" t="n">
        <v>39.9328510030952</v>
      </c>
      <c r="E1476" s="0" t="n">
        <v>12.9545417980407</v>
      </c>
      <c r="N1476" s="0" t="n">
        <v>816.666666666666</v>
      </c>
      <c r="O1476" s="0" t="n">
        <v>0.0626192331403657</v>
      </c>
      <c r="P1476" s="0" t="n">
        <v>165.492930191225</v>
      </c>
      <c r="Q1476" s="0" t="n">
        <v>120.082482582495</v>
      </c>
      <c r="R1476" s="0" t="n">
        <v>45.41044760873</v>
      </c>
      <c r="T1476" s="0" t="n">
        <v>567.499999999999</v>
      </c>
      <c r="U1476" s="0" t="n">
        <v>0.120345589542524</v>
      </c>
      <c r="V1476" s="0" t="n">
        <v>157.539231943515</v>
      </c>
      <c r="W1476" s="0" t="n">
        <v>128.079050719872</v>
      </c>
      <c r="X1476" s="0" t="n">
        <v>29.4601812236438</v>
      </c>
    </row>
    <row r="1477" customFormat="false" ht="15" hidden="false" customHeight="false" outlineLevel="0" collapsed="false">
      <c r="A1477" s="0" t="n">
        <v>523.333333333334</v>
      </c>
      <c r="B1477" s="0" t="n">
        <v>0.0490365753332454</v>
      </c>
      <c r="C1477" s="0" t="n">
        <v>61.0632755196309</v>
      </c>
      <c r="D1477" s="0" t="n">
        <v>48.1087337215902</v>
      </c>
      <c r="E1477" s="0" t="n">
        <v>12.9545417980407</v>
      </c>
      <c r="N1477" s="0" t="n">
        <v>816.666666666666</v>
      </c>
      <c r="O1477" s="0" t="n">
        <v>0.0615836482897604</v>
      </c>
      <c r="P1477" s="0" t="n">
        <v>153.049512388346</v>
      </c>
      <c r="Q1477" s="0" t="n">
        <v>107.639064779616</v>
      </c>
      <c r="R1477" s="0" t="n">
        <v>45.41044760873</v>
      </c>
      <c r="T1477" s="0" t="n">
        <v>567.499999999999</v>
      </c>
      <c r="U1477" s="0" t="n">
        <v>0.11005996679517</v>
      </c>
      <c r="V1477" s="0" t="n">
        <v>145.138493975018</v>
      </c>
      <c r="W1477" s="0" t="n">
        <v>115.678312751375</v>
      </c>
      <c r="X1477" s="0" t="n">
        <v>29.4601812236438</v>
      </c>
    </row>
    <row r="1478" customFormat="false" ht="15" hidden="false" customHeight="false" outlineLevel="0" collapsed="false">
      <c r="A1478" s="0" t="n">
        <v>523.333333333334</v>
      </c>
      <c r="B1478" s="0" t="n">
        <v>0.0517925728109672</v>
      </c>
      <c r="C1478" s="0" t="n">
        <v>68.4190338657789</v>
      </c>
      <c r="D1478" s="0" t="n">
        <v>55.4644920677382</v>
      </c>
      <c r="E1478" s="0" t="n">
        <v>12.9545417980407</v>
      </c>
      <c r="N1478" s="0" t="n">
        <v>816.666666666666</v>
      </c>
      <c r="O1478" s="0" t="n">
        <v>0.0570838004841187</v>
      </c>
      <c r="P1478" s="0" t="n">
        <v>147.226885983108</v>
      </c>
      <c r="Q1478" s="0" t="n">
        <v>101.816438374378</v>
      </c>
      <c r="R1478" s="0" t="n">
        <v>45.41044760873</v>
      </c>
      <c r="T1478" s="0" t="n">
        <v>567.499999999999</v>
      </c>
      <c r="U1478" s="0" t="n">
        <v>0.145034369068983</v>
      </c>
      <c r="V1478" s="0" t="n">
        <v>238.118844427094</v>
      </c>
      <c r="W1478" s="0" t="n">
        <v>198.838602795569</v>
      </c>
      <c r="X1478" s="0" t="n">
        <v>39.280241631525</v>
      </c>
    </row>
    <row r="1479" customFormat="false" ht="15" hidden="false" customHeight="false" outlineLevel="0" collapsed="false">
      <c r="A1479" s="0" t="n">
        <v>523.333333333334</v>
      </c>
      <c r="B1479" s="0" t="n">
        <v>0.0523986797552856</v>
      </c>
      <c r="C1479" s="0" t="n">
        <v>74.023713445618</v>
      </c>
      <c r="D1479" s="0" t="n">
        <v>61.0691716475772</v>
      </c>
      <c r="E1479" s="0" t="n">
        <v>12.9545417980407</v>
      </c>
      <c r="N1479" s="0" t="n">
        <v>820</v>
      </c>
      <c r="O1479" s="0" t="n">
        <v>0.042654619039786</v>
      </c>
      <c r="P1479" s="0" t="n">
        <v>114.920285977886</v>
      </c>
      <c r="Q1479" s="0" t="n">
        <v>91.9586159932524</v>
      </c>
      <c r="R1479" s="0" t="n">
        <v>22.961669984634</v>
      </c>
      <c r="T1479" s="0" t="n">
        <v>567.499999999999</v>
      </c>
      <c r="U1479" s="0" t="n">
        <v>0.138535506540316</v>
      </c>
      <c r="V1479" s="0" t="n">
        <v>196.416501606049</v>
      </c>
      <c r="W1479" s="0" t="n">
        <v>157.136259974524</v>
      </c>
      <c r="X1479" s="0" t="n">
        <v>39.280241631525</v>
      </c>
    </row>
    <row r="1480" customFormat="false" ht="15" hidden="false" customHeight="false" outlineLevel="0" collapsed="false">
      <c r="A1480" s="0" t="n">
        <v>523.333333333334</v>
      </c>
      <c r="B1480" s="0" t="n">
        <v>0.0695010891551079</v>
      </c>
      <c r="C1480" s="0" t="n">
        <v>85.4691492087513</v>
      </c>
      <c r="D1480" s="0" t="n">
        <v>66.3092447196759</v>
      </c>
      <c r="E1480" s="0" t="n">
        <v>19.1599044890754</v>
      </c>
      <c r="N1480" s="0" t="n">
        <v>820</v>
      </c>
      <c r="O1480" s="0" t="n">
        <v>0.0414238979467008</v>
      </c>
      <c r="P1480" s="0" t="n">
        <v>95.5125414188615</v>
      </c>
      <c r="Q1480" s="0" t="n">
        <v>72.5508714342276</v>
      </c>
      <c r="R1480" s="0" t="n">
        <v>22.961669984634</v>
      </c>
      <c r="T1480" s="0" t="n">
        <v>567.499999999999</v>
      </c>
      <c r="U1480" s="0" t="n">
        <v>0.127635400788901</v>
      </c>
      <c r="V1480" s="0" t="n">
        <v>181.200517734613</v>
      </c>
      <c r="W1480" s="0" t="n">
        <v>141.920276103088</v>
      </c>
      <c r="X1480" s="0" t="n">
        <v>39.280241631525</v>
      </c>
    </row>
    <row r="1481" customFormat="false" ht="15" hidden="false" customHeight="false" outlineLevel="0" collapsed="false">
      <c r="A1481" s="0" t="n">
        <v>523.333333333334</v>
      </c>
      <c r="B1481" s="0" t="n">
        <v>0.0902944711667878</v>
      </c>
      <c r="C1481" s="0" t="n">
        <v>113.566617459528</v>
      </c>
      <c r="D1481" s="0" t="n">
        <v>94.4067129704523</v>
      </c>
      <c r="E1481" s="0" t="n">
        <v>19.1599044890754</v>
      </c>
      <c r="N1481" s="0" t="n">
        <v>820</v>
      </c>
      <c r="O1481" s="0" t="n">
        <v>0.0552408278584765</v>
      </c>
      <c r="P1481" s="0" t="n">
        <v>145.308195506445</v>
      </c>
      <c r="Q1481" s="0" t="n">
        <v>110.865690529494</v>
      </c>
      <c r="R1481" s="0" t="n">
        <v>34.4425049769509</v>
      </c>
      <c r="T1481" s="0" t="n">
        <v>569.999999999999</v>
      </c>
      <c r="U1481" s="0" t="n">
        <v>0.0548377785014557</v>
      </c>
      <c r="V1481" s="0" t="n">
        <v>83.6028472593035</v>
      </c>
      <c r="W1481" s="0" t="n">
        <v>73.6636611670886</v>
      </c>
      <c r="X1481" s="0" t="n">
        <v>9.93918609221494</v>
      </c>
    </row>
    <row r="1482" customFormat="false" ht="15" hidden="false" customHeight="false" outlineLevel="0" collapsed="false">
      <c r="A1482" s="0" t="n">
        <v>523.333333333334</v>
      </c>
      <c r="B1482" s="0" t="n">
        <v>0.101454252083342</v>
      </c>
      <c r="C1482" s="0" t="n">
        <v>135.137837151607</v>
      </c>
      <c r="D1482" s="0" t="n">
        <v>115.977932662532</v>
      </c>
      <c r="E1482" s="0" t="n">
        <v>19.1599044890754</v>
      </c>
      <c r="N1482" s="0" t="n">
        <v>820</v>
      </c>
      <c r="O1482" s="0" t="n">
        <v>0.0534425700501157</v>
      </c>
      <c r="P1482" s="0" t="n">
        <v>128.038867072887</v>
      </c>
      <c r="Q1482" s="0" t="n">
        <v>93.5963620959356</v>
      </c>
      <c r="R1482" s="0" t="n">
        <v>34.4425049769509</v>
      </c>
      <c r="T1482" s="0" t="n">
        <v>569.999999999999</v>
      </c>
      <c r="U1482" s="0" t="n">
        <v>0.0547494675777771</v>
      </c>
      <c r="V1482" s="0" t="n">
        <v>61.0194391928228</v>
      </c>
      <c r="W1482" s="0" t="n">
        <v>51.0802531006079</v>
      </c>
      <c r="X1482" s="0" t="n">
        <v>9.93918609221494</v>
      </c>
    </row>
    <row r="1483" customFormat="false" ht="15" hidden="false" customHeight="false" outlineLevel="0" collapsed="false">
      <c r="A1483" s="0" t="n">
        <v>523.333333333334</v>
      </c>
      <c r="B1483" s="0" t="n">
        <v>0.107968392915087</v>
      </c>
      <c r="C1483" s="0" t="n">
        <v>140.273927401001</v>
      </c>
      <c r="D1483" s="0" t="n">
        <v>114.908660220891</v>
      </c>
      <c r="E1483" s="0" t="n">
        <v>25.36526718011</v>
      </c>
      <c r="N1483" s="0" t="n">
        <v>820</v>
      </c>
      <c r="O1483" s="0" t="n">
        <v>0.0489993325759434</v>
      </c>
      <c r="P1483" s="0" t="n">
        <v>121.483314139231</v>
      </c>
      <c r="Q1483" s="0" t="n">
        <v>87.0408091622799</v>
      </c>
      <c r="R1483" s="0" t="n">
        <v>34.4425049769509</v>
      </c>
      <c r="T1483" s="0" t="n">
        <v>569.999999999999</v>
      </c>
      <c r="U1483" s="0" t="n">
        <v>0.0501076612821787</v>
      </c>
      <c r="V1483" s="0" t="n">
        <v>55.2202528933218</v>
      </c>
      <c r="W1483" s="0" t="n">
        <v>45.2810668011068</v>
      </c>
      <c r="X1483" s="0" t="n">
        <v>9.93918609221494</v>
      </c>
    </row>
    <row r="1484" customFormat="false" ht="15" hidden="false" customHeight="false" outlineLevel="0" collapsed="false">
      <c r="A1484" s="0" t="n">
        <v>523.333333333334</v>
      </c>
      <c r="B1484" s="0" t="n">
        <v>0.139573603619542</v>
      </c>
      <c r="C1484" s="0" t="n">
        <v>190.82595785565</v>
      </c>
      <c r="D1484" s="0" t="n">
        <v>165.46069067554</v>
      </c>
      <c r="E1484" s="0" t="n">
        <v>25.36526718011</v>
      </c>
      <c r="N1484" s="0" t="n">
        <v>820</v>
      </c>
      <c r="O1484" s="0" t="n">
        <v>0.0623787724776325</v>
      </c>
      <c r="P1484" s="0" t="n">
        <v>166.005822551763</v>
      </c>
      <c r="Q1484" s="0" t="n">
        <v>120.082482582495</v>
      </c>
      <c r="R1484" s="0" t="n">
        <v>45.9233399692679</v>
      </c>
      <c r="T1484" s="0" t="n">
        <v>569.999999999999</v>
      </c>
      <c r="U1484" s="0" t="n">
        <v>0.0935600558143769</v>
      </c>
      <c r="V1484" s="0" t="n">
        <v>113.884472637639</v>
      </c>
      <c r="W1484" s="0" t="n">
        <v>94.0061004532088</v>
      </c>
      <c r="X1484" s="0" t="n">
        <v>19.8783721844299</v>
      </c>
    </row>
    <row r="1485" customFormat="false" ht="15" hidden="false" customHeight="false" outlineLevel="0" collapsed="false">
      <c r="A1485" s="0" t="n">
        <v>523.333333333334</v>
      </c>
      <c r="B1485" s="0" t="n">
        <v>0.155864603150042</v>
      </c>
      <c r="C1485" s="0" t="n">
        <v>229.496663865632</v>
      </c>
      <c r="D1485" s="0" t="n">
        <v>204.131396685522</v>
      </c>
      <c r="E1485" s="0" t="n">
        <v>25.36526718011</v>
      </c>
      <c r="N1485" s="0" t="n">
        <v>820</v>
      </c>
      <c r="O1485" s="0" t="n">
        <v>0.0613475250166873</v>
      </c>
      <c r="P1485" s="0" t="n">
        <v>153.562404748884</v>
      </c>
      <c r="Q1485" s="0" t="n">
        <v>107.639064779616</v>
      </c>
      <c r="R1485" s="0" t="n">
        <v>45.9233399692679</v>
      </c>
      <c r="T1485" s="0" t="n">
        <v>569.999999999999</v>
      </c>
      <c r="U1485" s="0" t="n">
        <v>0.0850547285617173</v>
      </c>
      <c r="V1485" s="0" t="n">
        <v>103.975656478131</v>
      </c>
      <c r="W1485" s="0" t="n">
        <v>84.0972842937011</v>
      </c>
      <c r="X1485" s="0" t="n">
        <v>19.8783721844299</v>
      </c>
    </row>
    <row r="1486" customFormat="false" ht="15" hidden="false" customHeight="false" outlineLevel="0" collapsed="false">
      <c r="A1486" s="0" t="n">
        <v>523.333333333334</v>
      </c>
      <c r="B1486" s="0" t="n">
        <v>0.162350248607545</v>
      </c>
      <c r="C1486" s="0" t="n">
        <v>259.428990756481</v>
      </c>
      <c r="D1486" s="0" t="n">
        <v>234.063723576371</v>
      </c>
      <c r="E1486" s="0" t="n">
        <v>25.36526718011</v>
      </c>
      <c r="N1486" s="0" t="n">
        <v>820</v>
      </c>
      <c r="O1486" s="0" t="n">
        <v>0.0568642192402385</v>
      </c>
      <c r="P1486" s="0" t="n">
        <v>147.739778343646</v>
      </c>
      <c r="Q1486" s="0" t="n">
        <v>101.816438374378</v>
      </c>
      <c r="R1486" s="0" t="n">
        <v>45.9233399692679</v>
      </c>
      <c r="T1486" s="0" t="n">
        <v>569.999999999999</v>
      </c>
      <c r="U1486" s="0" t="n">
        <v>0.119869614481207</v>
      </c>
      <c r="V1486" s="0" t="n">
        <v>157.896608996516</v>
      </c>
      <c r="W1486" s="0" t="n">
        <v>128.079050719872</v>
      </c>
      <c r="X1486" s="0" t="n">
        <v>29.8175582766448</v>
      </c>
    </row>
    <row r="1487" customFormat="false" ht="15" hidden="false" customHeight="false" outlineLevel="0" collapsed="false">
      <c r="A1487" s="0" t="n">
        <v>523.333333333334</v>
      </c>
      <c r="B1487" s="0" t="n">
        <v>0.162502956656686</v>
      </c>
      <c r="C1487" s="0" t="n">
        <v>281.330329683908</v>
      </c>
      <c r="D1487" s="0" t="n">
        <v>255.965062503798</v>
      </c>
      <c r="E1487" s="0" t="n">
        <v>25.36526718011</v>
      </c>
      <c r="N1487" s="0" t="n">
        <v>823.333333333333</v>
      </c>
      <c r="O1487" s="0" t="n">
        <v>0.0424925739082015</v>
      </c>
      <c r="P1487" s="0" t="n">
        <v>115.178585199079</v>
      </c>
      <c r="Q1487" s="0" t="n">
        <v>91.9586159932524</v>
      </c>
      <c r="R1487" s="0" t="n">
        <v>23.2199692058266</v>
      </c>
      <c r="T1487" s="0" t="n">
        <v>569.999999999999</v>
      </c>
      <c r="U1487" s="0" t="n">
        <v>0.109621025097786</v>
      </c>
      <c r="V1487" s="0" t="n">
        <v>145.495871028019</v>
      </c>
      <c r="W1487" s="0" t="n">
        <v>115.678312751375</v>
      </c>
      <c r="X1487" s="0" t="n">
        <v>29.8175582766448</v>
      </c>
    </row>
    <row r="1488" customFormat="false" ht="15" hidden="false" customHeight="false" outlineLevel="0" collapsed="false">
      <c r="A1488" s="0" t="n">
        <v>526.666666666667</v>
      </c>
      <c r="B1488" s="0" t="n">
        <v>0.0447233810536957</v>
      </c>
      <c r="C1488" s="0" t="n">
        <v>56.9137998469036</v>
      </c>
      <c r="D1488" s="0" t="n">
        <v>45.9289002247324</v>
      </c>
      <c r="E1488" s="0" t="n">
        <v>10.9848996221712</v>
      </c>
      <c r="N1488" s="0" t="n">
        <v>823.333333333333</v>
      </c>
      <c r="O1488" s="0" t="n">
        <v>0.0412662707987722</v>
      </c>
      <c r="P1488" s="0" t="n">
        <v>95.7708406400541</v>
      </c>
      <c r="Q1488" s="0" t="n">
        <v>72.5508714342276</v>
      </c>
      <c r="R1488" s="0" t="n">
        <v>23.2199692058266</v>
      </c>
      <c r="T1488" s="0" t="n">
        <v>569.999999999999</v>
      </c>
      <c r="U1488" s="0" t="n">
        <v>0.144461592290615</v>
      </c>
      <c r="V1488" s="0" t="n">
        <v>238.595347164428</v>
      </c>
      <c r="W1488" s="0" t="n">
        <v>198.838602795569</v>
      </c>
      <c r="X1488" s="0" t="n">
        <v>39.7567443688597</v>
      </c>
    </row>
    <row r="1489" customFormat="false" ht="15" hidden="false" customHeight="false" outlineLevel="0" collapsed="false">
      <c r="A1489" s="0" t="n">
        <v>526.666666666667</v>
      </c>
      <c r="B1489" s="0" t="n">
        <v>0.0496783585712671</v>
      </c>
      <c r="C1489" s="0" t="n">
        <v>66.1383000254106</v>
      </c>
      <c r="D1489" s="0" t="n">
        <v>55.1534004032394</v>
      </c>
      <c r="E1489" s="0" t="n">
        <v>10.9848996221712</v>
      </c>
      <c r="N1489" s="0" t="n">
        <v>823.333333333333</v>
      </c>
      <c r="O1489" s="0" t="n">
        <v>0.0550306470478455</v>
      </c>
      <c r="P1489" s="0" t="n">
        <v>145.695644338234</v>
      </c>
      <c r="Q1489" s="0" t="n">
        <v>110.865690529494</v>
      </c>
      <c r="R1489" s="0" t="n">
        <v>34.8299538087398</v>
      </c>
      <c r="T1489" s="0" t="n">
        <v>569.999999999999</v>
      </c>
      <c r="U1489" s="0" t="n">
        <v>0.137988005321405</v>
      </c>
      <c r="V1489" s="0" t="n">
        <v>196.893004343384</v>
      </c>
      <c r="W1489" s="0" t="n">
        <v>157.136259974524</v>
      </c>
      <c r="X1489" s="0" t="n">
        <v>39.7567443688597</v>
      </c>
    </row>
    <row r="1490" customFormat="false" ht="15" hidden="false" customHeight="false" outlineLevel="0" collapsed="false">
      <c r="A1490" s="0" t="n">
        <v>526.666666666667</v>
      </c>
      <c r="B1490" s="0" t="n">
        <v>0.071645563601215</v>
      </c>
      <c r="C1490" s="0" t="n">
        <v>93.6212202334151</v>
      </c>
      <c r="D1490" s="0" t="n">
        <v>77.3744373780992</v>
      </c>
      <c r="E1490" s="0" t="n">
        <v>16.2467828553159</v>
      </c>
      <c r="N1490" s="0" t="n">
        <v>823.333333333333</v>
      </c>
      <c r="O1490" s="0" t="n">
        <v>0.0532390228402052</v>
      </c>
      <c r="P1490" s="0" t="n">
        <v>128.426315904676</v>
      </c>
      <c r="Q1490" s="0" t="n">
        <v>93.5963620959356</v>
      </c>
      <c r="R1490" s="0" t="n">
        <v>34.8299538087398</v>
      </c>
      <c r="T1490" s="0" t="n">
        <v>569.999999999999</v>
      </c>
      <c r="U1490" s="0" t="n">
        <v>0.127127597930009</v>
      </c>
      <c r="V1490" s="0" t="n">
        <v>181.677020471948</v>
      </c>
      <c r="W1490" s="0" t="n">
        <v>141.920276103088</v>
      </c>
      <c r="X1490" s="0" t="n">
        <v>39.7567443688597</v>
      </c>
    </row>
    <row r="1491" customFormat="false" ht="15" hidden="false" customHeight="false" outlineLevel="0" collapsed="false">
      <c r="A1491" s="0" t="n">
        <v>526.666666666667</v>
      </c>
      <c r="B1491" s="0" t="n">
        <v>0.0925420993499712</v>
      </c>
      <c r="C1491" s="0" t="n">
        <v>127.337976001194</v>
      </c>
      <c r="D1491" s="0" t="n">
        <v>111.091193145878</v>
      </c>
      <c r="E1491" s="0" t="n">
        <v>16.2467828553159</v>
      </c>
      <c r="N1491" s="0" t="n">
        <v>823.333333333333</v>
      </c>
      <c r="O1491" s="0" t="n">
        <v>0.0488118384154864</v>
      </c>
      <c r="P1491" s="0" t="n">
        <v>121.87076297102</v>
      </c>
      <c r="Q1491" s="0" t="n">
        <v>87.0408091622799</v>
      </c>
      <c r="R1491" s="0" t="n">
        <v>34.8299538087398</v>
      </c>
      <c r="T1491" s="0" t="n">
        <v>572.499999999999</v>
      </c>
      <c r="U1491" s="0" t="n">
        <v>0.054618070687983</v>
      </c>
      <c r="V1491" s="0" t="n">
        <v>83.7228948544773</v>
      </c>
      <c r="W1491" s="0" t="n">
        <v>73.6636611670886</v>
      </c>
      <c r="X1491" s="0" t="n">
        <v>10.0592336873887</v>
      </c>
    </row>
    <row r="1492" customFormat="false" ht="15" hidden="false" customHeight="false" outlineLevel="0" collapsed="false">
      <c r="A1492" s="0" t="n">
        <v>526.666666666667</v>
      </c>
      <c r="B1492" s="0" t="n">
        <v>0.110350959155097</v>
      </c>
      <c r="C1492" s="0" t="n">
        <v>155.601142090955</v>
      </c>
      <c r="D1492" s="0" t="n">
        <v>134.092476002494</v>
      </c>
      <c r="E1492" s="0" t="n">
        <v>21.5086660884606</v>
      </c>
      <c r="N1492" s="0" t="n">
        <v>823.333333333333</v>
      </c>
      <c r="O1492" s="0" t="n">
        <v>0.0621401516230725</v>
      </c>
      <c r="P1492" s="0" t="n">
        <v>166.522420994148</v>
      </c>
      <c r="Q1492" s="0" t="n">
        <v>120.082482582495</v>
      </c>
      <c r="R1492" s="0" t="n">
        <v>46.4399384116531</v>
      </c>
      <c r="T1492" s="0" t="n">
        <v>572.499999999999</v>
      </c>
      <c r="U1492" s="0" t="n">
        <v>0.0545300847040851</v>
      </c>
      <c r="V1492" s="0" t="n">
        <v>61.1394867879966</v>
      </c>
      <c r="W1492" s="0" t="n">
        <v>51.0802531006079</v>
      </c>
      <c r="X1492" s="0" t="n">
        <v>10.0592336873887</v>
      </c>
    </row>
    <row r="1493" customFormat="false" ht="15" hidden="false" customHeight="false" outlineLevel="0" collapsed="false">
      <c r="A1493" s="0" t="n">
        <v>526.666666666667</v>
      </c>
      <c r="B1493" s="0" t="n">
        <v>0.141252155345849</v>
      </c>
      <c r="C1493" s="0" t="n">
        <v>212.800570869119</v>
      </c>
      <c r="D1493" s="0" t="n">
        <v>191.291904780659</v>
      </c>
      <c r="E1493" s="0" t="n">
        <v>21.5086660884606</v>
      </c>
      <c r="N1493" s="0" t="n">
        <v>823.333333333333</v>
      </c>
      <c r="O1493" s="0" t="n">
        <v>0.0611132061760801</v>
      </c>
      <c r="P1493" s="0" t="n">
        <v>154.079003191269</v>
      </c>
      <c r="Q1493" s="0" t="n">
        <v>107.639064779616</v>
      </c>
      <c r="R1493" s="0" t="n">
        <v>46.4399384116531</v>
      </c>
      <c r="T1493" s="0" t="n">
        <v>572.499999999999</v>
      </c>
      <c r="U1493" s="0" t="n">
        <v>0.0499053527822693</v>
      </c>
      <c r="V1493" s="0" t="n">
        <v>55.3403004884955</v>
      </c>
      <c r="W1493" s="0" t="n">
        <v>45.2810668011068</v>
      </c>
      <c r="X1493" s="0" t="n">
        <v>10.0592336873887</v>
      </c>
    </row>
    <row r="1494" customFormat="false" ht="15" hidden="false" customHeight="false" outlineLevel="0" collapsed="false">
      <c r="A1494" s="0" t="n">
        <v>526.666666666667</v>
      </c>
      <c r="B1494" s="0" t="n">
        <v>0.15600081558198</v>
      </c>
      <c r="C1494" s="0" t="n">
        <v>257.793857854676</v>
      </c>
      <c r="D1494" s="0" t="n">
        <v>236.285191766215</v>
      </c>
      <c r="E1494" s="0" t="n">
        <v>21.5086660884606</v>
      </c>
      <c r="N1494" s="0" t="n">
        <v>823.333333333333</v>
      </c>
      <c r="O1494" s="0" t="n">
        <v>0.0566463216811382</v>
      </c>
      <c r="P1494" s="0" t="n">
        <v>148.256376786031</v>
      </c>
      <c r="Q1494" s="0" t="n">
        <v>101.816438374378</v>
      </c>
      <c r="R1494" s="0" t="n">
        <v>46.4399384116531</v>
      </c>
      <c r="T1494" s="0" t="n">
        <v>572.499999999999</v>
      </c>
      <c r="U1494" s="0" t="n">
        <v>0.0931896003206356</v>
      </c>
      <c r="V1494" s="0" t="n">
        <v>114.124567827986</v>
      </c>
      <c r="W1494" s="0" t="n">
        <v>94.0061004532088</v>
      </c>
      <c r="X1494" s="0" t="n">
        <v>20.1184673747774</v>
      </c>
    </row>
    <row r="1495" customFormat="false" ht="15" hidden="false" customHeight="false" outlineLevel="0" collapsed="false">
      <c r="A1495" s="0" t="n">
        <v>526.666666666667</v>
      </c>
      <c r="B1495" s="0" t="n">
        <v>0.0432787052391472</v>
      </c>
      <c r="C1495" s="0" t="n">
        <v>53.1147305497007</v>
      </c>
      <c r="D1495" s="0" t="n">
        <v>39.9328510030952</v>
      </c>
      <c r="E1495" s="0" t="n">
        <v>13.1818795466055</v>
      </c>
      <c r="N1495" s="0" t="n">
        <v>826.666666666666</v>
      </c>
      <c r="O1495" s="0" t="n">
        <v>0.0423317569726488</v>
      </c>
      <c r="P1495" s="0" t="n">
        <v>115.438743424539</v>
      </c>
      <c r="Q1495" s="0" t="n">
        <v>91.9586159932524</v>
      </c>
      <c r="R1495" s="0" t="n">
        <v>23.4801274312863</v>
      </c>
      <c r="T1495" s="0" t="n">
        <v>572.499999999999</v>
      </c>
      <c r="U1495" s="0" t="n">
        <v>0.0847148945292691</v>
      </c>
      <c r="V1495" s="0" t="n">
        <v>104.215751668479</v>
      </c>
      <c r="W1495" s="0" t="n">
        <v>84.0972842937011</v>
      </c>
      <c r="X1495" s="0" t="n">
        <v>20.1184673747774</v>
      </c>
    </row>
    <row r="1496" customFormat="false" ht="15" hidden="false" customHeight="false" outlineLevel="0" collapsed="false">
      <c r="A1496" s="0" t="n">
        <v>526.666666666667</v>
      </c>
      <c r="B1496" s="0" t="n">
        <v>0.0487392668692419</v>
      </c>
      <c r="C1496" s="0" t="n">
        <v>61.2906132681957</v>
      </c>
      <c r="D1496" s="0" t="n">
        <v>48.1087337215902</v>
      </c>
      <c r="E1496" s="0" t="n">
        <v>13.1818795466055</v>
      </c>
      <c r="N1496" s="0" t="n">
        <v>826.666666666666</v>
      </c>
      <c r="O1496" s="0" t="n">
        <v>0.041109840299996</v>
      </c>
      <c r="P1496" s="0" t="n">
        <v>96.0309988655138</v>
      </c>
      <c r="Q1496" s="0" t="n">
        <v>72.5508714342276</v>
      </c>
      <c r="R1496" s="0" t="n">
        <v>23.4801274312863</v>
      </c>
      <c r="T1496" s="0" t="n">
        <v>572.499999999999</v>
      </c>
      <c r="U1496" s="0" t="n">
        <v>0.119397384164839</v>
      </c>
      <c r="V1496" s="0" t="n">
        <v>158.256751782038</v>
      </c>
      <c r="W1496" s="0" t="n">
        <v>128.079050719872</v>
      </c>
      <c r="X1496" s="0" t="n">
        <v>30.177701062166</v>
      </c>
    </row>
    <row r="1497" customFormat="false" ht="15" hidden="false" customHeight="false" outlineLevel="0" collapsed="false">
      <c r="A1497" s="0" t="n">
        <v>526.666666666667</v>
      </c>
      <c r="B1497" s="0" t="n">
        <v>0.0514807080765361</v>
      </c>
      <c r="C1497" s="0" t="n">
        <v>68.6463716143437</v>
      </c>
      <c r="D1497" s="0" t="n">
        <v>55.4644920677382</v>
      </c>
      <c r="E1497" s="0" t="n">
        <v>13.1818795466055</v>
      </c>
      <c r="N1497" s="0" t="n">
        <v>826.666666666666</v>
      </c>
      <c r="O1497" s="0" t="n">
        <v>0.0548220607498078</v>
      </c>
      <c r="P1497" s="0" t="n">
        <v>146.085881676424</v>
      </c>
      <c r="Q1497" s="0" t="n">
        <v>110.865690529494</v>
      </c>
      <c r="R1497" s="0" t="n">
        <v>35.2201911469294</v>
      </c>
      <c r="T1497" s="0" t="n">
        <v>572.499999999999</v>
      </c>
      <c r="U1497" s="0" t="n">
        <v>0.10918556714988</v>
      </c>
      <c r="V1497" s="0" t="n">
        <v>145.856013813541</v>
      </c>
      <c r="W1497" s="0" t="n">
        <v>115.678312751375</v>
      </c>
      <c r="X1497" s="0" t="n">
        <v>30.177701062166</v>
      </c>
    </row>
    <row r="1498" customFormat="false" ht="15" hidden="false" customHeight="false" outlineLevel="0" collapsed="false">
      <c r="A1498" s="0" t="n">
        <v>526.666666666667</v>
      </c>
      <c r="B1498" s="0" t="n">
        <v>0.0520844507534873</v>
      </c>
      <c r="C1498" s="0" t="n">
        <v>74.2510511941827</v>
      </c>
      <c r="D1498" s="0" t="n">
        <v>61.0691716475772</v>
      </c>
      <c r="E1498" s="0" t="n">
        <v>13.1818795466055</v>
      </c>
      <c r="N1498" s="0" t="n">
        <v>826.666666666666</v>
      </c>
      <c r="O1498" s="0" t="n">
        <v>0.0530370215683348</v>
      </c>
      <c r="P1498" s="0" t="n">
        <v>128.816553242865</v>
      </c>
      <c r="Q1498" s="0" t="n">
        <v>93.5963620959356</v>
      </c>
      <c r="R1498" s="0" t="n">
        <v>35.2201911469294</v>
      </c>
      <c r="T1498" s="0" t="n">
        <v>572.499999999999</v>
      </c>
      <c r="U1498" s="0" t="n">
        <v>0.143893305070234</v>
      </c>
      <c r="V1498" s="0" t="n">
        <v>239.075537545123</v>
      </c>
      <c r="W1498" s="0" t="n">
        <v>198.838602795569</v>
      </c>
      <c r="X1498" s="0" t="n">
        <v>40.2369347495547</v>
      </c>
    </row>
    <row r="1499" customFormat="false" ht="15" hidden="false" customHeight="false" outlineLevel="0" collapsed="false">
      <c r="A1499" s="0" t="n">
        <v>526.666666666667</v>
      </c>
      <c r="B1499" s="0" t="n">
        <v>0.0690767873401775</v>
      </c>
      <c r="C1499" s="0" t="n">
        <v>85.805384146055</v>
      </c>
      <c r="D1499" s="0" t="n">
        <v>66.3092447196759</v>
      </c>
      <c r="E1499" s="0" t="n">
        <v>19.4961394263791</v>
      </c>
      <c r="N1499" s="0" t="n">
        <v>826.666666666666</v>
      </c>
      <c r="O1499" s="0" t="n">
        <v>0.0486257749046334</v>
      </c>
      <c r="P1499" s="0" t="n">
        <v>122.261000309209</v>
      </c>
      <c r="Q1499" s="0" t="n">
        <v>87.0408091622799</v>
      </c>
      <c r="R1499" s="0" t="n">
        <v>35.2201911469294</v>
      </c>
      <c r="T1499" s="0" t="n">
        <v>572.499999999999</v>
      </c>
      <c r="U1499" s="0" t="n">
        <v>0.137444803309019</v>
      </c>
      <c r="V1499" s="0" t="n">
        <v>197.373194724079</v>
      </c>
      <c r="W1499" s="0" t="n">
        <v>157.136259974524</v>
      </c>
      <c r="X1499" s="0" t="n">
        <v>40.2369347495547</v>
      </c>
    </row>
    <row r="1500" customFormat="false" ht="15" hidden="false" customHeight="false" outlineLevel="0" collapsed="false">
      <c r="A1500" s="0" t="n">
        <v>526.666666666667</v>
      </c>
      <c r="B1500" s="0" t="n">
        <v>0.0897527016981333</v>
      </c>
      <c r="C1500" s="0" t="n">
        <v>113.902852396831</v>
      </c>
      <c r="D1500" s="0" t="n">
        <v>94.4067129704523</v>
      </c>
      <c r="E1500" s="0" t="n">
        <v>19.4961394263791</v>
      </c>
      <c r="N1500" s="0" t="n">
        <v>826.666666666666</v>
      </c>
      <c r="O1500" s="0" t="n">
        <v>0.0619033495580402</v>
      </c>
      <c r="P1500" s="0" t="n">
        <v>167.042737445068</v>
      </c>
      <c r="Q1500" s="0" t="n">
        <v>120.082482582495</v>
      </c>
      <c r="R1500" s="0" t="n">
        <v>46.9602548625725</v>
      </c>
      <c r="T1500" s="0" t="n">
        <v>572.499999999999</v>
      </c>
      <c r="U1500" s="0" t="n">
        <v>0.126623812256852</v>
      </c>
      <c r="V1500" s="0" t="n">
        <v>182.157210852643</v>
      </c>
      <c r="W1500" s="0" t="n">
        <v>141.920276103088</v>
      </c>
      <c r="X1500" s="0" t="n">
        <v>40.2369347495547</v>
      </c>
    </row>
    <row r="1501" customFormat="false" ht="15" hidden="false" customHeight="false" outlineLevel="0" collapsed="false">
      <c r="A1501" s="0" t="n">
        <v>526.666666666667</v>
      </c>
      <c r="B1501" s="0" t="n">
        <v>0.100854033184976</v>
      </c>
      <c r="C1501" s="0" t="n">
        <v>135.474072088911</v>
      </c>
      <c r="D1501" s="0" t="n">
        <v>115.977932662532</v>
      </c>
      <c r="E1501" s="0" t="n">
        <v>19.4961394263791</v>
      </c>
      <c r="N1501" s="0" t="n">
        <v>826.666666666666</v>
      </c>
      <c r="O1501" s="0" t="n">
        <v>0.0608806711729535</v>
      </c>
      <c r="P1501" s="0" t="n">
        <v>154.599319642189</v>
      </c>
      <c r="Q1501" s="0" t="n">
        <v>107.639064779616</v>
      </c>
      <c r="R1501" s="0" t="n">
        <v>46.9602548625725</v>
      </c>
      <c r="T1501" s="0" t="n">
        <v>574.999999999999</v>
      </c>
      <c r="U1501" s="0" t="n">
        <v>0.054400117206527</v>
      </c>
      <c r="V1501" s="0" t="n">
        <v>83.843867509175</v>
      </c>
      <c r="W1501" s="0" t="n">
        <v>73.6636611670886</v>
      </c>
      <c r="X1501" s="0" t="n">
        <v>10.1802063420864</v>
      </c>
    </row>
    <row r="1502" customFormat="false" ht="15" hidden="false" customHeight="false" outlineLevel="0" collapsed="false">
      <c r="A1502" s="0" t="n">
        <v>526.666666666667</v>
      </c>
      <c r="B1502" s="0" t="n">
        <v>0.107319908789707</v>
      </c>
      <c r="C1502" s="0" t="n">
        <v>140.719059527044</v>
      </c>
      <c r="D1502" s="0" t="n">
        <v>114.908660220891</v>
      </c>
      <c r="E1502" s="0" t="n">
        <v>25.8103993061527</v>
      </c>
      <c r="N1502" s="0" t="n">
        <v>826.666666666666</v>
      </c>
      <c r="O1502" s="0" t="n">
        <v>0.0564300885218745</v>
      </c>
      <c r="P1502" s="0" t="n">
        <v>148.776693236951</v>
      </c>
      <c r="Q1502" s="0" t="n">
        <v>101.816438374378</v>
      </c>
      <c r="R1502" s="0" t="n">
        <v>46.9602548625725</v>
      </c>
      <c r="T1502" s="0" t="n">
        <v>574.999999999999</v>
      </c>
      <c r="U1502" s="0" t="n">
        <v>0.0543124537988401</v>
      </c>
      <c r="V1502" s="0" t="n">
        <v>61.2604594426943</v>
      </c>
      <c r="W1502" s="0" t="n">
        <v>51.0802531006079</v>
      </c>
      <c r="X1502" s="0" t="n">
        <v>10.1802063420864</v>
      </c>
    </row>
    <row r="1503" customFormat="false" ht="15" hidden="false" customHeight="false" outlineLevel="0" collapsed="false">
      <c r="A1503" s="0" t="n">
        <v>526.666666666667</v>
      </c>
      <c r="B1503" s="0" t="n">
        <v>0.138755869398033</v>
      </c>
      <c r="C1503" s="0" t="n">
        <v>191.271089981693</v>
      </c>
      <c r="D1503" s="0" t="n">
        <v>165.46069067554</v>
      </c>
      <c r="E1503" s="0" t="n">
        <v>25.8103993061527</v>
      </c>
      <c r="N1503" s="0" t="n">
        <v>830</v>
      </c>
      <c r="O1503" s="0" t="n">
        <v>0.0421721543219518</v>
      </c>
      <c r="P1503" s="0" t="n">
        <v>115.700766613684</v>
      </c>
      <c r="Q1503" s="0" t="n">
        <v>91.9586159932524</v>
      </c>
      <c r="R1503" s="0" t="n">
        <v>23.7421506204311</v>
      </c>
      <c r="T1503" s="0" t="n">
        <v>574.999999999999</v>
      </c>
      <c r="U1503" s="0" t="n">
        <v>0.0497046720864397</v>
      </c>
      <c r="V1503" s="0" t="n">
        <v>55.4612731431932</v>
      </c>
      <c r="W1503" s="0" t="n">
        <v>45.2810668011068</v>
      </c>
      <c r="X1503" s="0" t="n">
        <v>10.1802063420864</v>
      </c>
    </row>
    <row r="1504" customFormat="false" ht="15" hidden="false" customHeight="false" outlineLevel="0" collapsed="false">
      <c r="A1504" s="0" t="n">
        <v>526.666666666667</v>
      </c>
      <c r="B1504" s="0" t="n">
        <v>0.154968769176933</v>
      </c>
      <c r="C1504" s="0" t="n">
        <v>229.941795991674</v>
      </c>
      <c r="D1504" s="0" t="n">
        <v>204.131396685522</v>
      </c>
      <c r="E1504" s="0" t="n">
        <v>25.8103993061527</v>
      </c>
      <c r="N1504" s="0" t="n">
        <v>830</v>
      </c>
      <c r="O1504" s="0" t="n">
        <v>0.0409545928742506</v>
      </c>
      <c r="P1504" s="0" t="n">
        <v>96.2930220546587</v>
      </c>
      <c r="Q1504" s="0" t="n">
        <v>72.5508714342276</v>
      </c>
      <c r="R1504" s="0" t="n">
        <v>23.7421506204311</v>
      </c>
      <c r="T1504" s="0" t="n">
        <v>574.999999999999</v>
      </c>
      <c r="U1504" s="0" t="n">
        <v>0.0928220658654045</v>
      </c>
      <c r="V1504" s="0" t="n">
        <v>114.366513137382</v>
      </c>
      <c r="W1504" s="0" t="n">
        <v>94.0061004532088</v>
      </c>
      <c r="X1504" s="0" t="n">
        <v>20.3604126841728</v>
      </c>
    </row>
    <row r="1505" customFormat="false" ht="15" hidden="false" customHeight="false" outlineLevel="0" collapsed="false">
      <c r="A1505" s="0" t="n">
        <v>526.666666666667</v>
      </c>
      <c r="B1505" s="0" t="n">
        <v>0.161428746352781</v>
      </c>
      <c r="C1505" s="0" t="n">
        <v>259.874122882523</v>
      </c>
      <c r="D1505" s="0" t="n">
        <v>234.063723576371</v>
      </c>
      <c r="E1505" s="0" t="n">
        <v>25.8103993061527</v>
      </c>
      <c r="N1505" s="0" t="n">
        <v>830</v>
      </c>
      <c r="O1505" s="0" t="n">
        <v>0.0546150508938753</v>
      </c>
      <c r="P1505" s="0" t="n">
        <v>146.478916460141</v>
      </c>
      <c r="Q1505" s="0" t="n">
        <v>110.865690529494</v>
      </c>
      <c r="R1505" s="0" t="n">
        <v>35.6132259306467</v>
      </c>
      <c r="T1505" s="0" t="n">
        <v>574.999999999999</v>
      </c>
      <c r="U1505" s="0" t="n">
        <v>0.0843777647463411</v>
      </c>
      <c r="V1505" s="0" t="n">
        <v>104.457696977874</v>
      </c>
      <c r="W1505" s="0" t="n">
        <v>84.0972842937011</v>
      </c>
      <c r="X1505" s="0" t="n">
        <v>20.3604126841728</v>
      </c>
    </row>
    <row r="1506" customFormat="false" ht="15" hidden="false" customHeight="false" outlineLevel="0" collapsed="false">
      <c r="A1506" s="0" t="n">
        <v>526.666666666667</v>
      </c>
      <c r="B1506" s="0" t="n">
        <v>0.161586706686302</v>
      </c>
      <c r="C1506" s="0" t="n">
        <v>281.775461809951</v>
      </c>
      <c r="D1506" s="0" t="n">
        <v>255.965062503798</v>
      </c>
      <c r="E1506" s="0" t="n">
        <v>25.8103993061527</v>
      </c>
      <c r="N1506" s="0" t="n">
        <v>830</v>
      </c>
      <c r="O1506" s="0" t="n">
        <v>0.0528365486925865</v>
      </c>
      <c r="P1506" s="0" t="n">
        <v>129.209588026582</v>
      </c>
      <c r="Q1506" s="0" t="n">
        <v>93.5963620959356</v>
      </c>
      <c r="R1506" s="0" t="n">
        <v>35.6132259306467</v>
      </c>
      <c r="T1506" s="0" t="n">
        <v>574.999999999999</v>
      </c>
      <c r="U1506" s="0" t="n">
        <v>0.118928854707967</v>
      </c>
      <c r="V1506" s="0" t="n">
        <v>158.619669746131</v>
      </c>
      <c r="W1506" s="0" t="n">
        <v>128.079050719872</v>
      </c>
      <c r="X1506" s="0" t="n">
        <v>30.5406190262592</v>
      </c>
    </row>
    <row r="1507" customFormat="false" ht="15" hidden="false" customHeight="false" outlineLevel="0" collapsed="false">
      <c r="A1507" s="0" t="n">
        <v>530</v>
      </c>
      <c r="B1507" s="0" t="n">
        <v>0.0444548970381317</v>
      </c>
      <c r="C1507" s="0" t="n">
        <v>57.1053636775718</v>
      </c>
      <c r="D1507" s="0" t="n">
        <v>45.9289002247324</v>
      </c>
      <c r="E1507" s="0" t="n">
        <v>11.1764634528394</v>
      </c>
      <c r="N1507" s="0" t="n">
        <v>830</v>
      </c>
      <c r="O1507" s="0" t="n">
        <v>0.0484411257327447</v>
      </c>
      <c r="P1507" s="0" t="n">
        <v>122.654035092927</v>
      </c>
      <c r="Q1507" s="0" t="n">
        <v>87.0408091622799</v>
      </c>
      <c r="R1507" s="0" t="n">
        <v>35.6132259306467</v>
      </c>
      <c r="T1507" s="0" t="n">
        <v>574.999999999999</v>
      </c>
      <c r="U1507" s="0" t="n">
        <v>0.108753551742019</v>
      </c>
      <c r="V1507" s="0" t="n">
        <v>146.218931777634</v>
      </c>
      <c r="W1507" s="0" t="n">
        <v>115.678312751375</v>
      </c>
      <c r="X1507" s="0" t="n">
        <v>30.5406190262592</v>
      </c>
    </row>
    <row r="1508" customFormat="false" ht="15" hidden="false" customHeight="false" outlineLevel="0" collapsed="false">
      <c r="A1508" s="0" t="n">
        <v>530</v>
      </c>
      <c r="B1508" s="0" t="n">
        <v>0.0493828143196026</v>
      </c>
      <c r="C1508" s="0" t="n">
        <v>66.3298638560788</v>
      </c>
      <c r="D1508" s="0" t="n">
        <v>55.1534004032394</v>
      </c>
      <c r="E1508" s="0" t="n">
        <v>11.1764634528394</v>
      </c>
      <c r="N1508" s="0" t="n">
        <v>830</v>
      </c>
      <c r="O1508" s="0" t="n">
        <v>0.0616683455824524</v>
      </c>
      <c r="P1508" s="0" t="n">
        <v>167.566783823358</v>
      </c>
      <c r="Q1508" s="0" t="n">
        <v>120.082482582495</v>
      </c>
      <c r="R1508" s="0" t="n">
        <v>47.4843012408622</v>
      </c>
      <c r="T1508" s="0" t="n">
        <v>574.999999999999</v>
      </c>
      <c r="U1508" s="0" t="n">
        <v>0.143329455097288</v>
      </c>
      <c r="V1508" s="0" t="n">
        <v>239.559428163914</v>
      </c>
      <c r="W1508" s="0" t="n">
        <v>198.838602795569</v>
      </c>
      <c r="X1508" s="0" t="n">
        <v>40.7208253683456</v>
      </c>
    </row>
    <row r="1509" customFormat="false" ht="15" hidden="false" customHeight="false" outlineLevel="0" collapsed="false">
      <c r="A1509" s="0" t="n">
        <v>530</v>
      </c>
      <c r="B1509" s="0" t="n">
        <v>0.0712171659265132</v>
      </c>
      <c r="C1509" s="0" t="n">
        <v>93.904545167356</v>
      </c>
      <c r="D1509" s="0" t="n">
        <v>77.3744373780992</v>
      </c>
      <c r="E1509" s="0" t="n">
        <v>16.5301077892568</v>
      </c>
      <c r="N1509" s="0" t="n">
        <v>830</v>
      </c>
      <c r="O1509" s="0" t="n">
        <v>0.0606498997242423</v>
      </c>
      <c r="P1509" s="0" t="n">
        <v>155.123366020478</v>
      </c>
      <c r="Q1509" s="0" t="n">
        <v>107.639064779616</v>
      </c>
      <c r="R1509" s="0" t="n">
        <v>47.4843012408622</v>
      </c>
      <c r="T1509" s="0" t="n">
        <v>574.999999999999</v>
      </c>
      <c r="U1509" s="0" t="n">
        <v>0.136905850265016</v>
      </c>
      <c r="V1509" s="0" t="n">
        <v>197.85708534287</v>
      </c>
      <c r="W1509" s="0" t="n">
        <v>157.136259974524</v>
      </c>
      <c r="X1509" s="0" t="n">
        <v>40.7208253683456</v>
      </c>
    </row>
    <row r="1510" customFormat="false" ht="15" hidden="false" customHeight="false" outlineLevel="0" collapsed="false">
      <c r="A1510" s="0" t="n">
        <v>530</v>
      </c>
      <c r="B1510" s="0" t="n">
        <v>0.0919995624860193</v>
      </c>
      <c r="C1510" s="0" t="n">
        <v>127.621300935135</v>
      </c>
      <c r="D1510" s="0" t="n">
        <v>111.091193145878</v>
      </c>
      <c r="E1510" s="0" t="n">
        <v>16.5301077892568</v>
      </c>
      <c r="N1510" s="0" t="n">
        <v>830</v>
      </c>
      <c r="O1510" s="0" t="n">
        <v>0.0562155007706756</v>
      </c>
      <c r="P1510" s="0" t="n">
        <v>149.30073961524</v>
      </c>
      <c r="Q1510" s="0" t="n">
        <v>101.816438374378</v>
      </c>
      <c r="R1510" s="0" t="n">
        <v>47.4843012408622</v>
      </c>
      <c r="T1510" s="0" t="n">
        <v>574.999999999999</v>
      </c>
      <c r="U1510" s="0" t="n">
        <v>0.126123996436101</v>
      </c>
      <c r="V1510" s="0" t="n">
        <v>182.641101471434</v>
      </c>
      <c r="W1510" s="0" t="n">
        <v>141.920276103088</v>
      </c>
      <c r="X1510" s="0" t="n">
        <v>40.7208253683456</v>
      </c>
    </row>
    <row r="1511" customFormat="false" ht="15" hidden="false" customHeight="false" outlineLevel="0" collapsed="false">
      <c r="A1511" s="0" t="n">
        <v>530</v>
      </c>
      <c r="B1511" s="0" t="n">
        <v>0.109703783496404</v>
      </c>
      <c r="C1511" s="0" t="n">
        <v>155.976228128168</v>
      </c>
      <c r="D1511" s="0" t="n">
        <v>134.092476002494</v>
      </c>
      <c r="E1511" s="0" t="n">
        <v>21.8837521256741</v>
      </c>
      <c r="N1511" s="0" t="n">
        <v>833.333333333333</v>
      </c>
      <c r="O1511" s="0" t="n">
        <v>0.0420137522540869</v>
      </c>
      <c r="P1511" s="0" t="n">
        <v>115.964660722028</v>
      </c>
      <c r="Q1511" s="0" t="n">
        <v>91.9586159932524</v>
      </c>
      <c r="R1511" s="0" t="n">
        <v>24.0060447287758</v>
      </c>
      <c r="T1511" s="0" t="n">
        <v>577.499999999999</v>
      </c>
      <c r="U1511" s="0" t="n">
        <v>0.0541838971616423</v>
      </c>
      <c r="V1511" s="0" t="n">
        <v>83.9657683696679</v>
      </c>
      <c r="W1511" s="0" t="n">
        <v>73.6636611670886</v>
      </c>
      <c r="X1511" s="0" t="n">
        <v>10.3021072025794</v>
      </c>
    </row>
    <row r="1512" customFormat="false" ht="15" hidden="false" customHeight="false" outlineLevel="0" collapsed="false">
      <c r="A1512" s="0" t="n">
        <v>530</v>
      </c>
      <c r="B1512" s="0" t="n">
        <v>0.14044565849478</v>
      </c>
      <c r="C1512" s="0" t="n">
        <v>213.175656906333</v>
      </c>
      <c r="D1512" s="0" t="n">
        <v>191.291904780659</v>
      </c>
      <c r="E1512" s="0" t="n">
        <v>21.8837521256741</v>
      </c>
      <c r="N1512" s="0" t="n">
        <v>833.333333333333</v>
      </c>
      <c r="O1512" s="0" t="n">
        <v>0.0408005151498738</v>
      </c>
      <c r="P1512" s="0" t="n">
        <v>96.5569161630033</v>
      </c>
      <c r="Q1512" s="0" t="n">
        <v>72.5508714342276</v>
      </c>
      <c r="R1512" s="0" t="n">
        <v>24.0060447287758</v>
      </c>
      <c r="T1512" s="0" t="n">
        <v>577.499999999999</v>
      </c>
      <c r="U1512" s="0" t="n">
        <v>0.0540965539919177</v>
      </c>
      <c r="V1512" s="0" t="n">
        <v>61.3823603031873</v>
      </c>
      <c r="W1512" s="0" t="n">
        <v>51.0802531006079</v>
      </c>
      <c r="X1512" s="0" t="n">
        <v>10.3021072025794</v>
      </c>
    </row>
    <row r="1513" customFormat="false" ht="15" hidden="false" customHeight="false" outlineLevel="0" collapsed="false">
      <c r="A1513" s="0" t="n">
        <v>530</v>
      </c>
      <c r="B1513" s="0" t="n">
        <v>0.155126319562205</v>
      </c>
      <c r="C1513" s="0" t="n">
        <v>258.168943891889</v>
      </c>
      <c r="D1513" s="0" t="n">
        <v>236.285191766215</v>
      </c>
      <c r="E1513" s="0" t="n">
        <v>21.8837521256741</v>
      </c>
      <c r="N1513" s="0" t="n">
        <v>833.333333333333</v>
      </c>
      <c r="O1513" s="0" t="n">
        <v>0.0544095996813367</v>
      </c>
      <c r="P1513" s="0" t="n">
        <v>146.874757622658</v>
      </c>
      <c r="Q1513" s="0" t="n">
        <v>110.865690529494</v>
      </c>
      <c r="R1513" s="0" t="n">
        <v>36.0090670931636</v>
      </c>
      <c r="T1513" s="0" t="n">
        <v>577.499999999999</v>
      </c>
      <c r="U1513" s="0" t="n">
        <v>0.0495055996542604</v>
      </c>
      <c r="V1513" s="0" t="n">
        <v>55.5831740036862</v>
      </c>
      <c r="W1513" s="0" t="n">
        <v>45.2810668011068</v>
      </c>
      <c r="X1513" s="0" t="n">
        <v>10.3021072025794</v>
      </c>
    </row>
    <row r="1514" customFormat="false" ht="15" hidden="false" customHeight="false" outlineLevel="0" collapsed="false">
      <c r="A1514" s="0" t="n">
        <v>530</v>
      </c>
      <c r="B1514" s="0" t="n">
        <v>0.0430154922912209</v>
      </c>
      <c r="C1514" s="0" t="n">
        <v>53.3446071465025</v>
      </c>
      <c r="D1514" s="0" t="n">
        <v>39.9328510030952</v>
      </c>
      <c r="E1514" s="0" t="n">
        <v>13.4117561434073</v>
      </c>
      <c r="N1514" s="0" t="n">
        <v>833.333333333333</v>
      </c>
      <c r="O1514" s="0" t="n">
        <v>0.0526375869352335</v>
      </c>
      <c r="P1514" s="0" t="n">
        <v>129.605429189099</v>
      </c>
      <c r="Q1514" s="0" t="n">
        <v>93.5963620959356</v>
      </c>
      <c r="R1514" s="0" t="n">
        <v>36.0090670931636</v>
      </c>
      <c r="T1514" s="0" t="n">
        <v>577.499999999999</v>
      </c>
      <c r="U1514" s="0" t="n">
        <v>0.0924574181107177</v>
      </c>
      <c r="V1514" s="0" t="n">
        <v>114.610314858368</v>
      </c>
      <c r="W1514" s="0" t="n">
        <v>94.0061004532088</v>
      </c>
      <c r="X1514" s="0" t="n">
        <v>20.6042144051587</v>
      </c>
    </row>
    <row r="1515" customFormat="false" ht="15" hidden="false" customHeight="false" outlineLevel="0" collapsed="false">
      <c r="A1515" s="0" t="n">
        <v>530</v>
      </c>
      <c r="B1515" s="0" t="n">
        <v>0.0484455351289496</v>
      </c>
      <c r="C1515" s="0" t="n">
        <v>61.5204898649975</v>
      </c>
      <c r="D1515" s="0" t="n">
        <v>48.1087337215902</v>
      </c>
      <c r="E1515" s="0" t="n">
        <v>13.4117561434073</v>
      </c>
      <c r="N1515" s="0" t="n">
        <v>833.333333333333</v>
      </c>
      <c r="O1515" s="0" t="n">
        <v>0.0482578748360235</v>
      </c>
      <c r="P1515" s="0" t="n">
        <v>123.049876255444</v>
      </c>
      <c r="Q1515" s="0" t="n">
        <v>87.0408091622799</v>
      </c>
      <c r="R1515" s="0" t="n">
        <v>36.0090670931636</v>
      </c>
      <c r="T1515" s="0" t="n">
        <v>577.499999999999</v>
      </c>
      <c r="U1515" s="0" t="n">
        <v>0.0840433071202659</v>
      </c>
      <c r="V1515" s="0" t="n">
        <v>104.70149869886</v>
      </c>
      <c r="W1515" s="0" t="n">
        <v>84.0972842937011</v>
      </c>
      <c r="X1515" s="0" t="n">
        <v>20.6042144051587</v>
      </c>
    </row>
    <row r="1516" customFormat="false" ht="15" hidden="false" customHeight="false" outlineLevel="0" collapsed="false">
      <c r="A1516" s="0" t="n">
        <v>530</v>
      </c>
      <c r="B1516" s="0" t="n">
        <v>0.0511725703123644</v>
      </c>
      <c r="C1516" s="0" t="n">
        <v>68.8762482111455</v>
      </c>
      <c r="D1516" s="0" t="n">
        <v>55.4644920677382</v>
      </c>
      <c r="E1516" s="0" t="n">
        <v>13.4117561434073</v>
      </c>
      <c r="N1516" s="0" t="n">
        <v>833.333333333333</v>
      </c>
      <c r="O1516" s="0" t="n">
        <v>0.0614351193087843</v>
      </c>
      <c r="P1516" s="0" t="n">
        <v>168.094572040047</v>
      </c>
      <c r="Q1516" s="0" t="n">
        <v>120.082482582495</v>
      </c>
      <c r="R1516" s="0" t="n">
        <v>48.0120894575515</v>
      </c>
      <c r="T1516" s="0" t="n">
        <v>577.499999999999</v>
      </c>
      <c r="U1516" s="0" t="n">
        <v>0.118463982905319</v>
      </c>
      <c r="V1516" s="0" t="n">
        <v>158.98537232761</v>
      </c>
      <c r="W1516" s="0" t="n">
        <v>128.079050719872</v>
      </c>
      <c r="X1516" s="0" t="n">
        <v>30.9063216077381</v>
      </c>
    </row>
    <row r="1517" customFormat="false" ht="15" hidden="false" customHeight="false" outlineLevel="0" collapsed="false">
      <c r="A1517" s="0" t="n">
        <v>530</v>
      </c>
      <c r="B1517" s="0" t="n">
        <v>0.0517739627758363</v>
      </c>
      <c r="C1517" s="0" t="n">
        <v>74.4809277909846</v>
      </c>
      <c r="D1517" s="0" t="n">
        <v>61.0691716475772</v>
      </c>
      <c r="E1517" s="0" t="n">
        <v>13.4117561434073</v>
      </c>
      <c r="N1517" s="0" t="n">
        <v>833.333333333333</v>
      </c>
      <c r="O1517" s="0" t="n">
        <v>0.0604208718529253</v>
      </c>
      <c r="P1517" s="0" t="n">
        <v>155.651154237168</v>
      </c>
      <c r="Q1517" s="0" t="n">
        <v>107.639064779616</v>
      </c>
      <c r="R1517" s="0" t="n">
        <v>48.0120894575515</v>
      </c>
      <c r="T1517" s="0" t="n">
        <v>577.499999999999</v>
      </c>
      <c r="U1517" s="0" t="n">
        <v>0.108324938309932</v>
      </c>
      <c r="V1517" s="0" t="n">
        <v>146.584634359113</v>
      </c>
      <c r="W1517" s="0" t="n">
        <v>115.678312751375</v>
      </c>
      <c r="X1517" s="0" t="n">
        <v>30.9063216077381</v>
      </c>
    </row>
    <row r="1518" customFormat="false" ht="15" hidden="false" customHeight="false" outlineLevel="0" collapsed="false">
      <c r="A1518" s="0" t="n">
        <v>530</v>
      </c>
      <c r="B1518" s="0" t="n">
        <v>0.0686576207320099</v>
      </c>
      <c r="C1518" s="0" t="n">
        <v>86.145374066784</v>
      </c>
      <c r="D1518" s="0" t="n">
        <v>66.3092447196759</v>
      </c>
      <c r="E1518" s="0" t="n">
        <v>19.8361293471081</v>
      </c>
      <c r="N1518" s="0" t="n">
        <v>833.333333333333</v>
      </c>
      <c r="O1518" s="0" t="n">
        <v>0.0560025397233982</v>
      </c>
      <c r="P1518" s="0" t="n">
        <v>149.82852783193</v>
      </c>
      <c r="Q1518" s="0" t="n">
        <v>101.816438374378</v>
      </c>
      <c r="R1518" s="0" t="n">
        <v>48.0120894575515</v>
      </c>
      <c r="T1518" s="0" t="n">
        <v>577.499999999999</v>
      </c>
      <c r="U1518" s="0" t="n">
        <v>0.142769990865673</v>
      </c>
      <c r="V1518" s="0" t="n">
        <v>240.047031605886</v>
      </c>
      <c r="W1518" s="0" t="n">
        <v>198.838602795569</v>
      </c>
      <c r="X1518" s="0" t="n">
        <v>41.2084288103174</v>
      </c>
    </row>
    <row r="1519" customFormat="false" ht="15" hidden="false" customHeight="false" outlineLevel="0" collapsed="false">
      <c r="A1519" s="0" t="n">
        <v>530</v>
      </c>
      <c r="B1519" s="0" t="n">
        <v>0.0892173678819037</v>
      </c>
      <c r="C1519" s="0" t="n">
        <v>114.24284231756</v>
      </c>
      <c r="D1519" s="0" t="n">
        <v>94.4067129704523</v>
      </c>
      <c r="E1519" s="0" t="n">
        <v>19.8361293471081</v>
      </c>
      <c r="N1519" s="0" t="n">
        <v>836.666666666666</v>
      </c>
      <c r="O1519" s="0" t="n">
        <v>0.0418565372722717</v>
      </c>
      <c r="P1519" s="0" t="n">
        <v>116.230431701206</v>
      </c>
      <c r="Q1519" s="0" t="n">
        <v>91.9586159932524</v>
      </c>
      <c r="R1519" s="0" t="n">
        <v>24.2718157079533</v>
      </c>
      <c r="T1519" s="0" t="n">
        <v>577.499999999999</v>
      </c>
      <c r="U1519" s="0" t="n">
        <v>0.136371096726965</v>
      </c>
      <c r="V1519" s="0" t="n">
        <v>198.344688784841</v>
      </c>
      <c r="W1519" s="0" t="n">
        <v>157.136259974524</v>
      </c>
      <c r="X1519" s="0" t="n">
        <v>41.2084288103174</v>
      </c>
    </row>
    <row r="1520" customFormat="false" ht="15" hidden="false" customHeight="false" outlineLevel="0" collapsed="false">
      <c r="A1520" s="0" t="n">
        <v>530</v>
      </c>
      <c r="B1520" s="0" t="n">
        <v>0.100260842562557</v>
      </c>
      <c r="C1520" s="0" t="n">
        <v>135.81406200964</v>
      </c>
      <c r="D1520" s="0" t="n">
        <v>115.977932662532</v>
      </c>
      <c r="E1520" s="0" t="n">
        <v>19.8361293471081</v>
      </c>
      <c r="N1520" s="0" t="n">
        <v>836.666666666666</v>
      </c>
      <c r="O1520" s="0" t="n">
        <v>0.0406475939558321</v>
      </c>
      <c r="P1520" s="0" t="n">
        <v>96.8226871421808</v>
      </c>
      <c r="Q1520" s="0" t="n">
        <v>72.5508714342276</v>
      </c>
      <c r="R1520" s="0" t="n">
        <v>24.2718157079533</v>
      </c>
      <c r="T1520" s="0" t="n">
        <v>577.499999999999</v>
      </c>
      <c r="U1520" s="0" t="n">
        <v>0.125628103872113</v>
      </c>
      <c r="V1520" s="0" t="n">
        <v>183.128704913405</v>
      </c>
      <c r="W1520" s="0" t="n">
        <v>141.920276103088</v>
      </c>
      <c r="X1520" s="0" t="n">
        <v>41.2084288103174</v>
      </c>
    </row>
    <row r="1521" customFormat="false" ht="15" hidden="false" customHeight="false" outlineLevel="0" collapsed="false">
      <c r="A1521" s="0" t="n">
        <v>530</v>
      </c>
      <c r="B1521" s="0" t="n">
        <v>0.106679129151502</v>
      </c>
      <c r="C1521" s="0" t="n">
        <v>141.1691627717</v>
      </c>
      <c r="D1521" s="0" t="n">
        <v>114.908660220891</v>
      </c>
      <c r="E1521" s="0" t="n">
        <v>26.2605025508089</v>
      </c>
      <c r="N1521" s="0" t="n">
        <v>836.666666666666</v>
      </c>
      <c r="O1521" s="0" t="n">
        <v>0.0542056895801745</v>
      </c>
      <c r="P1521" s="0" t="n">
        <v>147.273414091424</v>
      </c>
      <c r="Q1521" s="0" t="n">
        <v>110.865690529494</v>
      </c>
      <c r="R1521" s="0" t="n">
        <v>36.4077235619299</v>
      </c>
      <c r="T1521" s="0" t="n">
        <v>579.999999999999</v>
      </c>
      <c r="U1521" s="0" t="n">
        <v>0.0539693899874374</v>
      </c>
      <c r="V1521" s="0" t="n">
        <v>84.0886005798291</v>
      </c>
      <c r="W1521" s="0" t="n">
        <v>73.6636611670886</v>
      </c>
      <c r="X1521" s="0" t="n">
        <v>10.4249394127405</v>
      </c>
    </row>
    <row r="1522" customFormat="false" ht="15" hidden="false" customHeight="false" outlineLevel="0" collapsed="false">
      <c r="A1522" s="0" t="n">
        <v>530</v>
      </c>
      <c r="B1522" s="0" t="n">
        <v>0.137947587037108</v>
      </c>
      <c r="C1522" s="0" t="n">
        <v>191.721193226349</v>
      </c>
      <c r="D1522" s="0" t="n">
        <v>165.46069067554</v>
      </c>
      <c r="E1522" s="0" t="n">
        <v>26.2605025508089</v>
      </c>
      <c r="N1522" s="0" t="n">
        <v>836.666666666666</v>
      </c>
      <c r="O1522" s="0" t="n">
        <v>0.0524401192777903</v>
      </c>
      <c r="P1522" s="0" t="n">
        <v>130.004085657866</v>
      </c>
      <c r="Q1522" s="0" t="n">
        <v>93.5963620959356</v>
      </c>
      <c r="R1522" s="0" t="n">
        <v>36.4077235619299</v>
      </c>
      <c r="T1522" s="0" t="n">
        <v>579.999999999999</v>
      </c>
      <c r="U1522" s="0" t="n">
        <v>0.0538823647423951</v>
      </c>
      <c r="V1522" s="0" t="n">
        <v>61.5051925133484</v>
      </c>
      <c r="W1522" s="0" t="n">
        <v>51.0802531006079</v>
      </c>
      <c r="X1522" s="0" t="n">
        <v>10.4249394127405</v>
      </c>
    </row>
    <row r="1523" customFormat="false" ht="15" hidden="false" customHeight="false" outlineLevel="0" collapsed="false">
      <c r="A1523" s="0" t="n">
        <v>530</v>
      </c>
      <c r="B1523" s="0" t="n">
        <v>0.154083084823745</v>
      </c>
      <c r="C1523" s="0" t="n">
        <v>230.391899236331</v>
      </c>
      <c r="D1523" s="0" t="n">
        <v>204.131396685522</v>
      </c>
      <c r="E1523" s="0" t="n">
        <v>26.2605025508089</v>
      </c>
      <c r="N1523" s="0" t="n">
        <v>836.666666666666</v>
      </c>
      <c r="O1523" s="0" t="n">
        <v>0.0480760063928681</v>
      </c>
      <c r="P1523" s="0" t="n">
        <v>123.44853272421</v>
      </c>
      <c r="Q1523" s="0" t="n">
        <v>87.0408091622799</v>
      </c>
      <c r="R1523" s="0" t="n">
        <v>36.4077235619299</v>
      </c>
      <c r="T1523" s="0" t="n">
        <v>579.999999999999</v>
      </c>
      <c r="U1523" s="0" t="n">
        <v>0.0493081162560036</v>
      </c>
      <c r="V1523" s="0" t="n">
        <v>55.7060062138473</v>
      </c>
      <c r="W1523" s="0" t="n">
        <v>45.2810668011068</v>
      </c>
      <c r="X1523" s="0" t="n">
        <v>10.4249394127405</v>
      </c>
    </row>
    <row r="1524" customFormat="false" ht="15" hidden="false" customHeight="false" outlineLevel="0" collapsed="false">
      <c r="A1524" s="0" t="n">
        <v>530</v>
      </c>
      <c r="B1524" s="0" t="n">
        <v>0.160517557372445</v>
      </c>
      <c r="C1524" s="0" t="n">
        <v>260.324226127179</v>
      </c>
      <c r="D1524" s="0" t="n">
        <v>234.063723576371</v>
      </c>
      <c r="E1524" s="0" t="n">
        <v>26.2605025508089</v>
      </c>
      <c r="N1524" s="0" t="n">
        <v>836.666666666666</v>
      </c>
      <c r="O1524" s="0" t="n">
        <v>0.0612036506562015</v>
      </c>
      <c r="P1524" s="0" t="n">
        <v>168.626113998402</v>
      </c>
      <c r="Q1524" s="0" t="n">
        <v>120.082482582495</v>
      </c>
      <c r="R1524" s="0" t="n">
        <v>48.5436314159065</v>
      </c>
      <c r="T1524" s="0" t="n">
        <v>579.999999999999</v>
      </c>
      <c r="U1524" s="0" t="n">
        <v>0.0920956232528717</v>
      </c>
      <c r="V1524" s="0" t="n">
        <v>114.85597927869</v>
      </c>
      <c r="W1524" s="0" t="n">
        <v>94.0061004532088</v>
      </c>
      <c r="X1524" s="0" t="n">
        <v>20.849878825481</v>
      </c>
    </row>
    <row r="1525" customFormat="false" ht="15" hidden="false" customHeight="false" outlineLevel="0" collapsed="false">
      <c r="A1525" s="0" t="n">
        <v>530</v>
      </c>
      <c r="B1525" s="0" t="n">
        <v>0.16068065075448</v>
      </c>
      <c r="C1525" s="0" t="n">
        <v>282.225565054607</v>
      </c>
      <c r="D1525" s="0" t="n">
        <v>255.965062503798</v>
      </c>
      <c r="E1525" s="0" t="n">
        <v>26.2605025508089</v>
      </c>
      <c r="N1525" s="0" t="n">
        <v>836.666666666666</v>
      </c>
      <c r="O1525" s="0" t="n">
        <v>0.0601935678822847</v>
      </c>
      <c r="P1525" s="0" t="n">
        <v>156.182696195523</v>
      </c>
      <c r="Q1525" s="0" t="n">
        <v>107.639064779616</v>
      </c>
      <c r="R1525" s="0" t="n">
        <v>48.5436314159065</v>
      </c>
      <c r="T1525" s="0" t="n">
        <v>579.999999999999</v>
      </c>
      <c r="U1525" s="0" t="n">
        <v>0.0837114900627169</v>
      </c>
      <c r="V1525" s="0" t="n">
        <v>104.947163119182</v>
      </c>
      <c r="W1525" s="0" t="n">
        <v>84.0972842937011</v>
      </c>
      <c r="X1525" s="0" t="n">
        <v>20.849878825481</v>
      </c>
    </row>
    <row r="1526" customFormat="false" ht="15" hidden="false" customHeight="false" outlineLevel="0" collapsed="false">
      <c r="A1526" s="0" t="n">
        <v>533.333333333334</v>
      </c>
      <c r="B1526" s="0" t="n">
        <v>0.0441896121917974</v>
      </c>
      <c r="C1526" s="0" t="n">
        <v>57.299053603253</v>
      </c>
      <c r="D1526" s="0" t="n">
        <v>45.9289002247324</v>
      </c>
      <c r="E1526" s="0" t="n">
        <v>11.3701533785206</v>
      </c>
      <c r="N1526" s="0" t="n">
        <v>836.666666666666</v>
      </c>
      <c r="O1526" s="0" t="n">
        <v>0.0557911869581074</v>
      </c>
      <c r="P1526" s="0" t="n">
        <v>150.360069790285</v>
      </c>
      <c r="Q1526" s="0" t="n">
        <v>101.816438374378</v>
      </c>
      <c r="R1526" s="0" t="n">
        <v>48.5436314159065</v>
      </c>
      <c r="T1526" s="0" t="n">
        <v>579.999999999999</v>
      </c>
      <c r="U1526" s="0" t="n">
        <v>0.118002726218745</v>
      </c>
      <c r="V1526" s="0" t="n">
        <v>159.353868958093</v>
      </c>
      <c r="W1526" s="0" t="n">
        <v>128.079050719872</v>
      </c>
      <c r="X1526" s="0" t="n">
        <v>31.2748182382215</v>
      </c>
    </row>
    <row r="1527" customFormat="false" ht="15" hidden="false" customHeight="false" outlineLevel="0" collapsed="false">
      <c r="A1527" s="0" t="n">
        <v>533.333333333334</v>
      </c>
      <c r="B1527" s="0" t="n">
        <v>0.0490907600223876</v>
      </c>
      <c r="C1527" s="0" t="n">
        <v>66.52355378176</v>
      </c>
      <c r="D1527" s="0" t="n">
        <v>55.1534004032394</v>
      </c>
      <c r="E1527" s="0" t="n">
        <v>11.3701533785206</v>
      </c>
      <c r="N1527" s="0" t="n">
        <v>840</v>
      </c>
      <c r="O1527" s="0" t="n">
        <v>0.041700496081141</v>
      </c>
      <c r="P1527" s="0" t="n">
        <v>116.498085498989</v>
      </c>
      <c r="Q1527" s="0" t="n">
        <v>91.9586159932524</v>
      </c>
      <c r="R1527" s="0" t="n">
        <v>24.5394695057366</v>
      </c>
      <c r="T1527" s="0" t="n">
        <v>579.999999999999</v>
      </c>
      <c r="U1527" s="0" t="n">
        <v>0.107899686921992</v>
      </c>
      <c r="V1527" s="0" t="n">
        <v>146.953130989596</v>
      </c>
      <c r="W1527" s="0" t="n">
        <v>115.678312751375</v>
      </c>
      <c r="X1527" s="0" t="n">
        <v>31.2748182382215</v>
      </c>
    </row>
    <row r="1528" customFormat="false" ht="15" hidden="false" customHeight="false" outlineLevel="0" collapsed="false">
      <c r="A1528" s="0" t="n">
        <v>533.333333333334</v>
      </c>
      <c r="B1528" s="0" t="n">
        <v>0.0707938486541793</v>
      </c>
      <c r="C1528" s="0" t="n">
        <v>94.1910146183333</v>
      </c>
      <c r="D1528" s="0" t="n">
        <v>77.3744373780992</v>
      </c>
      <c r="E1528" s="0" t="n">
        <v>16.8165772402341</v>
      </c>
      <c r="N1528" s="0" t="n">
        <v>840</v>
      </c>
      <c r="O1528" s="0" t="n">
        <v>0.0404958163179751</v>
      </c>
      <c r="P1528" s="0" t="n">
        <v>97.0903409399642</v>
      </c>
      <c r="Q1528" s="0" t="n">
        <v>72.5508714342276</v>
      </c>
      <c r="R1528" s="0" t="n">
        <v>24.5394695057366</v>
      </c>
      <c r="T1528" s="0" t="n">
        <v>579.999999999999</v>
      </c>
      <c r="U1528" s="0" t="n">
        <v>0.142214861658439</v>
      </c>
      <c r="V1528" s="0" t="n">
        <v>240.538360446531</v>
      </c>
      <c r="W1528" s="0" t="n">
        <v>198.838602795569</v>
      </c>
      <c r="X1528" s="0" t="n">
        <v>41.699757650962</v>
      </c>
    </row>
    <row r="1529" customFormat="false" ht="15" hidden="false" customHeight="false" outlineLevel="0" collapsed="false">
      <c r="A1529" s="0" t="n">
        <v>533.333333333334</v>
      </c>
      <c r="B1529" s="0" t="n">
        <v>0.0914633260748284</v>
      </c>
      <c r="C1529" s="0" t="n">
        <v>127.907770386112</v>
      </c>
      <c r="D1529" s="0" t="n">
        <v>111.091193145878</v>
      </c>
      <c r="E1529" s="0" t="n">
        <v>16.8165772402341</v>
      </c>
      <c r="N1529" s="0" t="n">
        <v>840</v>
      </c>
      <c r="O1529" s="0" t="n">
        <v>0.0540033033200953</v>
      </c>
      <c r="P1529" s="0" t="n">
        <v>147.674894788099</v>
      </c>
      <c r="Q1529" s="0" t="n">
        <v>110.865690529494</v>
      </c>
      <c r="R1529" s="0" t="n">
        <v>36.8092042586049</v>
      </c>
      <c r="T1529" s="0" t="n">
        <v>579.999999999999</v>
      </c>
      <c r="U1529" s="0" t="n">
        <v>0.135840493993326</v>
      </c>
      <c r="V1529" s="0" t="n">
        <v>198.836017625486</v>
      </c>
      <c r="W1529" s="0" t="n">
        <v>157.136259974524</v>
      </c>
      <c r="X1529" s="0" t="n">
        <v>41.699757650962</v>
      </c>
    </row>
    <row r="1530" customFormat="false" ht="15" hidden="false" customHeight="false" outlineLevel="0" collapsed="false">
      <c r="A1530" s="0" t="n">
        <v>533.333333333334</v>
      </c>
      <c r="B1530" s="0" t="n">
        <v>0.109064120971198</v>
      </c>
      <c r="C1530" s="0" t="n">
        <v>156.355477104442</v>
      </c>
      <c r="D1530" s="0" t="n">
        <v>134.092476002494</v>
      </c>
      <c r="E1530" s="0" t="n">
        <v>22.2630011019475</v>
      </c>
      <c r="N1530" s="0" t="n">
        <v>840</v>
      </c>
      <c r="O1530" s="0" t="n">
        <v>0.0522441289561755</v>
      </c>
      <c r="P1530" s="0" t="n">
        <v>130.405566354541</v>
      </c>
      <c r="Q1530" s="0" t="n">
        <v>93.5963620959356</v>
      </c>
      <c r="R1530" s="0" t="n">
        <v>36.8092042586049</v>
      </c>
      <c r="T1530" s="0" t="n">
        <v>579.999999999999</v>
      </c>
      <c r="U1530" s="0" t="n">
        <v>0.125136088692686</v>
      </c>
      <c r="V1530" s="0" t="n">
        <v>183.62003375405</v>
      </c>
      <c r="W1530" s="0" t="n">
        <v>141.920276103088</v>
      </c>
      <c r="X1530" s="0" t="n">
        <v>41.699757650962</v>
      </c>
    </row>
    <row r="1531" customFormat="false" ht="15" hidden="false" customHeight="false" outlineLevel="0" collapsed="false">
      <c r="A1531" s="0" t="n">
        <v>533.333333333334</v>
      </c>
      <c r="B1531" s="0" t="n">
        <v>0.139648254200074</v>
      </c>
      <c r="C1531" s="0" t="n">
        <v>213.554905882606</v>
      </c>
      <c r="D1531" s="0" t="n">
        <v>191.291904780659</v>
      </c>
      <c r="E1531" s="0" t="n">
        <v>22.2630011019475</v>
      </c>
      <c r="N1531" s="0" t="n">
        <v>840</v>
      </c>
      <c r="O1531" s="0" t="n">
        <v>0.0478955048193309</v>
      </c>
      <c r="P1531" s="0" t="n">
        <v>123.850013420885</v>
      </c>
      <c r="Q1531" s="0" t="n">
        <v>87.0408091622799</v>
      </c>
      <c r="R1531" s="0" t="n">
        <v>36.8092042586049</v>
      </c>
      <c r="T1531" s="0" t="n">
        <v>582.499999999999</v>
      </c>
      <c r="U1531" s="0" t="n">
        <v>0.0537565754411316</v>
      </c>
      <c r="V1531" s="0" t="n">
        <v>84.2123672811473</v>
      </c>
      <c r="W1531" s="0" t="n">
        <v>73.6636611670886</v>
      </c>
      <c r="X1531" s="0" t="n">
        <v>10.5487061140587</v>
      </c>
    </row>
    <row r="1532" customFormat="false" ht="15" hidden="false" customHeight="false" outlineLevel="0" collapsed="false">
      <c r="A1532" s="0" t="n">
        <v>533.333333333334</v>
      </c>
      <c r="B1532" s="0" t="n">
        <v>0.154261495498933</v>
      </c>
      <c r="C1532" s="0" t="n">
        <v>258.548192868163</v>
      </c>
      <c r="D1532" s="0" t="n">
        <v>236.285191766215</v>
      </c>
      <c r="E1532" s="0" t="n">
        <v>22.2630011019475</v>
      </c>
      <c r="N1532" s="0" t="n">
        <v>840</v>
      </c>
      <c r="O1532" s="0" t="n">
        <v>0.0609739198448227</v>
      </c>
      <c r="P1532" s="0" t="n">
        <v>169.161421593969</v>
      </c>
      <c r="Q1532" s="0" t="n">
        <v>120.082482582495</v>
      </c>
      <c r="R1532" s="0" t="n">
        <v>49.0789390114733</v>
      </c>
      <c r="T1532" s="0" t="n">
        <v>582.499999999999</v>
      </c>
      <c r="U1532" s="0" t="n">
        <v>0.0536698658321131</v>
      </c>
      <c r="V1532" s="0" t="n">
        <v>61.6289592146666</v>
      </c>
      <c r="W1532" s="0" t="n">
        <v>51.0802531006079</v>
      </c>
      <c r="X1532" s="0" t="n">
        <v>10.5487061140587</v>
      </c>
    </row>
    <row r="1533" customFormat="false" ht="15" hidden="false" customHeight="false" outlineLevel="0" collapsed="false">
      <c r="A1533" s="0" t="n">
        <v>533.333333333334</v>
      </c>
      <c r="B1533" s="0" t="n">
        <v>0.0427554559629429</v>
      </c>
      <c r="C1533" s="0" t="n">
        <v>53.5770350573199</v>
      </c>
      <c r="D1533" s="0" t="n">
        <v>39.9328510030952</v>
      </c>
      <c r="E1533" s="0" t="n">
        <v>13.6441840542247</v>
      </c>
      <c r="N1533" s="0" t="n">
        <v>840</v>
      </c>
      <c r="O1533" s="0" t="n">
        <v>0.0599679684302883</v>
      </c>
      <c r="P1533" s="0" t="n">
        <v>156.718003791089</v>
      </c>
      <c r="Q1533" s="0" t="n">
        <v>107.639064779616</v>
      </c>
      <c r="R1533" s="0" t="n">
        <v>49.0789390114733</v>
      </c>
      <c r="T1533" s="0" t="n">
        <v>582.499999999999</v>
      </c>
      <c r="U1533" s="0" t="n">
        <v>0.0491122029665155</v>
      </c>
      <c r="V1533" s="0" t="n">
        <v>55.8297729151655</v>
      </c>
      <c r="W1533" s="0" t="n">
        <v>45.2810668011068</v>
      </c>
      <c r="X1533" s="0" t="n">
        <v>10.5487061140587</v>
      </c>
    </row>
    <row r="1534" customFormat="false" ht="15" hidden="false" customHeight="false" outlineLevel="0" collapsed="false">
      <c r="A1534" s="0" t="n">
        <v>533.333333333334</v>
      </c>
      <c r="B1534" s="0" t="n">
        <v>0.0481553161264841</v>
      </c>
      <c r="C1534" s="0" t="n">
        <v>61.7529177758149</v>
      </c>
      <c r="D1534" s="0" t="n">
        <v>48.1087337215902</v>
      </c>
      <c r="E1534" s="0" t="n">
        <v>13.6441840542247</v>
      </c>
      <c r="N1534" s="0" t="n">
        <v>840</v>
      </c>
      <c r="O1534" s="0" t="n">
        <v>0.0555814243297819</v>
      </c>
      <c r="P1534" s="0" t="n">
        <v>150.895377385851</v>
      </c>
      <c r="Q1534" s="0" t="n">
        <v>101.816438374378</v>
      </c>
      <c r="R1534" s="0" t="n">
        <v>49.0789390114733</v>
      </c>
      <c r="T1534" s="0" t="n">
        <v>582.499999999999</v>
      </c>
      <c r="U1534" s="0" t="n">
        <v>0.0917366480121213</v>
      </c>
      <c r="V1534" s="0" t="n">
        <v>115.103512681326</v>
      </c>
      <c r="W1534" s="0" t="n">
        <v>94.0061004532088</v>
      </c>
      <c r="X1534" s="0" t="n">
        <v>21.0974122281174</v>
      </c>
    </row>
    <row r="1535" customFormat="false" ht="15" hidden="false" customHeight="false" outlineLevel="0" collapsed="false">
      <c r="A1535" s="0" t="n">
        <v>533.333333333334</v>
      </c>
      <c r="B1535" s="0" t="n">
        <v>0.0508680932822069</v>
      </c>
      <c r="C1535" s="0" t="n">
        <v>69.1086761219629</v>
      </c>
      <c r="D1535" s="0" t="n">
        <v>55.4644920677382</v>
      </c>
      <c r="E1535" s="0" t="n">
        <v>13.6441840542247</v>
      </c>
      <c r="N1535" s="0" t="n">
        <v>843.333333333333</v>
      </c>
      <c r="O1535" s="0" t="n">
        <v>0.0415456155830086</v>
      </c>
      <c r="P1535" s="0" t="n">
        <v>116.767628059313</v>
      </c>
      <c r="Q1535" s="0" t="n">
        <v>91.9586159932524</v>
      </c>
      <c r="R1535" s="0" t="n">
        <v>24.8090120660603</v>
      </c>
      <c r="T1535" s="0" t="n">
        <v>582.499999999999</v>
      </c>
      <c r="U1535" s="0" t="n">
        <v>0.0833822824798789</v>
      </c>
      <c r="V1535" s="0" t="n">
        <v>105.194696521819</v>
      </c>
      <c r="W1535" s="0" t="n">
        <v>84.0972842937011</v>
      </c>
      <c r="X1535" s="0" t="n">
        <v>21.0974122281174</v>
      </c>
    </row>
    <row r="1536" customFormat="false" ht="15" hidden="false" customHeight="false" outlineLevel="0" collapsed="false">
      <c r="A1536" s="0" t="n">
        <v>533.333333333334</v>
      </c>
      <c r="B1536" s="0" t="n">
        <v>0.0514671495749142</v>
      </c>
      <c r="C1536" s="0" t="n">
        <v>74.713355701802</v>
      </c>
      <c r="D1536" s="0" t="n">
        <v>61.0691716475772</v>
      </c>
      <c r="E1536" s="0" t="n">
        <v>13.6441840542247</v>
      </c>
      <c r="N1536" s="0" t="n">
        <v>843.333333333333</v>
      </c>
      <c r="O1536" s="0" t="n">
        <v>0.0403451694553766</v>
      </c>
      <c r="P1536" s="0" t="n">
        <v>97.3598835002879</v>
      </c>
      <c r="Q1536" s="0" t="n">
        <v>72.5508714342276</v>
      </c>
      <c r="R1536" s="0" t="n">
        <v>24.8090120660603</v>
      </c>
      <c r="T1536" s="0" t="n">
        <v>582.499999999999</v>
      </c>
      <c r="U1536" s="0" t="n">
        <v>0.117545042764458</v>
      </c>
      <c r="V1536" s="0" t="n">
        <v>159.725169062048</v>
      </c>
      <c r="W1536" s="0" t="n">
        <v>128.079050719872</v>
      </c>
      <c r="X1536" s="0" t="n">
        <v>31.6461183421761</v>
      </c>
    </row>
    <row r="1537" customFormat="false" ht="15" hidden="false" customHeight="false" outlineLevel="0" collapsed="false">
      <c r="A1537" s="0" t="n">
        <v>533.333333333334</v>
      </c>
      <c r="B1537" s="0" t="n">
        <v>0.0682434969631542</v>
      </c>
      <c r="C1537" s="0" t="n">
        <v>86.4891374079568</v>
      </c>
      <c r="D1537" s="0" t="n">
        <v>66.3092447196759</v>
      </c>
      <c r="E1537" s="0" t="n">
        <v>20.1798926882809</v>
      </c>
      <c r="N1537" s="0" t="n">
        <v>843.333333333333</v>
      </c>
      <c r="O1537" s="0" t="n">
        <v>0.0538024238876702</v>
      </c>
      <c r="P1537" s="0" t="n">
        <v>148.079208628585</v>
      </c>
      <c r="Q1537" s="0" t="n">
        <v>110.865690529494</v>
      </c>
      <c r="R1537" s="0" t="n">
        <v>37.2135180990904</v>
      </c>
      <c r="T1537" s="0" t="n">
        <v>582.499999999999</v>
      </c>
      <c r="U1537" s="0" t="n">
        <v>0.10747775826698</v>
      </c>
      <c r="V1537" s="0" t="n">
        <v>147.324431093551</v>
      </c>
      <c r="W1537" s="0" t="n">
        <v>115.678312751375</v>
      </c>
      <c r="X1537" s="0" t="n">
        <v>31.6461183421761</v>
      </c>
    </row>
    <row r="1538" customFormat="false" ht="15" hidden="false" customHeight="false" outlineLevel="0" collapsed="false">
      <c r="A1538" s="0" t="n">
        <v>533.333333333334</v>
      </c>
      <c r="B1538" s="0" t="n">
        <v>0.0886883562795256</v>
      </c>
      <c r="C1538" s="0" t="n">
        <v>114.586605658733</v>
      </c>
      <c r="D1538" s="0" t="n">
        <v>94.4067129704523</v>
      </c>
      <c r="E1538" s="0" t="n">
        <v>20.1798926882809</v>
      </c>
      <c r="N1538" s="0" t="n">
        <v>843.333333333333</v>
      </c>
      <c r="O1538" s="0" t="n">
        <v>0.0520495994559811</v>
      </c>
      <c r="P1538" s="0" t="n">
        <v>130.809880195026</v>
      </c>
      <c r="Q1538" s="0" t="n">
        <v>93.5963620959356</v>
      </c>
      <c r="R1538" s="0" t="n">
        <v>37.2135180990904</v>
      </c>
      <c r="T1538" s="0" t="n">
        <v>582.499999999999</v>
      </c>
      <c r="U1538" s="0" t="n">
        <v>0.141664017532852</v>
      </c>
      <c r="V1538" s="0" t="n">
        <v>241.033427251803</v>
      </c>
      <c r="W1538" s="0" t="n">
        <v>198.838602795569</v>
      </c>
      <c r="X1538" s="0" t="n">
        <v>42.1948244562348</v>
      </c>
    </row>
    <row r="1539" customFormat="false" ht="15" hidden="false" customHeight="false" outlineLevel="0" collapsed="false">
      <c r="A1539" s="0" t="n">
        <v>533.333333333334</v>
      </c>
      <c r="B1539" s="0" t="n">
        <v>0.0996745581661838</v>
      </c>
      <c r="C1539" s="0" t="n">
        <v>136.157825350812</v>
      </c>
      <c r="D1539" s="0" t="n">
        <v>115.977932662532</v>
      </c>
      <c r="E1539" s="0" t="n">
        <v>20.1798926882809</v>
      </c>
      <c r="N1539" s="0" t="n">
        <v>843.333333333333</v>
      </c>
      <c r="O1539" s="0" t="n">
        <v>0.0477163547646752</v>
      </c>
      <c r="P1539" s="0" t="n">
        <v>124.25432726137</v>
      </c>
      <c r="Q1539" s="0" t="n">
        <v>87.0408091622799</v>
      </c>
      <c r="R1539" s="0" t="n">
        <v>37.2135180990904</v>
      </c>
      <c r="T1539" s="0" t="n">
        <v>582.499999999999</v>
      </c>
      <c r="U1539" s="0" t="n">
        <v>0.135313994108962</v>
      </c>
      <c r="V1539" s="0" t="n">
        <v>199.331084430759</v>
      </c>
      <c r="W1539" s="0" t="n">
        <v>157.136259974524</v>
      </c>
      <c r="X1539" s="0" t="n">
        <v>42.1948244562348</v>
      </c>
    </row>
    <row r="1540" customFormat="false" ht="15" hidden="false" customHeight="false" outlineLevel="0" collapsed="false">
      <c r="A1540" s="0" t="n">
        <v>533.333333333334</v>
      </c>
      <c r="B1540" s="0" t="n">
        <v>0.106045918276044</v>
      </c>
      <c r="C1540" s="0" t="n">
        <v>141.624261543228</v>
      </c>
      <c r="D1540" s="0" t="n">
        <v>114.908660220891</v>
      </c>
      <c r="E1540" s="0" t="n">
        <v>26.715601322337</v>
      </c>
      <c r="N1540" s="0" t="n">
        <v>843.333333333333</v>
      </c>
      <c r="O1540" s="0" t="n">
        <v>0.0607459073901143</v>
      </c>
      <c r="P1540" s="0" t="n">
        <v>169.700506714616</v>
      </c>
      <c r="Q1540" s="0" t="n">
        <v>120.082482582495</v>
      </c>
      <c r="R1540" s="0" t="n">
        <v>49.6180241321205</v>
      </c>
      <c r="T1540" s="0" t="n">
        <v>582.499999999999</v>
      </c>
      <c r="U1540" s="0" t="n">
        <v>0.124647905735146</v>
      </c>
      <c r="V1540" s="0" t="n">
        <v>184.115100559323</v>
      </c>
      <c r="W1540" s="0" t="n">
        <v>141.920276103088</v>
      </c>
      <c r="X1540" s="0" t="n">
        <v>42.1948244562348</v>
      </c>
    </row>
    <row r="1541" customFormat="false" ht="15" hidden="false" customHeight="false" outlineLevel="0" collapsed="false">
      <c r="A1541" s="0" t="n">
        <v>533.333333333334</v>
      </c>
      <c r="B1541" s="0" t="n">
        <v>0.137148595040863</v>
      </c>
      <c r="C1541" s="0" t="n">
        <v>192.176291997878</v>
      </c>
      <c r="D1541" s="0" t="n">
        <v>165.46069067554</v>
      </c>
      <c r="E1541" s="0" t="n">
        <v>26.715601322337</v>
      </c>
      <c r="N1541" s="0" t="n">
        <v>843.333333333333</v>
      </c>
      <c r="O1541" s="0" t="n">
        <v>0.0597440544041038</v>
      </c>
      <c r="P1541" s="0" t="n">
        <v>157.257088911737</v>
      </c>
      <c r="Q1541" s="0" t="n">
        <v>107.639064779616</v>
      </c>
      <c r="R1541" s="0" t="n">
        <v>49.6180241321205</v>
      </c>
      <c r="T1541" s="0" t="n">
        <v>584.999999999999</v>
      </c>
      <c r="U1541" s="0" t="n">
        <v>0.0535454335967586</v>
      </c>
      <c r="V1541" s="0" t="n">
        <v>84.3370716127414</v>
      </c>
      <c r="W1541" s="0" t="n">
        <v>73.6636611670886</v>
      </c>
      <c r="X1541" s="0" t="n">
        <v>10.6734104456528</v>
      </c>
    </row>
    <row r="1542" customFormat="false" ht="15" hidden="false" customHeight="false" outlineLevel="0" collapsed="false">
      <c r="A1542" s="0" t="n">
        <v>533.333333333334</v>
      </c>
      <c r="B1542" s="0" t="n">
        <v>0.153207380317442</v>
      </c>
      <c r="C1542" s="0" t="n">
        <v>230.846998007859</v>
      </c>
      <c r="D1542" s="0" t="n">
        <v>204.131396685522</v>
      </c>
      <c r="E1542" s="0" t="n">
        <v>26.715601322337</v>
      </c>
      <c r="N1542" s="0" t="n">
        <v>843.333333333333</v>
      </c>
      <c r="O1542" s="0" t="n">
        <v>0.0553732339651348</v>
      </c>
      <c r="P1542" s="0" t="n">
        <v>151.434462506499</v>
      </c>
      <c r="Q1542" s="0" t="n">
        <v>101.816438374378</v>
      </c>
      <c r="R1542" s="0" t="n">
        <v>49.6180241321205</v>
      </c>
      <c r="T1542" s="0" t="n">
        <v>584.999999999999</v>
      </c>
      <c r="U1542" s="0" t="n">
        <v>0.053459037359387</v>
      </c>
      <c r="V1542" s="0" t="n">
        <v>61.7536635462607</v>
      </c>
      <c r="W1542" s="0" t="n">
        <v>51.0802531006079</v>
      </c>
      <c r="X1542" s="0" t="n">
        <v>10.6734104456528</v>
      </c>
    </row>
    <row r="1543" customFormat="false" ht="15" hidden="false" customHeight="false" outlineLevel="0" collapsed="false">
      <c r="A1543" s="0" t="n">
        <v>533.333333333334</v>
      </c>
      <c r="B1543" s="0" t="n">
        <v>0.159616511265676</v>
      </c>
      <c r="C1543" s="0" t="n">
        <v>260.779324898708</v>
      </c>
      <c r="D1543" s="0" t="n">
        <v>234.063723576371</v>
      </c>
      <c r="E1543" s="0" t="n">
        <v>26.715601322337</v>
      </c>
      <c r="N1543" s="0" t="n">
        <v>846.666666666666</v>
      </c>
      <c r="O1543" s="0" t="n">
        <v>0.0413918828742104</v>
      </c>
      <c r="P1543" s="0" t="n">
        <v>117.039065322294</v>
      </c>
      <c r="Q1543" s="0" t="n">
        <v>91.9586159932524</v>
      </c>
      <c r="R1543" s="0" t="n">
        <v>25.0804493290412</v>
      </c>
      <c r="T1543" s="0" t="n">
        <v>584.999999999999</v>
      </c>
      <c r="U1543" s="0" t="n">
        <v>0.0489178411592306</v>
      </c>
      <c r="V1543" s="0" t="n">
        <v>55.9544772467596</v>
      </c>
      <c r="W1543" s="0" t="n">
        <v>45.2810668011068</v>
      </c>
      <c r="X1543" s="0" t="n">
        <v>10.6734104456528</v>
      </c>
    </row>
    <row r="1544" customFormat="false" ht="15" hidden="false" customHeight="false" outlineLevel="0" collapsed="false">
      <c r="A1544" s="0" t="n">
        <v>533.333333333334</v>
      </c>
      <c r="B1544" s="0" t="n">
        <v>0.159784621324544</v>
      </c>
      <c r="C1544" s="0" t="n">
        <v>282.680663826136</v>
      </c>
      <c r="D1544" s="0" t="n">
        <v>255.965062503798</v>
      </c>
      <c r="E1544" s="0" t="n">
        <v>26.715601322337</v>
      </c>
      <c r="N1544" s="0" t="n">
        <v>846.666666666666</v>
      </c>
      <c r="O1544" s="0" t="n">
        <v>0.0401956407767528</v>
      </c>
      <c r="P1544" s="0" t="n">
        <v>97.6313207632687</v>
      </c>
      <c r="Q1544" s="0" t="n">
        <v>72.5508714342276</v>
      </c>
      <c r="R1544" s="0" t="n">
        <v>25.0804493290412</v>
      </c>
      <c r="T1544" s="0" t="n">
        <v>584.999999999999</v>
      </c>
      <c r="U1544" s="0" t="n">
        <v>0.0913804596226151</v>
      </c>
      <c r="V1544" s="0" t="n">
        <v>115.352921344514</v>
      </c>
      <c r="W1544" s="0" t="n">
        <v>94.0061004532088</v>
      </c>
      <c r="X1544" s="0" t="n">
        <v>21.3468208913056</v>
      </c>
    </row>
    <row r="1545" customFormat="false" ht="15" hidden="false" customHeight="false" outlineLevel="0" collapsed="false">
      <c r="A1545" s="0" t="n">
        <v>536.666666666667</v>
      </c>
      <c r="B1545" s="0" t="n">
        <v>0.0439274698181141</v>
      </c>
      <c r="C1545" s="0" t="n">
        <v>57.4948800004644</v>
      </c>
      <c r="D1545" s="0" t="n">
        <v>45.9289002247324</v>
      </c>
      <c r="E1545" s="0" t="n">
        <v>11.565979775732</v>
      </c>
      <c r="N1545" s="0" t="n">
        <v>846.666666666666</v>
      </c>
      <c r="O1545" s="0" t="n">
        <v>0.0536030345215839</v>
      </c>
      <c r="P1545" s="0" t="n">
        <v>148.486364523056</v>
      </c>
      <c r="Q1545" s="0" t="n">
        <v>110.865690529494</v>
      </c>
      <c r="R1545" s="0" t="n">
        <v>37.6206739935618</v>
      </c>
      <c r="T1545" s="0" t="n">
        <v>584.999999999999</v>
      </c>
      <c r="U1545" s="0" t="n">
        <v>0.0830556537628454</v>
      </c>
      <c r="V1545" s="0" t="n">
        <v>105.444105185007</v>
      </c>
      <c r="W1545" s="0" t="n">
        <v>84.0972842937011</v>
      </c>
      <c r="X1545" s="0" t="n">
        <v>21.3468208913056</v>
      </c>
    </row>
    <row r="1546" customFormat="false" ht="15" hidden="false" customHeight="false" outlineLevel="0" collapsed="false">
      <c r="A1546" s="0" t="n">
        <v>536.666666666667</v>
      </c>
      <c r="B1546" s="0" t="n">
        <v>0.0488021343981141</v>
      </c>
      <c r="C1546" s="0" t="n">
        <v>66.7193801789714</v>
      </c>
      <c r="D1546" s="0" t="n">
        <v>55.1534004032394</v>
      </c>
      <c r="E1546" s="0" t="n">
        <v>11.565979775732</v>
      </c>
      <c r="N1546" s="0" t="n">
        <v>846.666666666666</v>
      </c>
      <c r="O1546" s="0" t="n">
        <v>0.051856514507846</v>
      </c>
      <c r="P1546" s="0" t="n">
        <v>131.217036089497</v>
      </c>
      <c r="Q1546" s="0" t="n">
        <v>93.5963620959356</v>
      </c>
      <c r="R1546" s="0" t="n">
        <v>37.6206739935618</v>
      </c>
      <c r="T1546" s="0" t="n">
        <v>584.999999999999</v>
      </c>
      <c r="U1546" s="0" t="n">
        <v>0.11709089130057</v>
      </c>
      <c r="V1546" s="0" t="n">
        <v>160.09928205683</v>
      </c>
      <c r="W1546" s="0" t="n">
        <v>128.079050719872</v>
      </c>
      <c r="X1546" s="0" t="n">
        <v>32.0202313369584</v>
      </c>
    </row>
    <row r="1547" customFormat="false" ht="15" hidden="false" customHeight="false" outlineLevel="0" collapsed="false">
      <c r="A1547" s="0" t="n">
        <v>536.666666666667</v>
      </c>
      <c r="B1547" s="0" t="n">
        <v>0.0703755222299487</v>
      </c>
      <c r="C1547" s="0" t="n">
        <v>94.4806439333259</v>
      </c>
      <c r="D1547" s="0" t="n">
        <v>77.3744373780992</v>
      </c>
      <c r="E1547" s="0" t="n">
        <v>17.1062065552267</v>
      </c>
      <c r="N1547" s="0" t="n">
        <v>846.666666666666</v>
      </c>
      <c r="O1547" s="0" t="n">
        <v>0.0475385411070345</v>
      </c>
      <c r="P1547" s="0" t="n">
        <v>124.661483155842</v>
      </c>
      <c r="Q1547" s="0" t="n">
        <v>87.0408091622799</v>
      </c>
      <c r="R1547" s="0" t="n">
        <v>37.6206739935618</v>
      </c>
      <c r="T1547" s="0" t="n">
        <v>584.999999999999</v>
      </c>
      <c r="U1547" s="0" t="n">
        <v>0.107059113642134</v>
      </c>
      <c r="V1547" s="0" t="n">
        <v>147.698544088333</v>
      </c>
      <c r="W1547" s="0" t="n">
        <v>115.678312751375</v>
      </c>
      <c r="X1547" s="0" t="n">
        <v>32.0202313369584</v>
      </c>
    </row>
    <row r="1548" customFormat="false" ht="15" hidden="false" customHeight="false" outlineLevel="0" collapsed="false">
      <c r="A1548" s="0" t="n">
        <v>536.666666666667</v>
      </c>
      <c r="B1548" s="0" t="n">
        <v>0.0909332815363047</v>
      </c>
      <c r="C1548" s="0" t="n">
        <v>128.197399701105</v>
      </c>
      <c r="D1548" s="0" t="n">
        <v>111.091193145878</v>
      </c>
      <c r="E1548" s="0" t="n">
        <v>17.1062065552267</v>
      </c>
      <c r="N1548" s="0" t="n">
        <v>846.666666666666</v>
      </c>
      <c r="O1548" s="0" t="n">
        <v>0.0605195940974018</v>
      </c>
      <c r="P1548" s="0" t="n">
        <v>170.243381240578</v>
      </c>
      <c r="Q1548" s="0" t="n">
        <v>120.082482582495</v>
      </c>
      <c r="R1548" s="0" t="n">
        <v>50.1608986580824</v>
      </c>
      <c r="T1548" s="0" t="n">
        <v>584.999999999999</v>
      </c>
      <c r="U1548" s="0" t="n">
        <v>0.14111740930578</v>
      </c>
      <c r="V1548" s="0" t="n">
        <v>241.53224457818</v>
      </c>
      <c r="W1548" s="0" t="n">
        <v>198.838602795569</v>
      </c>
      <c r="X1548" s="0" t="n">
        <v>42.6936417826113</v>
      </c>
    </row>
    <row r="1549" customFormat="false" ht="15" hidden="false" customHeight="false" outlineLevel="0" collapsed="false">
      <c r="A1549" s="0" t="n">
        <v>536.666666666667</v>
      </c>
      <c r="B1549" s="0" t="n">
        <v>0.108431842206425</v>
      </c>
      <c r="C1549" s="0" t="n">
        <v>156.738909337216</v>
      </c>
      <c r="D1549" s="0" t="n">
        <v>134.092476002494</v>
      </c>
      <c r="E1549" s="0" t="n">
        <v>22.6464333347215</v>
      </c>
      <c r="N1549" s="0" t="n">
        <v>846.666666666666</v>
      </c>
      <c r="O1549" s="0" t="n">
        <v>0.0595218069947312</v>
      </c>
      <c r="P1549" s="0" t="n">
        <v>157.799963437698</v>
      </c>
      <c r="Q1549" s="0" t="n">
        <v>107.639064779616</v>
      </c>
      <c r="R1549" s="0" t="n">
        <v>50.1608986580824</v>
      </c>
      <c r="T1549" s="0" t="n">
        <v>584.999999999999</v>
      </c>
      <c r="U1549" s="0" t="n">
        <v>0.134791549850982</v>
      </c>
      <c r="V1549" s="0" t="n">
        <v>199.829901757135</v>
      </c>
      <c r="W1549" s="0" t="n">
        <v>157.136259974524</v>
      </c>
      <c r="X1549" s="0" t="n">
        <v>42.6936417826113</v>
      </c>
    </row>
    <row r="1550" customFormat="false" ht="15" hidden="false" customHeight="false" outlineLevel="0" collapsed="false">
      <c r="A1550" s="0" t="n">
        <v>536.666666666667</v>
      </c>
      <c r="B1550" s="0" t="n">
        <v>0.138859790873025</v>
      </c>
      <c r="C1550" s="0" t="n">
        <v>213.93833811538</v>
      </c>
      <c r="D1550" s="0" t="n">
        <v>191.291904780659</v>
      </c>
      <c r="E1550" s="0" t="n">
        <v>22.6464333347215</v>
      </c>
      <c r="N1550" s="0" t="n">
        <v>846.666666666666</v>
      </c>
      <c r="O1550" s="0" t="n">
        <v>0.0551665982575507</v>
      </c>
      <c r="P1550" s="0" t="n">
        <v>151.97733703246</v>
      </c>
      <c r="Q1550" s="0" t="n">
        <v>101.816438374378</v>
      </c>
      <c r="R1550" s="0" t="n">
        <v>50.1608986580824</v>
      </c>
      <c r="T1550" s="0" t="n">
        <v>584.999999999999</v>
      </c>
      <c r="U1550" s="0" t="n">
        <v>0.124163510532745</v>
      </c>
      <c r="V1550" s="0" t="n">
        <v>184.613917885699</v>
      </c>
      <c r="W1550" s="0" t="n">
        <v>141.920276103088</v>
      </c>
      <c r="X1550" s="0" t="n">
        <v>42.6936417826113</v>
      </c>
    </row>
    <row r="1551" customFormat="false" ht="15" hidden="false" customHeight="false" outlineLevel="0" collapsed="false">
      <c r="A1551" s="0" t="n">
        <v>536.666666666667</v>
      </c>
      <c r="B1551" s="0" t="n">
        <v>0.153406185411633</v>
      </c>
      <c r="C1551" s="0" t="n">
        <v>258.931625100937</v>
      </c>
      <c r="D1551" s="0" t="n">
        <v>236.285191766215</v>
      </c>
      <c r="E1551" s="0" t="n">
        <v>22.6464333347215</v>
      </c>
      <c r="N1551" s="0" t="n">
        <v>849.999999999999</v>
      </c>
      <c r="O1551" s="0" t="n">
        <v>0.0412392852415292</v>
      </c>
      <c r="P1551" s="0" t="n">
        <v>117.312403224252</v>
      </c>
      <c r="Q1551" s="0" t="n">
        <v>91.9586159932524</v>
      </c>
      <c r="R1551" s="0" t="n">
        <v>25.3537872309999</v>
      </c>
      <c r="T1551" s="0" t="n">
        <v>587.499999999999</v>
      </c>
      <c r="U1551" s="0" t="n">
        <v>0.0533359448390188</v>
      </c>
      <c r="V1551" s="0" t="n">
        <v>84.4627167113741</v>
      </c>
      <c r="W1551" s="0" t="n">
        <v>73.6636611670886</v>
      </c>
      <c r="X1551" s="0" t="n">
        <v>10.7990555442856</v>
      </c>
    </row>
    <row r="1552" customFormat="false" ht="15" hidden="false" customHeight="false" outlineLevel="0" collapsed="false">
      <c r="A1552" s="0" t="n">
        <v>536.666666666667</v>
      </c>
      <c r="B1552" s="0" t="n">
        <v>0.042498539229258</v>
      </c>
      <c r="C1552" s="0" t="n">
        <v>53.8120267339736</v>
      </c>
      <c r="D1552" s="0" t="n">
        <v>39.9328510030952</v>
      </c>
      <c r="E1552" s="0" t="n">
        <v>13.8791757308784</v>
      </c>
      <c r="N1552" s="0" t="n">
        <v>849.999999999999</v>
      </c>
      <c r="O1552" s="0" t="n">
        <v>0.0400472178769627</v>
      </c>
      <c r="P1552" s="0" t="n">
        <v>97.9046586652275</v>
      </c>
      <c r="Q1552" s="0" t="n">
        <v>72.5508714342276</v>
      </c>
      <c r="R1552" s="0" t="n">
        <v>25.3537872309999</v>
      </c>
      <c r="T1552" s="0" t="n">
        <v>587.499999999999</v>
      </c>
      <c r="U1552" s="0" t="n">
        <v>0.0532498597328629</v>
      </c>
      <c r="V1552" s="0" t="n">
        <v>61.8793086448935</v>
      </c>
      <c r="W1552" s="0" t="n">
        <v>51.0802531006079</v>
      </c>
      <c r="X1552" s="0" t="n">
        <v>10.7990555442856</v>
      </c>
    </row>
    <row r="1553" customFormat="false" ht="15" hidden="false" customHeight="false" outlineLevel="0" collapsed="false">
      <c r="A1553" s="0" t="n">
        <v>536.666666666667</v>
      </c>
      <c r="B1553" s="0" t="n">
        <v>0.04786854738823</v>
      </c>
      <c r="C1553" s="0" t="n">
        <v>61.9879094524686</v>
      </c>
      <c r="D1553" s="0" t="n">
        <v>48.1087337215902</v>
      </c>
      <c r="E1553" s="0" t="n">
        <v>13.8791757308784</v>
      </c>
      <c r="N1553" s="0" t="n">
        <v>849.999999999999</v>
      </c>
      <c r="O1553" s="0" t="n">
        <v>0.0534051187079864</v>
      </c>
      <c r="P1553" s="0" t="n">
        <v>148.896371375994</v>
      </c>
      <c r="Q1553" s="0" t="n">
        <v>110.865690529494</v>
      </c>
      <c r="R1553" s="0" t="n">
        <v>38.0306808464999</v>
      </c>
      <c r="T1553" s="0" t="n">
        <v>587.499999999999</v>
      </c>
      <c r="U1553" s="0" t="n">
        <v>0.0487250125003275</v>
      </c>
      <c r="V1553" s="0" t="n">
        <v>56.0801223453924</v>
      </c>
      <c r="W1553" s="0" t="n">
        <v>45.2810668011068</v>
      </c>
      <c r="X1553" s="0" t="n">
        <v>10.7990555442856</v>
      </c>
    </row>
    <row r="1554" customFormat="false" ht="15" hidden="false" customHeight="false" outlineLevel="0" collapsed="false">
      <c r="A1554" s="0" t="n">
        <v>536.666666666667</v>
      </c>
      <c r="B1554" s="0" t="n">
        <v>0.0505672123049385</v>
      </c>
      <c r="C1554" s="0" t="n">
        <v>69.3436677986166</v>
      </c>
      <c r="D1554" s="0" t="n">
        <v>55.4644920677382</v>
      </c>
      <c r="E1554" s="0" t="n">
        <v>13.8791757308784</v>
      </c>
      <c r="N1554" s="0" t="n">
        <v>849.999999999999</v>
      </c>
      <c r="O1554" s="0" t="n">
        <v>0.0516648580829345</v>
      </c>
      <c r="P1554" s="0" t="n">
        <v>131.627042942436</v>
      </c>
      <c r="Q1554" s="0" t="n">
        <v>93.5963620959356</v>
      </c>
      <c r="R1554" s="0" t="n">
        <v>38.0306808464999</v>
      </c>
      <c r="T1554" s="0" t="n">
        <v>587.499999999999</v>
      </c>
      <c r="U1554" s="0" t="n">
        <v>0.0910270258225562</v>
      </c>
      <c r="V1554" s="0" t="n">
        <v>115.60421154178</v>
      </c>
      <c r="W1554" s="0" t="n">
        <v>94.0061004532088</v>
      </c>
      <c r="X1554" s="0" t="n">
        <v>21.5981110885711</v>
      </c>
    </row>
    <row r="1555" customFormat="false" ht="15" hidden="false" customHeight="false" outlineLevel="0" collapsed="false">
      <c r="A1555" s="0" t="n">
        <v>536.666666666667</v>
      </c>
      <c r="B1555" s="0" t="n">
        <v>0.051163946453307</v>
      </c>
      <c r="C1555" s="0" t="n">
        <v>74.9483473784557</v>
      </c>
      <c r="D1555" s="0" t="n">
        <v>61.0691716475772</v>
      </c>
      <c r="E1555" s="0" t="n">
        <v>13.8791757308784</v>
      </c>
      <c r="N1555" s="0" t="n">
        <v>849.999999999999</v>
      </c>
      <c r="O1555" s="0" t="n">
        <v>0.047362048949167</v>
      </c>
      <c r="P1555" s="0" t="n">
        <v>125.07149000878</v>
      </c>
      <c r="Q1555" s="0" t="n">
        <v>87.0408091622799</v>
      </c>
      <c r="R1555" s="0" t="n">
        <v>38.0306808464999</v>
      </c>
      <c r="T1555" s="0" t="n">
        <v>587.499999999999</v>
      </c>
      <c r="U1555" s="0" t="n">
        <v>0.0827315737782391</v>
      </c>
      <c r="V1555" s="0" t="n">
        <v>105.695395382272</v>
      </c>
      <c r="W1555" s="0" t="n">
        <v>84.0972842937011</v>
      </c>
      <c r="X1555" s="0" t="n">
        <v>21.5981110885711</v>
      </c>
    </row>
    <row r="1556" customFormat="false" ht="15" hidden="false" customHeight="false" outlineLevel="0" collapsed="false">
      <c r="A1556" s="0" t="n">
        <v>536.666666666667</v>
      </c>
      <c r="B1556" s="0" t="n">
        <v>0.0678343258603545</v>
      </c>
      <c r="C1556" s="0" t="n">
        <v>86.836692585948</v>
      </c>
      <c r="D1556" s="0" t="n">
        <v>66.3092447196759</v>
      </c>
      <c r="E1556" s="0" t="n">
        <v>20.5274478662721</v>
      </c>
      <c r="N1556" s="0" t="n">
        <v>849.999999999999</v>
      </c>
      <c r="O1556" s="0" t="n">
        <v>0.0602949610565117</v>
      </c>
      <c r="P1556" s="0" t="n">
        <v>170.790057044495</v>
      </c>
      <c r="Q1556" s="0" t="n">
        <v>120.082482582495</v>
      </c>
      <c r="R1556" s="0" t="n">
        <v>50.7075744619999</v>
      </c>
      <c r="T1556" s="0" t="n">
        <v>587.499999999999</v>
      </c>
      <c r="U1556" s="0" t="n">
        <v>0.116640231214898</v>
      </c>
      <c r="V1556" s="0" t="n">
        <v>160.476217352728</v>
      </c>
      <c r="W1556" s="0" t="n">
        <v>128.079050719872</v>
      </c>
      <c r="X1556" s="0" t="n">
        <v>32.3971666328567</v>
      </c>
    </row>
    <row r="1557" customFormat="false" ht="15" hidden="false" customHeight="false" outlineLevel="0" collapsed="false">
      <c r="A1557" s="0" t="n">
        <v>536.666666666667</v>
      </c>
      <c r="B1557" s="0" t="n">
        <v>0.0881655560883398</v>
      </c>
      <c r="C1557" s="0" t="n">
        <v>114.934160836724</v>
      </c>
      <c r="D1557" s="0" t="n">
        <v>94.4067129704523</v>
      </c>
      <c r="E1557" s="0" t="n">
        <v>20.5274478662721</v>
      </c>
      <c r="N1557" s="0" t="n">
        <v>849.999999999999</v>
      </c>
      <c r="O1557" s="0" t="n">
        <v>0.0593012076717521</v>
      </c>
      <c r="P1557" s="0" t="n">
        <v>158.346639241616</v>
      </c>
      <c r="Q1557" s="0" t="n">
        <v>107.639064779616</v>
      </c>
      <c r="R1557" s="0" t="n">
        <v>50.7075744619999</v>
      </c>
      <c r="T1557" s="0" t="n">
        <v>587.499999999999</v>
      </c>
      <c r="U1557" s="0" t="n">
        <v>0.106643714941479</v>
      </c>
      <c r="V1557" s="0" t="n">
        <v>148.075479384231</v>
      </c>
      <c r="W1557" s="0" t="n">
        <v>115.678312751375</v>
      </c>
      <c r="X1557" s="0" t="n">
        <v>32.3971666328567</v>
      </c>
    </row>
    <row r="1558" customFormat="false" ht="15" hidden="false" customHeight="false" outlineLevel="0" collapsed="false">
      <c r="A1558" s="0" t="n">
        <v>536.666666666667</v>
      </c>
      <c r="B1558" s="0" t="n">
        <v>0.0990950607377652</v>
      </c>
      <c r="C1558" s="0" t="n">
        <v>136.505380528804</v>
      </c>
      <c r="D1558" s="0" t="n">
        <v>115.977932662532</v>
      </c>
      <c r="E1558" s="0" t="n">
        <v>20.5274478662721</v>
      </c>
      <c r="N1558" s="0" t="n">
        <v>849.999999999999</v>
      </c>
      <c r="O1558" s="0" t="n">
        <v>0.0549614998621365</v>
      </c>
      <c r="P1558" s="0" t="n">
        <v>152.524012836378</v>
      </c>
      <c r="Q1558" s="0" t="n">
        <v>101.816438374378</v>
      </c>
      <c r="R1558" s="0" t="n">
        <v>50.7075744619999</v>
      </c>
      <c r="T1558" s="0" t="n">
        <v>587.499999999999</v>
      </c>
      <c r="U1558" s="0" t="n">
        <v>0.140574988539415</v>
      </c>
      <c r="V1558" s="0" t="n">
        <v>242.034824972711</v>
      </c>
      <c r="W1558" s="0" t="n">
        <v>198.838602795569</v>
      </c>
      <c r="X1558" s="0" t="n">
        <v>43.1962221771422</v>
      </c>
    </row>
    <row r="1559" customFormat="false" ht="15" hidden="false" customHeight="false" outlineLevel="0" collapsed="false">
      <c r="A1559" s="0" t="n">
        <v>536.666666666667</v>
      </c>
      <c r="B1559" s="0" t="n">
        <v>0.105420143588736</v>
      </c>
      <c r="C1559" s="0" t="n">
        <v>142.084380222557</v>
      </c>
      <c r="D1559" s="0" t="n">
        <v>114.908660220891</v>
      </c>
      <c r="E1559" s="0" t="n">
        <v>27.1757200016657</v>
      </c>
      <c r="N1559" s="0" t="n">
        <v>853.333333333333</v>
      </c>
      <c r="O1559" s="0" t="n">
        <v>0.0410878101586983</v>
      </c>
      <c r="P1559" s="0" t="n">
        <v>117.587647697734</v>
      </c>
      <c r="Q1559" s="0" t="n">
        <v>91.9586159932524</v>
      </c>
      <c r="R1559" s="0" t="n">
        <v>25.6290317044814</v>
      </c>
      <c r="T1559" s="0" t="n">
        <v>587.499999999999</v>
      </c>
      <c r="U1559" s="0" t="n">
        <v>0.134273114714905</v>
      </c>
      <c r="V1559" s="0" t="n">
        <v>200.332482151666</v>
      </c>
      <c r="W1559" s="0" t="n">
        <v>157.136259974524</v>
      </c>
      <c r="X1559" s="0" t="n">
        <v>43.1962221771422</v>
      </c>
    </row>
    <row r="1560" customFormat="false" ht="15" hidden="false" customHeight="false" outlineLevel="0" collapsed="false">
      <c r="A1560" s="0" t="n">
        <v>536.666666666667</v>
      </c>
      <c r="B1560" s="0" t="n">
        <v>0.136358735535558</v>
      </c>
      <c r="C1560" s="0" t="n">
        <v>192.636410677206</v>
      </c>
      <c r="D1560" s="0" t="n">
        <v>165.46069067554</v>
      </c>
      <c r="E1560" s="0" t="n">
        <v>27.1757200016657</v>
      </c>
      <c r="N1560" s="0" t="n">
        <v>853.333333333333</v>
      </c>
      <c r="O1560" s="0" t="n">
        <v>0.0532086601759502</v>
      </c>
      <c r="P1560" s="0" t="n">
        <v>149.309238086217</v>
      </c>
      <c r="Q1560" s="0" t="n">
        <v>110.865690529494</v>
      </c>
      <c r="R1560" s="0" t="n">
        <v>38.4435475567222</v>
      </c>
      <c r="T1560" s="0" t="n">
        <v>587.499999999999</v>
      </c>
      <c r="U1560" s="0" t="n">
        <v>0.123682859301376</v>
      </c>
      <c r="V1560" s="0" t="n">
        <v>185.11649828023</v>
      </c>
      <c r="W1560" s="0" t="n">
        <v>141.920276103088</v>
      </c>
      <c r="X1560" s="0" t="n">
        <v>43.1962221771422</v>
      </c>
    </row>
    <row r="1561" customFormat="false" ht="15" hidden="false" customHeight="false" outlineLevel="0" collapsed="false">
      <c r="A1561" s="0" t="n">
        <v>536.666666666667</v>
      </c>
      <c r="B1561" s="0" t="n">
        <v>0.1523414896063</v>
      </c>
      <c r="C1561" s="0" t="n">
        <v>231.307116687188</v>
      </c>
      <c r="D1561" s="0" t="n">
        <v>204.131396685522</v>
      </c>
      <c r="E1561" s="0" t="n">
        <v>27.1757200016657</v>
      </c>
      <c r="N1561" s="0" t="n">
        <v>853.333333333333</v>
      </c>
      <c r="O1561" s="0" t="n">
        <v>0.0514746143885111</v>
      </c>
      <c r="P1561" s="0" t="n">
        <v>132.039909652658</v>
      </c>
      <c r="Q1561" s="0" t="n">
        <v>93.5963620959356</v>
      </c>
      <c r="R1561" s="0" t="n">
        <v>38.4435475567222</v>
      </c>
      <c r="T1561" s="0" t="n">
        <v>589.999999999999</v>
      </c>
      <c r="U1561" s="0" t="n">
        <v>0.0531280898572718</v>
      </c>
      <c r="V1561" s="0" t="n">
        <v>84.5893057114659</v>
      </c>
      <c r="W1561" s="0" t="n">
        <v>73.6636611670886</v>
      </c>
      <c r="X1561" s="0" t="n">
        <v>10.9256445443774</v>
      </c>
    </row>
    <row r="1562" customFormat="false" ht="15" hidden="false" customHeight="false" outlineLevel="0" collapsed="false">
      <c r="A1562" s="0" t="n">
        <v>536.666666666667</v>
      </c>
      <c r="B1562" s="0" t="n">
        <v>0.15872544131967</v>
      </c>
      <c r="C1562" s="0" t="n">
        <v>261.239443578036</v>
      </c>
      <c r="D1562" s="0" t="n">
        <v>234.063723576371</v>
      </c>
      <c r="E1562" s="0" t="n">
        <v>27.1757200016657</v>
      </c>
      <c r="N1562" s="0" t="n">
        <v>853.333333333333</v>
      </c>
      <c r="O1562" s="0" t="n">
        <v>0.0471868636143035</v>
      </c>
      <c r="P1562" s="0" t="n">
        <v>125.484356719002</v>
      </c>
      <c r="Q1562" s="0" t="n">
        <v>87.0408091622799</v>
      </c>
      <c r="R1562" s="0" t="n">
        <v>38.4435475567222</v>
      </c>
      <c r="T1562" s="0" t="n">
        <v>589.999999999999</v>
      </c>
      <c r="U1562" s="0" t="n">
        <v>0.0530423136655167</v>
      </c>
      <c r="V1562" s="0" t="n">
        <v>62.0058976449853</v>
      </c>
      <c r="W1562" s="0" t="n">
        <v>51.0802531006079</v>
      </c>
      <c r="X1562" s="0" t="n">
        <v>10.9256445443774</v>
      </c>
    </row>
    <row r="1563" customFormat="false" ht="15" hidden="false" customHeight="false" outlineLevel="0" collapsed="false">
      <c r="A1563" s="0" t="n">
        <v>536.666666666667</v>
      </c>
      <c r="B1563" s="0" t="n">
        <v>0.158898454468348</v>
      </c>
      <c r="C1563" s="0" t="n">
        <v>283.140782505464</v>
      </c>
      <c r="D1563" s="0" t="n">
        <v>255.965062503798</v>
      </c>
      <c r="E1563" s="0" t="n">
        <v>27.1757200016657</v>
      </c>
      <c r="N1563" s="0" t="n">
        <v>853.333333333333</v>
      </c>
      <c r="O1563" s="0" t="n">
        <v>0.0600719896365257</v>
      </c>
      <c r="P1563" s="0" t="n">
        <v>171.340545991458</v>
      </c>
      <c r="Q1563" s="0" t="n">
        <v>120.082482582495</v>
      </c>
      <c r="R1563" s="0" t="n">
        <v>51.2580634089629</v>
      </c>
      <c r="T1563" s="0" t="n">
        <v>589.999999999999</v>
      </c>
      <c r="U1563" s="0" t="n">
        <v>0.0485336989430193</v>
      </c>
      <c r="V1563" s="0" t="n">
        <v>56.2067113454842</v>
      </c>
      <c r="W1563" s="0" t="n">
        <v>45.2810668011068</v>
      </c>
      <c r="X1563" s="0" t="n">
        <v>10.9256445443774</v>
      </c>
    </row>
    <row r="1564" customFormat="false" ht="15" hidden="false" customHeight="false" outlineLevel="0" collapsed="false">
      <c r="A1564" s="0" t="n">
        <v>540</v>
      </c>
      <c r="B1564" s="0" t="n">
        <v>0.0436684145480906</v>
      </c>
      <c r="C1564" s="0" t="n">
        <v>57.692853234191</v>
      </c>
      <c r="D1564" s="0" t="n">
        <v>45.9289002247324</v>
      </c>
      <c r="E1564" s="0" t="n">
        <v>11.7639530094586</v>
      </c>
      <c r="N1564" s="0" t="n">
        <v>853.333333333333</v>
      </c>
      <c r="O1564" s="0" t="n">
        <v>0.0590822381782007</v>
      </c>
      <c r="P1564" s="0" t="n">
        <v>158.897128188579</v>
      </c>
      <c r="Q1564" s="0" t="n">
        <v>107.639064779616</v>
      </c>
      <c r="R1564" s="0" t="n">
        <v>51.2580634089629</v>
      </c>
      <c r="T1564" s="0" t="n">
        <v>589.999999999999</v>
      </c>
      <c r="U1564" s="0" t="n">
        <v>0.0906763148445918</v>
      </c>
      <c r="V1564" s="0" t="n">
        <v>115.857389541964</v>
      </c>
      <c r="W1564" s="0" t="n">
        <v>94.0061004532088</v>
      </c>
      <c r="X1564" s="0" t="n">
        <v>21.8512890887547</v>
      </c>
    </row>
    <row r="1565" customFormat="false" ht="15" hidden="false" customHeight="false" outlineLevel="0" collapsed="false">
      <c r="A1565" s="0" t="n">
        <v>540</v>
      </c>
      <c r="B1565" s="0" t="n">
        <v>0.0485168775865141</v>
      </c>
      <c r="C1565" s="0" t="n">
        <v>66.9173534126979</v>
      </c>
      <c r="D1565" s="0" t="n">
        <v>55.1534004032394</v>
      </c>
      <c r="E1565" s="0" t="n">
        <v>11.7639530094586</v>
      </c>
      <c r="N1565" s="0" t="n">
        <v>853.333333333333</v>
      </c>
      <c r="O1565" s="0" t="n">
        <v>0.0547579216908811</v>
      </c>
      <c r="P1565" s="0" t="n">
        <v>153.074501783341</v>
      </c>
      <c r="Q1565" s="0" t="n">
        <v>101.816438374378</v>
      </c>
      <c r="R1565" s="0" t="n">
        <v>51.2580634089629</v>
      </c>
      <c r="T1565" s="0" t="n">
        <v>589.999999999999</v>
      </c>
      <c r="U1565" s="0" t="n">
        <v>0.0824100128590468</v>
      </c>
      <c r="V1565" s="0" t="n">
        <v>105.948573382456</v>
      </c>
      <c r="W1565" s="0" t="n">
        <v>84.0972842937011</v>
      </c>
      <c r="X1565" s="0" t="n">
        <v>21.8512890887547</v>
      </c>
    </row>
    <row r="1566" customFormat="false" ht="15" hidden="false" customHeight="false" outlineLevel="0" collapsed="false">
      <c r="A1566" s="0" t="n">
        <v>540</v>
      </c>
      <c r="B1566" s="0" t="n">
        <v>0.0699620991842276</v>
      </c>
      <c r="C1566" s="0" t="n">
        <v>94.7734484422564</v>
      </c>
      <c r="D1566" s="0" t="n">
        <v>77.3744373780992</v>
      </c>
      <c r="E1566" s="0" t="n">
        <v>17.3990110641572</v>
      </c>
      <c r="N1566" s="0" t="n">
        <v>856.666666666666</v>
      </c>
      <c r="O1566" s="0" t="n">
        <v>0.0409374452829809</v>
      </c>
      <c r="P1566" s="0" t="n">
        <v>117.864804671528</v>
      </c>
      <c r="Q1566" s="0" t="n">
        <v>91.9586159932524</v>
      </c>
      <c r="R1566" s="0" t="n">
        <v>25.9061886782757</v>
      </c>
      <c r="T1566" s="0" t="n">
        <v>589.999999999999</v>
      </c>
      <c r="U1566" s="0" t="n">
        <v>0.11619302251306</v>
      </c>
      <c r="V1566" s="0" t="n">
        <v>160.855984353004</v>
      </c>
      <c r="W1566" s="0" t="n">
        <v>128.079050719872</v>
      </c>
      <c r="X1566" s="0" t="n">
        <v>32.7769336331321</v>
      </c>
    </row>
    <row r="1567" customFormat="false" ht="15" hidden="false" customHeight="false" outlineLevel="0" collapsed="false">
      <c r="A1567" s="0" t="n">
        <v>540</v>
      </c>
      <c r="B1567" s="0" t="n">
        <v>0.0904093227566177</v>
      </c>
      <c r="C1567" s="0" t="n">
        <v>128.490204210035</v>
      </c>
      <c r="D1567" s="0" t="n">
        <v>111.091193145878</v>
      </c>
      <c r="E1567" s="0" t="n">
        <v>17.3990110641572</v>
      </c>
      <c r="N1567" s="0" t="n">
        <v>856.666666666666</v>
      </c>
      <c r="O1567" s="0" t="n">
        <v>0.0530136428930246</v>
      </c>
      <c r="P1567" s="0" t="n">
        <v>149.724973546908</v>
      </c>
      <c r="Q1567" s="0" t="n">
        <v>110.865690529494</v>
      </c>
      <c r="R1567" s="0" t="n">
        <v>38.8592830174135</v>
      </c>
      <c r="T1567" s="0" t="n">
        <v>589.999999999999</v>
      </c>
      <c r="U1567" s="0" t="n">
        <v>0.106231524644405</v>
      </c>
      <c r="V1567" s="0" t="n">
        <v>148.455246384507</v>
      </c>
      <c r="W1567" s="0" t="n">
        <v>115.678312751375</v>
      </c>
      <c r="X1567" s="0" t="n">
        <v>32.7769336331321</v>
      </c>
    </row>
    <row r="1568" customFormat="false" ht="15" hidden="false" customHeight="false" outlineLevel="0" collapsed="false">
      <c r="A1568" s="0" t="n">
        <v>540</v>
      </c>
      <c r="B1568" s="0" t="n">
        <v>0.107806820764086</v>
      </c>
      <c r="C1568" s="0" t="n">
        <v>157.12654512135</v>
      </c>
      <c r="D1568" s="0" t="n">
        <v>134.092476002494</v>
      </c>
      <c r="E1568" s="0" t="n">
        <v>23.0340691188558</v>
      </c>
      <c r="N1568" s="0" t="n">
        <v>856.666666666666</v>
      </c>
      <c r="O1568" s="0" t="n">
        <v>0.0512857678636163</v>
      </c>
      <c r="P1568" s="0" t="n">
        <v>132.455645113349</v>
      </c>
      <c r="Q1568" s="0" t="n">
        <v>93.5963620959356</v>
      </c>
      <c r="R1568" s="0" t="n">
        <v>38.8592830174135</v>
      </c>
      <c r="T1568" s="0" t="n">
        <v>589.999999999999</v>
      </c>
      <c r="U1568" s="0" t="n">
        <v>0.140036707527303</v>
      </c>
      <c r="V1568" s="0" t="n">
        <v>242.541180973078</v>
      </c>
      <c r="W1568" s="0" t="n">
        <v>198.838602795569</v>
      </c>
      <c r="X1568" s="0" t="n">
        <v>43.7025781775094</v>
      </c>
    </row>
    <row r="1569" customFormat="false" ht="15" hidden="false" customHeight="false" outlineLevel="0" collapsed="false">
      <c r="A1569" s="0" t="n">
        <v>540</v>
      </c>
      <c r="B1569" s="0" t="n">
        <v>0.13808012024218</v>
      </c>
      <c r="C1569" s="0" t="n">
        <v>214.325973899515</v>
      </c>
      <c r="D1569" s="0" t="n">
        <v>191.291904780659</v>
      </c>
      <c r="E1569" s="0" t="n">
        <v>23.0340691188558</v>
      </c>
      <c r="N1569" s="0" t="n">
        <v>856.666666666666</v>
      </c>
      <c r="O1569" s="0" t="n">
        <v>0.0470129706420883</v>
      </c>
      <c r="P1569" s="0" t="n">
        <v>125.900092179693</v>
      </c>
      <c r="Q1569" s="0" t="n">
        <v>87.0408091622799</v>
      </c>
      <c r="R1569" s="0" t="n">
        <v>38.8592830174135</v>
      </c>
      <c r="T1569" s="0" t="n">
        <v>589.999999999999</v>
      </c>
      <c r="U1569" s="0" t="n">
        <v>0.133758642901125</v>
      </c>
      <c r="V1569" s="0" t="n">
        <v>200.838838152033</v>
      </c>
      <c r="W1569" s="0" t="n">
        <v>157.136259974524</v>
      </c>
      <c r="X1569" s="0" t="n">
        <v>43.7025781775094</v>
      </c>
    </row>
    <row r="1570" customFormat="false" ht="15" hidden="false" customHeight="false" outlineLevel="0" collapsed="false">
      <c r="A1570" s="0" t="n">
        <v>540</v>
      </c>
      <c r="B1570" s="0" t="n">
        <v>0.152560234700519</v>
      </c>
      <c r="C1570" s="0" t="n">
        <v>259.319260885071</v>
      </c>
      <c r="D1570" s="0" t="n">
        <v>236.285191766215</v>
      </c>
      <c r="E1570" s="0" t="n">
        <v>23.0340691188558</v>
      </c>
      <c r="N1570" s="0" t="n">
        <v>856.666666666666</v>
      </c>
      <c r="O1570" s="0" t="n">
        <v>0.0598506614806524</v>
      </c>
      <c r="P1570" s="0" t="n">
        <v>171.894859939047</v>
      </c>
      <c r="Q1570" s="0" t="n">
        <v>120.082482582495</v>
      </c>
      <c r="R1570" s="0" t="n">
        <v>51.8123773565513</v>
      </c>
      <c r="T1570" s="0" t="n">
        <v>589.999999999999</v>
      </c>
      <c r="U1570" s="0" t="n">
        <v>0.123205908926582</v>
      </c>
      <c r="V1570" s="0" t="n">
        <v>185.622854280597</v>
      </c>
      <c r="W1570" s="0" t="n">
        <v>141.920276103088</v>
      </c>
      <c r="X1570" s="0" t="n">
        <v>43.7025781775094</v>
      </c>
    </row>
    <row r="1571" customFormat="false" ht="15" hidden="false" customHeight="false" outlineLevel="0" collapsed="false">
      <c r="A1571" s="0" t="n">
        <v>540</v>
      </c>
      <c r="B1571" s="0" t="n">
        <v>0.042244686418106</v>
      </c>
      <c r="C1571" s="0" t="n">
        <v>54.0495946144455</v>
      </c>
      <c r="D1571" s="0" t="n">
        <v>39.9328510030952</v>
      </c>
      <c r="E1571" s="0" t="n">
        <v>14.1167436113503</v>
      </c>
      <c r="N1571" s="0" t="n">
        <v>856.666666666666</v>
      </c>
      <c r="O1571" s="0" t="n">
        <v>0.0588648805255426</v>
      </c>
      <c r="P1571" s="0" t="n">
        <v>159.451442136167</v>
      </c>
      <c r="Q1571" s="0" t="n">
        <v>107.639064779616</v>
      </c>
      <c r="R1571" s="0" t="n">
        <v>51.8123773565513</v>
      </c>
      <c r="T1571" s="0" t="n">
        <v>592.499999999999</v>
      </c>
      <c r="U1571" s="0" t="n">
        <v>0.0529218496396668</v>
      </c>
      <c r="V1571" s="0" t="n">
        <v>84.7168417451085</v>
      </c>
      <c r="W1571" s="0" t="n">
        <v>73.6636611670886</v>
      </c>
      <c r="X1571" s="0" t="n">
        <v>11.0531805780199</v>
      </c>
    </row>
    <row r="1572" customFormat="false" ht="15" hidden="false" customHeight="false" outlineLevel="0" collapsed="false">
      <c r="A1572" s="0" t="n">
        <v>540</v>
      </c>
      <c r="B1572" s="0" t="n">
        <v>0.0475851679085939</v>
      </c>
      <c r="C1572" s="0" t="n">
        <v>62.2254773329404</v>
      </c>
      <c r="D1572" s="0" t="n">
        <v>48.1087337215902</v>
      </c>
      <c r="E1572" s="0" t="n">
        <v>14.1167436113503</v>
      </c>
      <c r="N1572" s="0" t="n">
        <v>856.666666666666</v>
      </c>
      <c r="O1572" s="0" t="n">
        <v>0.0545558469079229</v>
      </c>
      <c r="P1572" s="0" t="n">
        <v>153.628815730929</v>
      </c>
      <c r="Q1572" s="0" t="n">
        <v>101.816438374378</v>
      </c>
      <c r="R1572" s="0" t="n">
        <v>51.8123773565513</v>
      </c>
      <c r="T1572" s="0" t="n">
        <v>592.499999999999</v>
      </c>
      <c r="U1572" s="0" t="n">
        <v>0.0528363801687908</v>
      </c>
      <c r="V1572" s="0" t="n">
        <v>62.1334336786278</v>
      </c>
      <c r="W1572" s="0" t="n">
        <v>51.0802531006079</v>
      </c>
      <c r="X1572" s="0" t="n">
        <v>11.0531805780199</v>
      </c>
    </row>
    <row r="1573" customFormat="false" ht="15" hidden="false" customHeight="false" outlineLevel="0" collapsed="false">
      <c r="A1573" s="0" t="n">
        <v>540</v>
      </c>
      <c r="B1573" s="0" t="n">
        <v>0.0502698642093597</v>
      </c>
      <c r="C1573" s="0" t="n">
        <v>69.5812356790885</v>
      </c>
      <c r="D1573" s="0" t="n">
        <v>55.4644920677382</v>
      </c>
      <c r="E1573" s="0" t="n">
        <v>14.1167436113503</v>
      </c>
      <c r="N1573" s="0" t="n">
        <v>859.999999999999</v>
      </c>
      <c r="O1573" s="0" t="n">
        <v>0.0407881784518251</v>
      </c>
      <c r="P1573" s="0" t="n">
        <v>118.14388007069</v>
      </c>
      <c r="Q1573" s="0" t="n">
        <v>91.9586159932524</v>
      </c>
      <c r="R1573" s="0" t="n">
        <v>26.1852640774379</v>
      </c>
      <c r="T1573" s="0" t="n">
        <v>592.499999999999</v>
      </c>
      <c r="U1573" s="0" t="n">
        <v>0.0483438827219785</v>
      </c>
      <c r="V1573" s="0" t="n">
        <v>56.3342473791267</v>
      </c>
      <c r="W1573" s="0" t="n">
        <v>45.2810668011068</v>
      </c>
      <c r="X1573" s="0" t="n">
        <v>11.0531805780199</v>
      </c>
    </row>
    <row r="1574" customFormat="false" ht="15" hidden="false" customHeight="false" outlineLevel="0" collapsed="false">
      <c r="A1574" s="0" t="n">
        <v>540</v>
      </c>
      <c r="B1574" s="0" t="n">
        <v>0.0508642902187112</v>
      </c>
      <c r="C1574" s="0" t="n">
        <v>75.1859152589275</v>
      </c>
      <c r="D1574" s="0" t="n">
        <v>61.0691716475772</v>
      </c>
      <c r="E1574" s="0" t="n">
        <v>14.1167436113503</v>
      </c>
      <c r="N1574" s="0" t="n">
        <v>859.999999999999</v>
      </c>
      <c r="O1574" s="0" t="n">
        <v>0.0528200510608885</v>
      </c>
      <c r="P1574" s="0" t="n">
        <v>150.143586645651</v>
      </c>
      <c r="Q1574" s="0" t="n">
        <v>110.865690529494</v>
      </c>
      <c r="R1574" s="0" t="n">
        <v>39.2778961161569</v>
      </c>
      <c r="T1574" s="0" t="n">
        <v>592.499999999999</v>
      </c>
      <c r="U1574" s="0" t="n">
        <v>0.0903282954064169</v>
      </c>
      <c r="V1574" s="0" t="n">
        <v>116.112461609249</v>
      </c>
      <c r="W1574" s="0" t="n">
        <v>94.0061004532088</v>
      </c>
      <c r="X1574" s="0" t="n">
        <v>22.1063611560398</v>
      </c>
    </row>
    <row r="1575" customFormat="false" ht="15" hidden="false" customHeight="false" outlineLevel="0" collapsed="false">
      <c r="A1575" s="0" t="n">
        <v>540</v>
      </c>
      <c r="B1575" s="0" t="n">
        <v>0.0674300193800327</v>
      </c>
      <c r="C1575" s="0" t="n">
        <v>87.1880579966645</v>
      </c>
      <c r="D1575" s="0" t="n">
        <v>66.3092447196759</v>
      </c>
      <c r="E1575" s="0" t="n">
        <v>20.8788132769886</v>
      </c>
      <c r="N1575" s="0" t="n">
        <v>859.999999999999</v>
      </c>
      <c r="O1575" s="0" t="n">
        <v>0.0510983031748324</v>
      </c>
      <c r="P1575" s="0" t="n">
        <v>132.874258212093</v>
      </c>
      <c r="Q1575" s="0" t="n">
        <v>93.5963620959356</v>
      </c>
      <c r="R1575" s="0" t="n">
        <v>39.2778961161569</v>
      </c>
      <c r="T1575" s="0" t="n">
        <v>592.499999999999</v>
      </c>
      <c r="U1575" s="0" t="n">
        <v>0.0820909417956644</v>
      </c>
      <c r="V1575" s="0" t="n">
        <v>106.203645449741</v>
      </c>
      <c r="W1575" s="0" t="n">
        <v>84.0972842937011</v>
      </c>
      <c r="X1575" s="0" t="n">
        <v>22.1063611560398</v>
      </c>
    </row>
    <row r="1576" customFormat="false" ht="15" hidden="false" customHeight="false" outlineLevel="0" collapsed="false">
      <c r="A1576" s="0" t="n">
        <v>540</v>
      </c>
      <c r="B1576" s="0" t="n">
        <v>0.0876488590659489</v>
      </c>
      <c r="C1576" s="0" t="n">
        <v>115.285526247441</v>
      </c>
      <c r="D1576" s="0" t="n">
        <v>94.4067129704523</v>
      </c>
      <c r="E1576" s="0" t="n">
        <v>20.8788132769886</v>
      </c>
      <c r="N1576" s="0" t="n">
        <v>859.999999999999</v>
      </c>
      <c r="O1576" s="0" t="n">
        <v>0.0468403557846091</v>
      </c>
      <c r="P1576" s="0" t="n">
        <v>126.318705278437</v>
      </c>
      <c r="Q1576" s="0" t="n">
        <v>87.0408091622799</v>
      </c>
      <c r="R1576" s="0" t="n">
        <v>39.2778961161569</v>
      </c>
      <c r="T1576" s="0" t="n">
        <v>592.499999999999</v>
      </c>
      <c r="U1576" s="0" t="n">
        <v>0.115749225806824</v>
      </c>
      <c r="V1576" s="0" t="n">
        <v>161.238592453931</v>
      </c>
      <c r="W1576" s="0" t="n">
        <v>128.079050719872</v>
      </c>
      <c r="X1576" s="0" t="n">
        <v>33.1595417340597</v>
      </c>
    </row>
    <row r="1577" customFormat="false" ht="15" hidden="false" customHeight="false" outlineLevel="0" collapsed="false">
      <c r="A1577" s="0" t="n">
        <v>540</v>
      </c>
      <c r="B1577" s="0" t="n">
        <v>0.0985222337322307</v>
      </c>
      <c r="C1577" s="0" t="n">
        <v>136.85674593952</v>
      </c>
      <c r="D1577" s="0" t="n">
        <v>115.977932662532</v>
      </c>
      <c r="E1577" s="0" t="n">
        <v>20.8788132769886</v>
      </c>
      <c r="N1577" s="0" t="n">
        <v>859.999999999999</v>
      </c>
      <c r="O1577" s="0" t="n">
        <v>0.0596309585012114</v>
      </c>
      <c r="P1577" s="0" t="n">
        <v>172.453010737371</v>
      </c>
      <c r="Q1577" s="0" t="n">
        <v>120.082482582495</v>
      </c>
      <c r="R1577" s="0" t="n">
        <v>52.3705281548759</v>
      </c>
      <c r="T1577" s="0" t="n">
        <v>592.499999999999</v>
      </c>
      <c r="U1577" s="0" t="n">
        <v>0.105822505804529</v>
      </c>
      <c r="V1577" s="0" t="n">
        <v>148.837854485434</v>
      </c>
      <c r="W1577" s="0" t="n">
        <v>115.678312751375</v>
      </c>
      <c r="X1577" s="0" t="n">
        <v>33.1595417340597</v>
      </c>
    </row>
    <row r="1578" customFormat="false" ht="15" hidden="false" customHeight="false" outlineLevel="0" collapsed="false">
      <c r="A1578" s="0" t="n">
        <v>540</v>
      </c>
      <c r="B1578" s="0" t="n">
        <v>0.104801675574576</v>
      </c>
      <c r="C1578" s="0" t="n">
        <v>142.549543163518</v>
      </c>
      <c r="D1578" s="0" t="n">
        <v>114.908660220891</v>
      </c>
      <c r="E1578" s="0" t="n">
        <v>27.6408829426269</v>
      </c>
      <c r="N1578" s="0" t="n">
        <v>859.999999999999</v>
      </c>
      <c r="O1578" s="0" t="n">
        <v>0.058649116988766</v>
      </c>
      <c r="P1578" s="0" t="n">
        <v>160.009592934492</v>
      </c>
      <c r="Q1578" s="0" t="n">
        <v>107.639064779616</v>
      </c>
      <c r="R1578" s="0" t="n">
        <v>52.3705281548759</v>
      </c>
      <c r="T1578" s="0" t="n">
        <v>592.499999999999</v>
      </c>
      <c r="U1578" s="0" t="n">
        <v>0.139502519280697</v>
      </c>
      <c r="V1578" s="0" t="n">
        <v>243.051325107648</v>
      </c>
      <c r="W1578" s="0" t="n">
        <v>198.838602795569</v>
      </c>
      <c r="X1578" s="0" t="n">
        <v>44.2127223120796</v>
      </c>
    </row>
    <row r="1579" customFormat="false" ht="15" hidden="false" customHeight="false" outlineLevel="0" collapsed="false">
      <c r="A1579" s="0" t="n">
        <v>540</v>
      </c>
      <c r="B1579" s="0" t="n">
        <v>0.135577854169755</v>
      </c>
      <c r="C1579" s="0" t="n">
        <v>193.101573618167</v>
      </c>
      <c r="D1579" s="0" t="n">
        <v>165.46069067554</v>
      </c>
      <c r="E1579" s="0" t="n">
        <v>27.6408829426269</v>
      </c>
      <c r="N1579" s="0" t="n">
        <v>859.999999999999</v>
      </c>
      <c r="O1579" s="0" t="n">
        <v>0.0543552589249187</v>
      </c>
      <c r="P1579" s="0" t="n">
        <v>154.186966529254</v>
      </c>
      <c r="Q1579" s="0" t="n">
        <v>101.816438374378</v>
      </c>
      <c r="R1579" s="0" t="n">
        <v>52.3705281548759</v>
      </c>
      <c r="T1579" s="0" t="n">
        <v>592.499999999999</v>
      </c>
      <c r="U1579" s="0" t="n">
        <v>0.133248089301691</v>
      </c>
      <c r="V1579" s="0" t="n">
        <v>201.348982286603</v>
      </c>
      <c r="W1579" s="0" t="n">
        <v>157.136259974524</v>
      </c>
      <c r="X1579" s="0" t="n">
        <v>44.2127223120796</v>
      </c>
    </row>
    <row r="1580" customFormat="false" ht="15" hidden="false" customHeight="false" outlineLevel="0" collapsed="false">
      <c r="A1580" s="0" t="n">
        <v>540</v>
      </c>
      <c r="B1580" s="0" t="n">
        <v>0.151485250259883</v>
      </c>
      <c r="C1580" s="0" t="n">
        <v>231.772279628149</v>
      </c>
      <c r="D1580" s="0" t="n">
        <v>204.131396685522</v>
      </c>
      <c r="E1580" s="0" t="n">
        <v>27.6408829426269</v>
      </c>
      <c r="N1580" s="0" t="n">
        <v>863.333333333332</v>
      </c>
      <c r="O1580" s="0" t="n">
        <v>0.0406399976795915</v>
      </c>
      <c r="P1580" s="0" t="n">
        <v>118.424879816562</v>
      </c>
      <c r="Q1580" s="0" t="n">
        <v>91.9586159932524</v>
      </c>
      <c r="R1580" s="0" t="n">
        <v>26.4662638233093</v>
      </c>
      <c r="T1580" s="0" t="n">
        <v>592.499999999999</v>
      </c>
      <c r="U1580" s="0" t="n">
        <v>0.122732616950866</v>
      </c>
      <c r="V1580" s="0" t="n">
        <v>186.132998415167</v>
      </c>
      <c r="W1580" s="0" t="n">
        <v>141.920276103088</v>
      </c>
      <c r="X1580" s="0" t="n">
        <v>44.2127223120796</v>
      </c>
    </row>
    <row r="1581" customFormat="false" ht="15" hidden="false" customHeight="false" outlineLevel="0" collapsed="false">
      <c r="A1581" s="0" t="n">
        <v>540</v>
      </c>
      <c r="B1581" s="0" t="n">
        <v>0.157844184411875</v>
      </c>
      <c r="C1581" s="0" t="n">
        <v>261.704606518997</v>
      </c>
      <c r="D1581" s="0" t="n">
        <v>234.063723576371</v>
      </c>
      <c r="E1581" s="0" t="n">
        <v>27.6408829426269</v>
      </c>
      <c r="N1581" s="0" t="n">
        <v>863.333333333332</v>
      </c>
      <c r="O1581" s="0" t="n">
        <v>0.0526278691110966</v>
      </c>
      <c r="P1581" s="0" t="n">
        <v>150.565086264458</v>
      </c>
      <c r="Q1581" s="0" t="n">
        <v>110.865690529494</v>
      </c>
      <c r="R1581" s="0" t="n">
        <v>39.6993957349639</v>
      </c>
      <c r="T1581" s="0" t="n">
        <v>594.999999999999</v>
      </c>
      <c r="U1581" s="0" t="n">
        <v>0.0527172054674097</v>
      </c>
      <c r="V1581" s="0" t="n">
        <v>84.8453279420783</v>
      </c>
      <c r="W1581" s="0" t="n">
        <v>73.6636611670886</v>
      </c>
      <c r="X1581" s="0" t="n">
        <v>11.1816667749897</v>
      </c>
    </row>
    <row r="1582" customFormat="false" ht="15" hidden="false" customHeight="false" outlineLevel="0" collapsed="false">
      <c r="A1582" s="0" t="n">
        <v>540</v>
      </c>
      <c r="B1582" s="0" t="n">
        <v>0.158021989771011</v>
      </c>
      <c r="C1582" s="0" t="n">
        <v>283.605945446425</v>
      </c>
      <c r="D1582" s="0" t="n">
        <v>255.965062503798</v>
      </c>
      <c r="E1582" s="0" t="n">
        <v>27.6408829426269</v>
      </c>
      <c r="N1582" s="0" t="n">
        <v>863.333333333332</v>
      </c>
      <c r="O1582" s="0" t="n">
        <v>0.0509122052121461</v>
      </c>
      <c r="P1582" s="0" t="n">
        <v>133.2957578309</v>
      </c>
      <c r="Q1582" s="0" t="n">
        <v>93.5963620959356</v>
      </c>
      <c r="R1582" s="0" t="n">
        <v>39.6993957349639</v>
      </c>
      <c r="T1582" s="0" t="n">
        <v>594.999999999999</v>
      </c>
      <c r="U1582" s="0" t="n">
        <v>0.052632040546864</v>
      </c>
      <c r="V1582" s="0" t="n">
        <v>62.2619198755976</v>
      </c>
      <c r="W1582" s="0" t="n">
        <v>51.0802531006079</v>
      </c>
      <c r="X1582" s="0" t="n">
        <v>11.1816667749897</v>
      </c>
    </row>
    <row r="1583" customFormat="false" ht="15" hidden="false" customHeight="false" outlineLevel="0" collapsed="false">
      <c r="A1583" s="0" t="n">
        <v>543.333333333334</v>
      </c>
      <c r="B1583" s="0" t="n">
        <v>0.0434123923018383</v>
      </c>
      <c r="C1583" s="0" t="n">
        <v>57.8929836579829</v>
      </c>
      <c r="D1583" s="0" t="n">
        <v>45.9289002247324</v>
      </c>
      <c r="E1583" s="0" t="n">
        <v>11.9640834332505</v>
      </c>
      <c r="N1583" s="0" t="n">
        <v>863.333333333332</v>
      </c>
      <c r="O1583" s="0" t="n">
        <v>0.0466690050025114</v>
      </c>
      <c r="P1583" s="0" t="n">
        <v>126.740204897244</v>
      </c>
      <c r="Q1583" s="0" t="n">
        <v>87.0408091622799</v>
      </c>
      <c r="R1583" s="0" t="n">
        <v>39.6993957349639</v>
      </c>
      <c r="T1583" s="0" t="n">
        <v>594.999999999999</v>
      </c>
      <c r="U1583" s="0" t="n">
        <v>0.0481555463478889</v>
      </c>
      <c r="V1583" s="0" t="n">
        <v>56.4627335760965</v>
      </c>
      <c r="W1583" s="0" t="n">
        <v>45.2810668011068</v>
      </c>
      <c r="X1583" s="0" t="n">
        <v>11.1816667749897</v>
      </c>
    </row>
    <row r="1584" customFormat="false" ht="15" hidden="false" customHeight="false" outlineLevel="0" collapsed="false">
      <c r="A1584" s="0" t="n">
        <v>543.333333333334</v>
      </c>
      <c r="B1584" s="0" t="n">
        <v>0.0482349311077749</v>
      </c>
      <c r="C1584" s="0" t="n">
        <v>67.1174838364899</v>
      </c>
      <c r="D1584" s="0" t="n">
        <v>55.1534004032394</v>
      </c>
      <c r="E1584" s="0" t="n">
        <v>11.9640834332505</v>
      </c>
      <c r="N1584" s="0" t="n">
        <v>863.333333333332</v>
      </c>
      <c r="O1584" s="0" t="n">
        <v>0.0594128628747266</v>
      </c>
      <c r="P1584" s="0" t="n">
        <v>173.015010229114</v>
      </c>
      <c r="Q1584" s="0" t="n">
        <v>120.082482582495</v>
      </c>
      <c r="R1584" s="0" t="n">
        <v>52.9325276466186</v>
      </c>
      <c r="T1584" s="0" t="n">
        <v>594.999999999999</v>
      </c>
      <c r="U1584" s="0" t="n">
        <v>0.0899829367015913</v>
      </c>
      <c r="V1584" s="0" t="n">
        <v>116.369434003188</v>
      </c>
      <c r="W1584" s="0" t="n">
        <v>94.0061004532088</v>
      </c>
      <c r="X1584" s="0" t="n">
        <v>22.3633335499794</v>
      </c>
    </row>
    <row r="1585" customFormat="false" ht="15" hidden="false" customHeight="false" outlineLevel="0" collapsed="false">
      <c r="A1585" s="0" t="n">
        <v>543.333333333334</v>
      </c>
      <c r="B1585" s="0" t="n">
        <v>0.0695534940720429</v>
      </c>
      <c r="C1585" s="0" t="n">
        <v>95.069443458135</v>
      </c>
      <c r="D1585" s="0" t="n">
        <v>77.3744373780992</v>
      </c>
      <c r="E1585" s="0" t="n">
        <v>17.6950060800358</v>
      </c>
      <c r="N1585" s="0" t="n">
        <v>863.333333333332</v>
      </c>
      <c r="O1585" s="0" t="n">
        <v>0.0584349301015787</v>
      </c>
      <c r="P1585" s="0" t="n">
        <v>160.571592426235</v>
      </c>
      <c r="Q1585" s="0" t="n">
        <v>107.639064779616</v>
      </c>
      <c r="R1585" s="0" t="n">
        <v>52.9325276466186</v>
      </c>
      <c r="T1585" s="0" t="n">
        <v>594.999999999999</v>
      </c>
      <c r="U1585" s="0" t="n">
        <v>0.0817743318271479</v>
      </c>
      <c r="V1585" s="0" t="n">
        <v>106.460617843681</v>
      </c>
      <c r="W1585" s="0" t="n">
        <v>84.0972842937011</v>
      </c>
      <c r="X1585" s="0" t="n">
        <v>22.3633335499794</v>
      </c>
    </row>
    <row r="1586" customFormat="false" ht="15" hidden="false" customHeight="false" outlineLevel="0" collapsed="false">
      <c r="A1586" s="0" t="n">
        <v>543.333333333334</v>
      </c>
      <c r="B1586" s="0" t="n">
        <v>0.0898913460190453</v>
      </c>
      <c r="C1586" s="0" t="n">
        <v>128.786199225914</v>
      </c>
      <c r="D1586" s="0" t="n">
        <v>111.091193145878</v>
      </c>
      <c r="E1586" s="0" t="n">
        <v>17.6950060800358</v>
      </c>
      <c r="N1586" s="0" t="n">
        <v>863.333333333332</v>
      </c>
      <c r="O1586" s="0" t="n">
        <v>0.0541561413965174</v>
      </c>
      <c r="P1586" s="0" t="n">
        <v>154.748966020997</v>
      </c>
      <c r="Q1586" s="0" t="n">
        <v>101.816438374378</v>
      </c>
      <c r="R1586" s="0" t="n">
        <v>52.9325276466186</v>
      </c>
      <c r="T1586" s="0" t="n">
        <v>594.999999999999</v>
      </c>
      <c r="U1586" s="0" t="n">
        <v>0.115308802302732</v>
      </c>
      <c r="V1586" s="0" t="n">
        <v>161.624051044841</v>
      </c>
      <c r="W1586" s="0" t="n">
        <v>128.079050719872</v>
      </c>
      <c r="X1586" s="0" t="n">
        <v>33.5450003249692</v>
      </c>
    </row>
    <row r="1587" customFormat="false" ht="15" hidden="false" customHeight="false" outlineLevel="0" collapsed="false">
      <c r="A1587" s="0" t="n">
        <v>543.333333333334</v>
      </c>
      <c r="B1587" s="0" t="n">
        <v>0.107188933059065</v>
      </c>
      <c r="C1587" s="0" t="n">
        <v>157.518404729315</v>
      </c>
      <c r="D1587" s="0" t="n">
        <v>134.092476002494</v>
      </c>
      <c r="E1587" s="0" t="n">
        <v>23.4259287268211</v>
      </c>
      <c r="N1587" s="0" t="n">
        <v>866.666666666666</v>
      </c>
      <c r="O1587" s="0" t="n">
        <v>0.0404928911543511</v>
      </c>
      <c r="P1587" s="0" t="n">
        <v>118.707809826789</v>
      </c>
      <c r="Q1587" s="0" t="n">
        <v>91.9586159932524</v>
      </c>
      <c r="R1587" s="0" t="n">
        <v>26.7491938335364</v>
      </c>
      <c r="T1587" s="0" t="n">
        <v>594.999999999999</v>
      </c>
      <c r="U1587" s="0" t="n">
        <v>0.105416622038786</v>
      </c>
      <c r="V1587" s="0" t="n">
        <v>149.223313076344</v>
      </c>
      <c r="W1587" s="0" t="n">
        <v>115.678312751375</v>
      </c>
      <c r="X1587" s="0" t="n">
        <v>33.5450003249692</v>
      </c>
    </row>
    <row r="1588" customFormat="false" ht="15" hidden="false" customHeight="false" outlineLevel="0" collapsed="false">
      <c r="A1588" s="0" t="n">
        <v>543.333333333334</v>
      </c>
      <c r="B1588" s="0" t="n">
        <v>0.137309097264168</v>
      </c>
      <c r="C1588" s="0" t="n">
        <v>214.71783350748</v>
      </c>
      <c r="D1588" s="0" t="n">
        <v>191.291904780659</v>
      </c>
      <c r="E1588" s="0" t="n">
        <v>23.4259287268211</v>
      </c>
      <c r="N1588" s="0" t="n">
        <v>866.666666666666</v>
      </c>
      <c r="O1588" s="0" t="n">
        <v>0.0524370817009189</v>
      </c>
      <c r="P1588" s="0" t="n">
        <v>150.989481279799</v>
      </c>
      <c r="Q1588" s="0" t="n">
        <v>110.865690529494</v>
      </c>
      <c r="R1588" s="0" t="n">
        <v>40.1237907503047</v>
      </c>
      <c r="T1588" s="0" t="n">
        <v>594.999999999999</v>
      </c>
      <c r="U1588" s="0" t="n">
        <v>0.138972377515197</v>
      </c>
      <c r="V1588" s="0" t="n">
        <v>243.565269895528</v>
      </c>
      <c r="W1588" s="0" t="n">
        <v>198.838602795569</v>
      </c>
      <c r="X1588" s="0" t="n">
        <v>44.7266670999589</v>
      </c>
    </row>
    <row r="1589" customFormat="false" ht="15" hidden="false" customHeight="false" outlineLevel="0" collapsed="false">
      <c r="A1589" s="0" t="n">
        <v>543.333333333334</v>
      </c>
      <c r="B1589" s="0" t="n">
        <v>0.151723492057914</v>
      </c>
      <c r="C1589" s="0" t="n">
        <v>259.711120493037</v>
      </c>
      <c r="D1589" s="0" t="n">
        <v>236.285191766215</v>
      </c>
      <c r="E1589" s="0" t="n">
        <v>23.4259287268211</v>
      </c>
      <c r="N1589" s="0" t="n">
        <v>866.666666666666</v>
      </c>
      <c r="O1589" s="0" t="n">
        <v>0.0507274590848972</v>
      </c>
      <c r="P1589" s="0" t="n">
        <v>133.72015284624</v>
      </c>
      <c r="Q1589" s="0" t="n">
        <v>93.5963620959356</v>
      </c>
      <c r="R1589" s="0" t="n">
        <v>40.1237907503047</v>
      </c>
      <c r="T1589" s="0" t="n">
        <v>594.999999999999</v>
      </c>
      <c r="U1589" s="0" t="n">
        <v>0.13274140948737</v>
      </c>
      <c r="V1589" s="0" t="n">
        <v>201.862927074483</v>
      </c>
      <c r="W1589" s="0" t="n">
        <v>157.136259974524</v>
      </c>
      <c r="X1589" s="0" t="n">
        <v>44.7266670999589</v>
      </c>
    </row>
    <row r="1590" customFormat="false" ht="15" hidden="false" customHeight="false" outlineLevel="0" collapsed="false">
      <c r="A1590" s="0" t="n">
        <v>543.333333333334</v>
      </c>
      <c r="B1590" s="0" t="n">
        <v>0.0419938431706584</v>
      </c>
      <c r="C1590" s="0" t="n">
        <v>54.2897511229958</v>
      </c>
      <c r="D1590" s="0" t="n">
        <v>39.9328510030952</v>
      </c>
      <c r="E1590" s="0" t="n">
        <v>14.3569001199006</v>
      </c>
      <c r="N1590" s="0" t="n">
        <v>866.666666666666</v>
      </c>
      <c r="O1590" s="0" t="n">
        <v>0.0464989044612026</v>
      </c>
      <c r="P1590" s="0" t="n">
        <v>127.164599912585</v>
      </c>
      <c r="Q1590" s="0" t="n">
        <v>87.0408091622799</v>
      </c>
      <c r="R1590" s="0" t="n">
        <v>40.1237907503047</v>
      </c>
      <c r="T1590" s="0" t="n">
        <v>594.999999999999</v>
      </c>
      <c r="U1590" s="0" t="n">
        <v>0.12226294156128</v>
      </c>
      <c r="V1590" s="0" t="n">
        <v>186.646943203047</v>
      </c>
      <c r="W1590" s="0" t="n">
        <v>141.920276103088</v>
      </c>
      <c r="X1590" s="0" t="n">
        <v>44.7266670999589</v>
      </c>
    </row>
    <row r="1591" customFormat="false" ht="15" hidden="false" customHeight="false" outlineLevel="0" collapsed="false">
      <c r="A1591" s="0" t="n">
        <v>543.333333333334</v>
      </c>
      <c r="B1591" s="0" t="n">
        <v>0.0473051181072947</v>
      </c>
      <c r="C1591" s="0" t="n">
        <v>62.4656338414908</v>
      </c>
      <c r="D1591" s="0" t="n">
        <v>48.1087337215902</v>
      </c>
      <c r="E1591" s="0" t="n">
        <v>14.3569001199006</v>
      </c>
      <c r="N1591" s="0" t="n">
        <v>866.666666666666</v>
      </c>
      <c r="O1591" s="0" t="n">
        <v>0.0591963570371268</v>
      </c>
      <c r="P1591" s="0" t="n">
        <v>173.580870249568</v>
      </c>
      <c r="Q1591" s="0" t="n">
        <v>120.082482582495</v>
      </c>
      <c r="R1591" s="0" t="n">
        <v>53.4983876670729</v>
      </c>
      <c r="T1591" s="0" t="n">
        <v>597.499999999999</v>
      </c>
      <c r="U1591" s="0" t="n">
        <v>0.0525141389091576</v>
      </c>
      <c r="V1591" s="0" t="n">
        <v>84.9747674298502</v>
      </c>
      <c r="W1591" s="0" t="n">
        <v>73.6636611670886</v>
      </c>
      <c r="X1591" s="0" t="n">
        <v>11.3111062627616</v>
      </c>
    </row>
    <row r="1592" customFormat="false" ht="15" hidden="false" customHeight="false" outlineLevel="0" collapsed="false">
      <c r="A1592" s="0" t="n">
        <v>543.333333333334</v>
      </c>
      <c r="B1592" s="0" t="n">
        <v>0.0499759872905616</v>
      </c>
      <c r="C1592" s="0" t="n">
        <v>69.8213921876388</v>
      </c>
      <c r="D1592" s="0" t="n">
        <v>55.4644920677382</v>
      </c>
      <c r="E1592" s="0" t="n">
        <v>14.3569001199006</v>
      </c>
      <c r="N1592" s="0" t="n">
        <v>866.666666666666</v>
      </c>
      <c r="O1592" s="0" t="n">
        <v>0.0582223026517123</v>
      </c>
      <c r="P1592" s="0" t="n">
        <v>161.137452446689</v>
      </c>
      <c r="Q1592" s="0" t="n">
        <v>107.639064779616</v>
      </c>
      <c r="R1592" s="0" t="n">
        <v>53.4983876670729</v>
      </c>
      <c r="T1592" s="0" t="n">
        <v>597.499999999999</v>
      </c>
      <c r="U1592" s="0" t="n">
        <v>0.0524292763910543</v>
      </c>
      <c r="V1592" s="0" t="n">
        <v>62.3913593633695</v>
      </c>
      <c r="W1592" s="0" t="n">
        <v>51.0802531006079</v>
      </c>
      <c r="X1592" s="0" t="n">
        <v>11.3111062627616</v>
      </c>
    </row>
    <row r="1593" customFormat="false" ht="15" hidden="false" customHeight="false" outlineLevel="0" collapsed="false">
      <c r="A1593" s="0" t="n">
        <v>543.333333333334</v>
      </c>
      <c r="B1593" s="0" t="n">
        <v>0.0505681191405836</v>
      </c>
      <c r="C1593" s="0" t="n">
        <v>75.4260717674778</v>
      </c>
      <c r="D1593" s="0" t="n">
        <v>61.0691716475772</v>
      </c>
      <c r="E1593" s="0" t="n">
        <v>14.3569001199006</v>
      </c>
      <c r="N1593" s="0" t="n">
        <v>866.666666666666</v>
      </c>
      <c r="O1593" s="0" t="n">
        <v>0.0539584782159321</v>
      </c>
      <c r="P1593" s="0" t="n">
        <v>155.314826041451</v>
      </c>
      <c r="Q1593" s="0" t="n">
        <v>101.816438374378</v>
      </c>
      <c r="R1593" s="0" t="n">
        <v>53.4983876670729</v>
      </c>
      <c r="T1593" s="0" t="n">
        <v>597.499999999999</v>
      </c>
      <c r="U1593" s="0" t="n">
        <v>0.0479686726021233</v>
      </c>
      <c r="V1593" s="0" t="n">
        <v>56.5921730638684</v>
      </c>
      <c r="W1593" s="0" t="n">
        <v>45.2810668011068</v>
      </c>
      <c r="X1593" s="0" t="n">
        <v>11.3111062627616</v>
      </c>
    </row>
    <row r="1594" customFormat="false" ht="15" hidden="false" customHeight="false" outlineLevel="0" collapsed="false">
      <c r="A1594" s="0" t="n">
        <v>543.333333333334</v>
      </c>
      <c r="B1594" s="0" t="n">
        <v>0.0670304915460265</v>
      </c>
      <c r="C1594" s="0" t="n">
        <v>87.5432520157189</v>
      </c>
      <c r="D1594" s="0" t="n">
        <v>66.3092447196759</v>
      </c>
      <c r="E1594" s="0" t="n">
        <v>21.234007296043</v>
      </c>
      <c r="N1594" s="0" t="n">
        <v>869.999999999999</v>
      </c>
      <c r="O1594" s="0" t="n">
        <v>0.0403468472347528</v>
      </c>
      <c r="P1594" s="0" t="n">
        <v>118.992676015344</v>
      </c>
      <c r="Q1594" s="0" t="n">
        <v>91.9586159932524</v>
      </c>
      <c r="R1594" s="0" t="n">
        <v>27.0340600220917</v>
      </c>
      <c r="T1594" s="0" t="n">
        <v>597.499999999999</v>
      </c>
      <c r="U1594" s="0" t="n">
        <v>0.0896402083905646</v>
      </c>
      <c r="V1594" s="0" t="n">
        <v>116.628312978732</v>
      </c>
      <c r="W1594" s="0" t="n">
        <v>94.0061004532088</v>
      </c>
      <c r="X1594" s="0" t="n">
        <v>22.6222125255232</v>
      </c>
    </row>
    <row r="1595" customFormat="false" ht="15" hidden="false" customHeight="false" outlineLevel="0" collapsed="false">
      <c r="A1595" s="0" t="n">
        <v>543.333333333334</v>
      </c>
      <c r="B1595" s="0" t="n">
        <v>0.087138159457138</v>
      </c>
      <c r="C1595" s="0" t="n">
        <v>115.640720266495</v>
      </c>
      <c r="D1595" s="0" t="n">
        <v>94.4067129704523</v>
      </c>
      <c r="E1595" s="0" t="n">
        <v>21.234007296043</v>
      </c>
      <c r="N1595" s="0" t="n">
        <v>869.999999999999</v>
      </c>
      <c r="O1595" s="0" t="n">
        <v>0.0522476737092691</v>
      </c>
      <c r="P1595" s="0" t="n">
        <v>151.416780562632</v>
      </c>
      <c r="Q1595" s="0" t="n">
        <v>110.865690529494</v>
      </c>
      <c r="R1595" s="0" t="n">
        <v>40.5510900331376</v>
      </c>
      <c r="T1595" s="0" t="n">
        <v>597.499999999999</v>
      </c>
      <c r="U1595" s="0" t="n">
        <v>0.0814601546326635</v>
      </c>
      <c r="V1595" s="0" t="n">
        <v>106.719496819224</v>
      </c>
      <c r="W1595" s="0" t="n">
        <v>84.0972842937011</v>
      </c>
      <c r="X1595" s="0" t="n">
        <v>22.6222125255232</v>
      </c>
    </row>
    <row r="1596" customFormat="false" ht="15" hidden="false" customHeight="false" outlineLevel="0" collapsed="false">
      <c r="A1596" s="0" t="n">
        <v>543.333333333334</v>
      </c>
      <c r="B1596" s="0" t="n">
        <v>0.0979559632413648</v>
      </c>
      <c r="C1596" s="0" t="n">
        <v>137.211939958575</v>
      </c>
      <c r="D1596" s="0" t="n">
        <v>115.977932662532</v>
      </c>
      <c r="E1596" s="0" t="n">
        <v>21.234007296043</v>
      </c>
      <c r="N1596" s="0" t="n">
        <v>869.999999999999</v>
      </c>
      <c r="O1596" s="0" t="n">
        <v>0.0505440501178187</v>
      </c>
      <c r="P1596" s="0" t="n">
        <v>134.147452129073</v>
      </c>
      <c r="Q1596" s="0" t="n">
        <v>93.5963620959356</v>
      </c>
      <c r="R1596" s="0" t="n">
        <v>40.5510900331376</v>
      </c>
      <c r="T1596" s="0" t="n">
        <v>597.499999999999</v>
      </c>
      <c r="U1596" s="0" t="n">
        <v>0.114871713790963</v>
      </c>
      <c r="V1596" s="0" t="n">
        <v>162.012369508156</v>
      </c>
      <c r="W1596" s="0" t="n">
        <v>128.079050719872</v>
      </c>
      <c r="X1596" s="0" t="n">
        <v>33.9333187882848</v>
      </c>
    </row>
    <row r="1597" customFormat="false" ht="15" hidden="false" customHeight="false" outlineLevel="0" collapsed="false">
      <c r="A1597" s="0" t="n">
        <v>543.333333333334</v>
      </c>
      <c r="B1597" s="0" t="n">
        <v>0.104190387690986</v>
      </c>
      <c r="C1597" s="0" t="n">
        <v>143.019774693077</v>
      </c>
      <c r="D1597" s="0" t="n">
        <v>114.908660220891</v>
      </c>
      <c r="E1597" s="0" t="n">
        <v>28.1111144721853</v>
      </c>
      <c r="N1597" s="0" t="n">
        <v>869.999999999999</v>
      </c>
      <c r="O1597" s="0" t="n">
        <v>0.0463300405271334</v>
      </c>
      <c r="P1597" s="0" t="n">
        <v>127.591899195418</v>
      </c>
      <c r="Q1597" s="0" t="n">
        <v>87.0408091622799</v>
      </c>
      <c r="R1597" s="0" t="n">
        <v>40.5510900331376</v>
      </c>
      <c r="T1597" s="0" t="n">
        <v>597.499999999999</v>
      </c>
      <c r="U1597" s="0" t="n">
        <v>0.105013837516782</v>
      </c>
      <c r="V1597" s="0" t="n">
        <v>149.611631539659</v>
      </c>
      <c r="W1597" s="0" t="n">
        <v>115.678312751375</v>
      </c>
      <c r="X1597" s="0" t="n">
        <v>33.9333187882848</v>
      </c>
    </row>
    <row r="1598" customFormat="false" ht="15" hidden="false" customHeight="false" outlineLevel="0" collapsed="false">
      <c r="A1598" s="0" t="n">
        <v>543.333333333334</v>
      </c>
      <c r="B1598" s="0" t="n">
        <v>0.134805800017712</v>
      </c>
      <c r="C1598" s="0" t="n">
        <v>193.571805147726</v>
      </c>
      <c r="D1598" s="0" t="n">
        <v>165.46069067554</v>
      </c>
      <c r="E1598" s="0" t="n">
        <v>28.1111144721853</v>
      </c>
      <c r="N1598" s="0" t="n">
        <v>869.999999999999</v>
      </c>
      <c r="O1598" s="0" t="n">
        <v>0.0589814236790495</v>
      </c>
      <c r="P1598" s="0" t="n">
        <v>174.150602626679</v>
      </c>
      <c r="Q1598" s="0" t="n">
        <v>120.082482582495</v>
      </c>
      <c r="R1598" s="0" t="n">
        <v>54.0681200441835</v>
      </c>
      <c r="T1598" s="0" t="n">
        <v>597.499999999999</v>
      </c>
      <c r="U1598" s="0" t="n">
        <v>0.138446236637702</v>
      </c>
      <c r="V1598" s="0" t="n">
        <v>244.083027846615</v>
      </c>
      <c r="W1598" s="0" t="n">
        <v>198.838602795569</v>
      </c>
      <c r="X1598" s="0" t="n">
        <v>45.2444250510463</v>
      </c>
    </row>
    <row r="1599" customFormat="false" ht="15" hidden="false" customHeight="false" outlineLevel="0" collapsed="false">
      <c r="A1599" s="0" t="n">
        <v>543.333333333334</v>
      </c>
      <c r="B1599" s="0" t="n">
        <v>0.150638503372191</v>
      </c>
      <c r="C1599" s="0" t="n">
        <v>232.242511157707</v>
      </c>
      <c r="D1599" s="0" t="n">
        <v>204.131396685522</v>
      </c>
      <c r="E1599" s="0" t="n">
        <v>28.1111144721853</v>
      </c>
      <c r="N1599" s="0" t="n">
        <v>869.999999999999</v>
      </c>
      <c r="O1599" s="0" t="n">
        <v>0.0580112176763232</v>
      </c>
      <c r="P1599" s="0" t="n">
        <v>161.7071848238</v>
      </c>
      <c r="Q1599" s="0" t="n">
        <v>107.639064779616</v>
      </c>
      <c r="R1599" s="0" t="n">
        <v>54.0681200441835</v>
      </c>
      <c r="T1599" s="0" t="n">
        <v>597.499999999999</v>
      </c>
      <c r="U1599" s="0" t="n">
        <v>0.132238559695007</v>
      </c>
      <c r="V1599" s="0" t="n">
        <v>202.38068502557</v>
      </c>
      <c r="W1599" s="0" t="n">
        <v>157.136259974524</v>
      </c>
      <c r="X1599" s="0" t="n">
        <v>45.2444250510463</v>
      </c>
    </row>
    <row r="1600" customFormat="false" ht="15" hidden="false" customHeight="false" outlineLevel="0" collapsed="false">
      <c r="A1600" s="0" t="n">
        <v>543.333333333334</v>
      </c>
      <c r="B1600" s="0" t="n">
        <v>0.156972580915227</v>
      </c>
      <c r="C1600" s="0" t="n">
        <v>262.174838048556</v>
      </c>
      <c r="D1600" s="0" t="n">
        <v>234.063723576371</v>
      </c>
      <c r="E1600" s="0" t="n">
        <v>28.1111144721853</v>
      </c>
      <c r="N1600" s="0" t="n">
        <v>869.999999999999</v>
      </c>
      <c r="O1600" s="0" t="n">
        <v>0.0537622535106062</v>
      </c>
      <c r="P1600" s="0" t="n">
        <v>155.884558418561</v>
      </c>
      <c r="Q1600" s="0" t="n">
        <v>101.816438374378</v>
      </c>
      <c r="R1600" s="0" t="n">
        <v>54.0681200441835</v>
      </c>
      <c r="T1600" s="0" t="n">
        <v>597.499999999999</v>
      </c>
      <c r="U1600" s="0" t="n">
        <v>0.121796841577301</v>
      </c>
      <c r="V1600" s="0" t="n">
        <v>187.164701154134</v>
      </c>
      <c r="W1600" s="0" t="n">
        <v>141.920276103088</v>
      </c>
      <c r="X1600" s="0" t="n">
        <v>45.2444250510463</v>
      </c>
    </row>
    <row r="1601" customFormat="false" ht="15" hidden="false" customHeight="false" outlineLevel="0" collapsed="false">
      <c r="A1601" s="0" t="n">
        <v>543.333333333334</v>
      </c>
      <c r="B1601" s="0" t="n">
        <v>0.157155070238599</v>
      </c>
      <c r="C1601" s="0" t="n">
        <v>284.076176975984</v>
      </c>
      <c r="D1601" s="0" t="n">
        <v>255.965062503798</v>
      </c>
      <c r="E1601" s="0" t="n">
        <v>28.1111144721853</v>
      </c>
      <c r="N1601" s="0" t="n">
        <v>873.333333333332</v>
      </c>
      <c r="O1601" s="0" t="n">
        <v>0.0402018544469595</v>
      </c>
      <c r="P1601" s="0" t="n">
        <v>119.279484292545</v>
      </c>
      <c r="Q1601" s="0" t="n">
        <v>91.9586159932524</v>
      </c>
      <c r="R1601" s="0" t="n">
        <v>27.3208682992928</v>
      </c>
      <c r="T1601" s="0" t="n">
        <v>599.999999999999</v>
      </c>
      <c r="U1601" s="0" t="n">
        <v>0.0523126318155441</v>
      </c>
      <c r="V1601" s="0" t="n">
        <v>85.1051633336102</v>
      </c>
      <c r="W1601" s="0" t="n">
        <v>73.6636611670886</v>
      </c>
      <c r="X1601" s="0" t="n">
        <v>11.4415021665217</v>
      </c>
    </row>
    <row r="1602" customFormat="false" ht="15" hidden="false" customHeight="false" outlineLevel="0" collapsed="false">
      <c r="A1602" s="0" t="n">
        <v>546.666666666667</v>
      </c>
      <c r="B1602" s="0" t="n">
        <v>0.0431593502514113</v>
      </c>
      <c r="C1602" s="0" t="n">
        <v>58.0952816140522</v>
      </c>
      <c r="D1602" s="0" t="n">
        <v>45.9289002247324</v>
      </c>
      <c r="E1602" s="0" t="n">
        <v>12.1663813893198</v>
      </c>
      <c r="N1602" s="0" t="n">
        <v>873.333333333332</v>
      </c>
      <c r="O1602" s="0" t="n">
        <v>0.0520596302327221</v>
      </c>
      <c r="P1602" s="0" t="n">
        <v>151.846992978434</v>
      </c>
      <c r="Q1602" s="0" t="n">
        <v>110.865690529494</v>
      </c>
      <c r="R1602" s="0" t="n">
        <v>40.9813024489393</v>
      </c>
      <c r="T1602" s="0" t="n">
        <v>599.999999999999</v>
      </c>
      <c r="U1602" s="0" t="n">
        <v>0.0522280695743478</v>
      </c>
      <c r="V1602" s="0" t="n">
        <v>62.5217552671296</v>
      </c>
      <c r="W1602" s="0" t="n">
        <v>51.0802531006079</v>
      </c>
      <c r="X1602" s="0" t="n">
        <v>11.4415021665217</v>
      </c>
    </row>
    <row r="1603" customFormat="false" ht="15" hidden="false" customHeight="false" outlineLevel="0" collapsed="false">
      <c r="A1603" s="0" t="n">
        <v>546.666666666667</v>
      </c>
      <c r="B1603" s="0" t="n">
        <v>0.0479562378231428</v>
      </c>
      <c r="C1603" s="0" t="n">
        <v>67.3197817925591</v>
      </c>
      <c r="D1603" s="0" t="n">
        <v>55.1534004032394</v>
      </c>
      <c r="E1603" s="0" t="n">
        <v>12.1663813893198</v>
      </c>
      <c r="N1603" s="0" t="n">
        <v>873.333333333332</v>
      </c>
      <c r="O1603" s="0" t="n">
        <v>0.0503619638471589</v>
      </c>
      <c r="P1603" s="0" t="n">
        <v>134.577664544875</v>
      </c>
      <c r="Q1603" s="0" t="n">
        <v>93.5963620959356</v>
      </c>
      <c r="R1603" s="0" t="n">
        <v>40.9813024489393</v>
      </c>
      <c r="T1603" s="0" t="n">
        <v>599.999999999999</v>
      </c>
      <c r="U1603" s="0" t="n">
        <v>0.0477832445315449</v>
      </c>
      <c r="V1603" s="0" t="n">
        <v>56.7225689676285</v>
      </c>
      <c r="W1603" s="0" t="n">
        <v>45.2810668011068</v>
      </c>
      <c r="X1603" s="0" t="n">
        <v>11.4415021665217</v>
      </c>
    </row>
    <row r="1604" customFormat="false" ht="15" hidden="false" customHeight="false" outlineLevel="0" collapsed="false">
      <c r="A1604" s="0" t="n">
        <v>546.666666666667</v>
      </c>
      <c r="B1604" s="0" t="n">
        <v>0.0691496234150464</v>
      </c>
      <c r="C1604" s="0" t="n">
        <v>95.3686442772028</v>
      </c>
      <c r="D1604" s="0" t="n">
        <v>77.3744373780992</v>
      </c>
      <c r="E1604" s="0" t="n">
        <v>17.9942068991036</v>
      </c>
      <c r="N1604" s="0" t="n">
        <v>873.333333333332</v>
      </c>
      <c r="O1604" s="0" t="n">
        <v>0.0461623997641644</v>
      </c>
      <c r="P1604" s="0" t="n">
        <v>128.022111611219</v>
      </c>
      <c r="Q1604" s="0" t="n">
        <v>87.0408091622799</v>
      </c>
      <c r="R1604" s="0" t="n">
        <v>40.9813024489393</v>
      </c>
      <c r="T1604" s="0" t="n">
        <v>599.999999999999</v>
      </c>
      <c r="U1604" s="0" t="n">
        <v>0.089300080591901</v>
      </c>
      <c r="V1604" s="0" t="n">
        <v>116.889104786252</v>
      </c>
      <c r="W1604" s="0" t="n">
        <v>94.0061004532088</v>
      </c>
      <c r="X1604" s="0" t="n">
        <v>22.8830043330433</v>
      </c>
    </row>
    <row r="1605" customFormat="false" ht="15" hidden="false" customHeight="false" outlineLevel="0" collapsed="false">
      <c r="A1605" s="0" t="n">
        <v>546.666666666667</v>
      </c>
      <c r="B1605" s="0" t="n">
        <v>0.0893792499371155</v>
      </c>
      <c r="C1605" s="0" t="n">
        <v>129.085400044982</v>
      </c>
      <c r="D1605" s="0" t="n">
        <v>111.091193145878</v>
      </c>
      <c r="E1605" s="0" t="n">
        <v>17.9942068991036</v>
      </c>
      <c r="N1605" s="0" t="n">
        <v>873.333333333332</v>
      </c>
      <c r="O1605" s="0" t="n">
        <v>0.0587680457412469</v>
      </c>
      <c r="P1605" s="0" t="n">
        <v>174.724219181081</v>
      </c>
      <c r="Q1605" s="0" t="n">
        <v>120.082482582495</v>
      </c>
      <c r="R1605" s="0" t="n">
        <v>54.6417365985856</v>
      </c>
      <c r="T1605" s="0" t="n">
        <v>599.999999999999</v>
      </c>
      <c r="U1605" s="0" t="n">
        <v>0.0811483823231289</v>
      </c>
      <c r="V1605" s="0" t="n">
        <v>106.980288626744</v>
      </c>
      <c r="W1605" s="0" t="n">
        <v>84.0972842937011</v>
      </c>
      <c r="X1605" s="0" t="n">
        <v>22.8830043330433</v>
      </c>
    </row>
    <row r="1606" customFormat="false" ht="15" hidden="false" customHeight="false" outlineLevel="0" collapsed="false">
      <c r="A1606" s="0" t="n">
        <v>546.666666666667</v>
      </c>
      <c r="B1606" s="0" t="n">
        <v>0.106578058279666</v>
      </c>
      <c r="C1606" s="0" t="n">
        <v>157.914508411382</v>
      </c>
      <c r="D1606" s="0" t="n">
        <v>134.092476002494</v>
      </c>
      <c r="E1606" s="0" t="n">
        <v>23.8220324088875</v>
      </c>
      <c r="N1606" s="0" t="n">
        <v>873.333333333332</v>
      </c>
      <c r="O1606" s="0" t="n">
        <v>0.0578016584574996</v>
      </c>
      <c r="P1606" s="0" t="n">
        <v>162.280801378202</v>
      </c>
      <c r="Q1606" s="0" t="n">
        <v>107.639064779616</v>
      </c>
      <c r="R1606" s="0" t="n">
        <v>54.6417365985856</v>
      </c>
      <c r="T1606" s="0" t="n">
        <v>599.999999999999</v>
      </c>
      <c r="U1606" s="0" t="n">
        <v>0.114437922634456</v>
      </c>
      <c r="V1606" s="0" t="n">
        <v>162.403557219437</v>
      </c>
      <c r="W1606" s="0" t="n">
        <v>128.079050719872</v>
      </c>
      <c r="X1606" s="0" t="n">
        <v>34.324506499565</v>
      </c>
    </row>
    <row r="1607" customFormat="false" ht="15" hidden="false" customHeight="false" outlineLevel="0" collapsed="false">
      <c r="A1607" s="0" t="n">
        <v>546.666666666667</v>
      </c>
      <c r="B1607" s="0" t="n">
        <v>0.136546580037343</v>
      </c>
      <c r="C1607" s="0" t="n">
        <v>215.113937189546</v>
      </c>
      <c r="D1607" s="0" t="n">
        <v>191.291904780659</v>
      </c>
      <c r="E1607" s="0" t="n">
        <v>23.8220324088875</v>
      </c>
      <c r="N1607" s="0" t="n">
        <v>873.333333333332</v>
      </c>
      <c r="O1607" s="0" t="n">
        <v>0.0535674516379743</v>
      </c>
      <c r="P1607" s="0" t="n">
        <v>156.458174972964</v>
      </c>
      <c r="Q1607" s="0" t="n">
        <v>101.816438374378</v>
      </c>
      <c r="R1607" s="0" t="n">
        <v>54.6417365985856</v>
      </c>
      <c r="T1607" s="0" t="n">
        <v>599.999999999999</v>
      </c>
      <c r="U1607" s="0" t="n">
        <v>0.104614116950381</v>
      </c>
      <c r="V1607" s="0" t="n">
        <v>150.00281925094</v>
      </c>
      <c r="W1607" s="0" t="n">
        <v>115.678312751375</v>
      </c>
      <c r="X1607" s="0" t="n">
        <v>34.324506499565</v>
      </c>
    </row>
    <row r="1608" customFormat="false" ht="15" hidden="false" customHeight="false" outlineLevel="0" collapsed="false">
      <c r="A1608" s="0" t="n">
        <v>546.666666666667</v>
      </c>
      <c r="B1608" s="0" t="n">
        <v>0.150895809382331</v>
      </c>
      <c r="C1608" s="0" t="n">
        <v>260.107224175103</v>
      </c>
      <c r="D1608" s="0" t="n">
        <v>236.285191766215</v>
      </c>
      <c r="E1608" s="0" t="n">
        <v>23.8220324088875</v>
      </c>
      <c r="N1608" s="0" t="n">
        <v>876.666666666666</v>
      </c>
      <c r="O1608" s="0" t="n">
        <v>0.0400579014816467</v>
      </c>
      <c r="P1608" s="0" t="n">
        <v>119.568240565075</v>
      </c>
      <c r="Q1608" s="0" t="n">
        <v>91.9586159932524</v>
      </c>
      <c r="R1608" s="0" t="n">
        <v>27.6096245718221</v>
      </c>
      <c r="T1608" s="0" t="n">
        <v>599.999999999999</v>
      </c>
      <c r="U1608" s="0" t="n">
        <v>0.137924051733631</v>
      </c>
      <c r="V1608" s="0" t="n">
        <v>244.604611461655</v>
      </c>
      <c r="W1608" s="0" t="n">
        <v>198.838602795569</v>
      </c>
      <c r="X1608" s="0" t="n">
        <v>45.7660086660866</v>
      </c>
    </row>
    <row r="1609" customFormat="false" ht="15" hidden="false" customHeight="false" outlineLevel="0" collapsed="false">
      <c r="A1609" s="0" t="n">
        <v>546.666666666667</v>
      </c>
      <c r="B1609" s="0" t="n">
        <v>0.0417459564029441</v>
      </c>
      <c r="C1609" s="0" t="n">
        <v>54.5325086702789</v>
      </c>
      <c r="D1609" s="0" t="n">
        <v>39.9328510030952</v>
      </c>
      <c r="E1609" s="0" t="n">
        <v>14.5996576671837</v>
      </c>
      <c r="N1609" s="0" t="n">
        <v>876.666666666666</v>
      </c>
      <c r="O1609" s="0" t="n">
        <v>0.0518729365816158</v>
      </c>
      <c r="P1609" s="0" t="n">
        <v>152.280127387228</v>
      </c>
      <c r="Q1609" s="0" t="n">
        <v>110.865690529494</v>
      </c>
      <c r="R1609" s="0" t="n">
        <v>41.4144368577332</v>
      </c>
      <c r="T1609" s="0" t="n">
        <v>599.999999999999</v>
      </c>
      <c r="U1609" s="0" t="n">
        <v>0.131739496815156</v>
      </c>
      <c r="V1609" s="0" t="n">
        <v>202.90226864061</v>
      </c>
      <c r="W1609" s="0" t="n">
        <v>157.136259974524</v>
      </c>
      <c r="X1609" s="0" t="n">
        <v>45.7660086660866</v>
      </c>
    </row>
    <row r="1610" customFormat="false" ht="15" hidden="false" customHeight="false" outlineLevel="0" collapsed="false">
      <c r="A1610" s="0" t="n">
        <v>546.666666666667</v>
      </c>
      <c r="B1610" s="0" t="n">
        <v>0.0470283397881297</v>
      </c>
      <c r="C1610" s="0" t="n">
        <v>62.7083913887739</v>
      </c>
      <c r="D1610" s="0" t="n">
        <v>48.1087337215902</v>
      </c>
      <c r="E1610" s="0" t="n">
        <v>14.5996576671837</v>
      </c>
      <c r="N1610" s="0" t="n">
        <v>876.666666666666</v>
      </c>
      <c r="O1610" s="0" t="n">
        <v>0.0501811860168876</v>
      </c>
      <c r="P1610" s="0" t="n">
        <v>135.010798953669</v>
      </c>
      <c r="Q1610" s="0" t="n">
        <v>93.5963620959356</v>
      </c>
      <c r="R1610" s="0" t="n">
        <v>41.4144368577332</v>
      </c>
      <c r="T1610" s="0" t="n">
        <v>599.999999999999</v>
      </c>
      <c r="U1610" s="0" t="n">
        <v>0.121334276438968</v>
      </c>
      <c r="V1610" s="0" t="n">
        <v>187.686284769175</v>
      </c>
      <c r="W1610" s="0" t="n">
        <v>141.920276103088</v>
      </c>
      <c r="X1610" s="0" t="n">
        <v>45.7660086660866</v>
      </c>
    </row>
    <row r="1611" customFormat="false" ht="15" hidden="false" customHeight="false" outlineLevel="0" collapsed="false">
      <c r="A1611" s="0" t="n">
        <v>546.666666666667</v>
      </c>
      <c r="B1611" s="0" t="n">
        <v>0.0496855212677887</v>
      </c>
      <c r="C1611" s="0" t="n">
        <v>70.0641497349219</v>
      </c>
      <c r="D1611" s="0" t="n">
        <v>55.4644920677382</v>
      </c>
      <c r="E1611" s="0" t="n">
        <v>14.5996576671837</v>
      </c>
      <c r="N1611" s="0" t="n">
        <v>876.666666666666</v>
      </c>
      <c r="O1611" s="0" t="n">
        <v>0.0459959689300064</v>
      </c>
      <c r="P1611" s="0" t="n">
        <v>128.455246020013</v>
      </c>
      <c r="Q1611" s="0" t="n">
        <v>87.0408091622799</v>
      </c>
      <c r="R1611" s="0" t="n">
        <v>41.4144368577332</v>
      </c>
      <c r="T1611" s="0" t="n">
        <v>602.5</v>
      </c>
      <c r="U1611" s="0" t="n">
        <v>0.0686107877914918</v>
      </c>
      <c r="V1611" s="0" t="n">
        <v>52.9992963897596</v>
      </c>
      <c r="W1611" s="0" t="n">
        <v>29.853581171398</v>
      </c>
      <c r="X1611" s="0" t="n">
        <v>23.1457152183616</v>
      </c>
    </row>
    <row r="1612" customFormat="false" ht="15" hidden="false" customHeight="false" outlineLevel="0" collapsed="false">
      <c r="A1612" s="0" t="n">
        <v>546.666666666667</v>
      </c>
      <c r="B1612" s="0" t="n">
        <v>0.050275372908275</v>
      </c>
      <c r="C1612" s="0" t="n">
        <v>75.6688293147609</v>
      </c>
      <c r="D1612" s="0" t="n">
        <v>61.0691716475772</v>
      </c>
      <c r="E1612" s="0" t="n">
        <v>14.5996576671837</v>
      </c>
      <c r="N1612" s="0" t="n">
        <v>876.666666666666</v>
      </c>
      <c r="O1612" s="0" t="n">
        <v>0.0585562064100915</v>
      </c>
      <c r="P1612" s="0" t="n">
        <v>175.30173172614</v>
      </c>
      <c r="Q1612" s="0" t="n">
        <v>120.082482582495</v>
      </c>
      <c r="R1612" s="0" t="n">
        <v>55.2192491436442</v>
      </c>
      <c r="T1612" s="0" t="n">
        <v>602.5</v>
      </c>
      <c r="U1612" s="0" t="n">
        <v>0.0623411155442453</v>
      </c>
      <c r="V1612" s="0" t="n">
        <v>42.4642350447195</v>
      </c>
      <c r="W1612" s="0" t="n">
        <v>19.3185198263579</v>
      </c>
      <c r="X1612" s="0" t="n">
        <v>23.1457152183616</v>
      </c>
    </row>
    <row r="1613" customFormat="false" ht="15" hidden="false" customHeight="false" outlineLevel="0" collapsed="false">
      <c r="A1613" s="0" t="n">
        <v>546.666666666667</v>
      </c>
      <c r="B1613" s="0" t="n">
        <v>0.0666356583894882</v>
      </c>
      <c r="C1613" s="0" t="n">
        <v>87.9022929986003</v>
      </c>
      <c r="D1613" s="0" t="n">
        <v>66.3092447196759</v>
      </c>
      <c r="E1613" s="0" t="n">
        <v>21.5930482789243</v>
      </c>
      <c r="N1613" s="0" t="n">
        <v>876.666666666666</v>
      </c>
      <c r="O1613" s="0" t="n">
        <v>0.0575936085178586</v>
      </c>
      <c r="P1613" s="0" t="n">
        <v>162.85831392326</v>
      </c>
      <c r="Q1613" s="0" t="n">
        <v>107.639064779616</v>
      </c>
      <c r="R1613" s="0" t="n">
        <v>55.2192491436442</v>
      </c>
      <c r="T1613" s="0" t="n">
        <v>602.5</v>
      </c>
      <c r="U1613" s="0" t="n">
        <v>0.0560044577097281</v>
      </c>
      <c r="V1613" s="0" t="n">
        <v>39.7915854607305</v>
      </c>
      <c r="W1613" s="0" t="n">
        <v>16.6458702423689</v>
      </c>
      <c r="X1613" s="0" t="n">
        <v>23.1457152183616</v>
      </c>
    </row>
    <row r="1614" customFormat="false" ht="15" hidden="false" customHeight="false" outlineLevel="0" collapsed="false">
      <c r="A1614" s="0" t="n">
        <v>546.666666666667</v>
      </c>
      <c r="B1614" s="0" t="n">
        <v>0.0866333539232667</v>
      </c>
      <c r="C1614" s="0" t="n">
        <v>115.999761249377</v>
      </c>
      <c r="D1614" s="0" t="n">
        <v>94.4067129704523</v>
      </c>
      <c r="E1614" s="0" t="n">
        <v>21.5930482789243</v>
      </c>
      <c r="N1614" s="0" t="n">
        <v>876.666666666666</v>
      </c>
      <c r="O1614" s="0" t="n">
        <v>0.0533740571813174</v>
      </c>
      <c r="P1614" s="0" t="n">
        <v>157.035687518022</v>
      </c>
      <c r="Q1614" s="0" t="n">
        <v>101.816438374378</v>
      </c>
      <c r="R1614" s="0" t="n">
        <v>55.2192491436442</v>
      </c>
      <c r="T1614" s="0" t="n">
        <v>602.5</v>
      </c>
      <c r="U1614" s="0" t="n">
        <v>0.0858888229874158</v>
      </c>
      <c r="V1614" s="0" t="n">
        <v>77.0675868823657</v>
      </c>
      <c r="W1614" s="0" t="n">
        <v>42.3490140548234</v>
      </c>
      <c r="X1614" s="0" t="n">
        <v>34.7185728275423</v>
      </c>
    </row>
    <row r="1615" customFormat="false" ht="15" hidden="false" customHeight="false" outlineLevel="0" collapsed="false">
      <c r="A1615" s="0" t="n">
        <v>546.666666666667</v>
      </c>
      <c r="B1615" s="0" t="n">
        <v>0.0973961379201739</v>
      </c>
      <c r="C1615" s="0" t="n">
        <v>137.570980941456</v>
      </c>
      <c r="D1615" s="0" t="n">
        <v>115.977932662532</v>
      </c>
      <c r="E1615" s="0" t="n">
        <v>21.5930482789243</v>
      </c>
      <c r="N1615" s="0" t="n">
        <v>879.999999999999</v>
      </c>
      <c r="O1615" s="0" t="n">
        <v>0.0516875782762365</v>
      </c>
      <c r="P1615" s="0" t="n">
        <v>152.716192643614</v>
      </c>
      <c r="Q1615" s="0" t="n">
        <v>110.865690529494</v>
      </c>
      <c r="R1615" s="0" t="n">
        <v>41.8505021141193</v>
      </c>
      <c r="T1615" s="0" t="n">
        <v>602.5</v>
      </c>
      <c r="U1615" s="0" t="n">
        <v>0.0786675485200453</v>
      </c>
      <c r="V1615" s="0" t="n">
        <v>63.03256437441</v>
      </c>
      <c r="W1615" s="0" t="n">
        <v>28.3139915468676</v>
      </c>
      <c r="X1615" s="0" t="n">
        <v>34.7185728275423</v>
      </c>
    </row>
    <row r="1616" customFormat="false" ht="15" hidden="false" customHeight="false" outlineLevel="0" collapsed="false">
      <c r="A1616" s="0" t="n">
        <v>546.666666666667</v>
      </c>
      <c r="B1616" s="0" t="n">
        <v>0.103586156283583</v>
      </c>
      <c r="C1616" s="0" t="n">
        <v>143.495099111556</v>
      </c>
      <c r="D1616" s="0" t="n">
        <v>114.908660220891</v>
      </c>
      <c r="E1616" s="0" t="n">
        <v>28.586438890665</v>
      </c>
      <c r="N1616" s="0" t="n">
        <v>879.999999999999</v>
      </c>
      <c r="O1616" s="0" t="n">
        <v>0.0500017025749864</v>
      </c>
      <c r="P1616" s="0" t="n">
        <v>135.446864210055</v>
      </c>
      <c r="Q1616" s="0" t="n">
        <v>93.5963620959356</v>
      </c>
      <c r="R1616" s="0" t="n">
        <v>41.8505021141193</v>
      </c>
      <c r="T1616" s="0" t="n">
        <v>602.5</v>
      </c>
      <c r="U1616" s="0" t="n">
        <v>0.0713583498755271</v>
      </c>
      <c r="V1616" s="0" t="n">
        <v>59.1091354011514</v>
      </c>
      <c r="W1616" s="0" t="n">
        <v>24.3905625736091</v>
      </c>
      <c r="X1616" s="0" t="n">
        <v>34.7185728275423</v>
      </c>
    </row>
    <row r="1617" customFormat="false" ht="15" hidden="false" customHeight="false" outlineLevel="0" collapsed="false">
      <c r="A1617" s="0" t="n">
        <v>546.666666666667</v>
      </c>
      <c r="B1617" s="0" t="n">
        <v>0.134042425485891</v>
      </c>
      <c r="C1617" s="0" t="n">
        <v>194.047129566205</v>
      </c>
      <c r="D1617" s="0" t="n">
        <v>165.46069067554</v>
      </c>
      <c r="E1617" s="0" t="n">
        <v>28.586438890665</v>
      </c>
      <c r="N1617" s="0" t="n">
        <v>879.999999999999</v>
      </c>
      <c r="O1617" s="0" t="n">
        <v>0.0458307349727429</v>
      </c>
      <c r="P1617" s="0" t="n">
        <v>128.891311276399</v>
      </c>
      <c r="Q1617" s="0" t="n">
        <v>87.0408091622799</v>
      </c>
      <c r="R1617" s="0" t="n">
        <v>41.8505021141193</v>
      </c>
      <c r="T1617" s="0" t="n">
        <v>602.5</v>
      </c>
      <c r="U1617" s="0" t="n">
        <v>0.0961832738538007</v>
      </c>
      <c r="V1617" s="0" t="n">
        <v>100.349829502783</v>
      </c>
      <c r="W1617" s="0" t="n">
        <v>54.0583990660595</v>
      </c>
      <c r="X1617" s="0" t="n">
        <v>46.2914304367231</v>
      </c>
    </row>
    <row r="1618" customFormat="false" ht="15" hidden="false" customHeight="false" outlineLevel="0" collapsed="false">
      <c r="A1618" s="0" t="n">
        <v>546.666666666667</v>
      </c>
      <c r="B1618" s="0" t="n">
        <v>0.149801093467829</v>
      </c>
      <c r="C1618" s="0" t="n">
        <v>232.717835576187</v>
      </c>
      <c r="D1618" s="0" t="n">
        <v>204.131396685522</v>
      </c>
      <c r="E1618" s="0" t="n">
        <v>28.586438890665</v>
      </c>
      <c r="N1618" s="0" t="n">
        <v>879.999999999999</v>
      </c>
      <c r="O1618" s="0" t="n">
        <v>0.0583458891131753</v>
      </c>
      <c r="P1618" s="0" t="n">
        <v>175.883152067988</v>
      </c>
      <c r="Q1618" s="0" t="n">
        <v>120.082482582495</v>
      </c>
      <c r="R1618" s="0" t="n">
        <v>55.8006694854925</v>
      </c>
      <c r="T1618" s="0" t="n">
        <v>602.5</v>
      </c>
      <c r="U1618" s="0" t="n">
        <v>0.0895306238676649</v>
      </c>
      <c r="V1618" s="0" t="n">
        <v>83.0414583254796</v>
      </c>
      <c r="W1618" s="0" t="n">
        <v>36.7500278887564</v>
      </c>
      <c r="X1618" s="0" t="n">
        <v>46.2914304367231</v>
      </c>
    </row>
    <row r="1619" customFormat="false" ht="15" hidden="false" customHeight="false" outlineLevel="0" collapsed="false">
      <c r="A1619" s="0" t="n">
        <v>546.666666666667</v>
      </c>
      <c r="B1619" s="0" t="n">
        <v>0.156110474606328</v>
      </c>
      <c r="C1619" s="0" t="n">
        <v>262.650162467036</v>
      </c>
      <c r="D1619" s="0" t="n">
        <v>234.063723576371</v>
      </c>
      <c r="E1619" s="0" t="n">
        <v>28.586438890665</v>
      </c>
      <c r="N1619" s="0" t="n">
        <v>879.999999999999</v>
      </c>
      <c r="O1619" s="0" t="n">
        <v>0.0573870516162428</v>
      </c>
      <c r="P1619" s="0" t="n">
        <v>163.439734265109</v>
      </c>
      <c r="Q1619" s="0" t="n">
        <v>107.639064779616</v>
      </c>
      <c r="R1619" s="0" t="n">
        <v>55.8006694854925</v>
      </c>
      <c r="T1619" s="0" t="n">
        <v>605</v>
      </c>
      <c r="U1619" s="0" t="n">
        <v>0.0683460427952045</v>
      </c>
      <c r="V1619" s="0" t="n">
        <v>53.2639325941722</v>
      </c>
      <c r="W1619" s="0" t="n">
        <v>29.853581171398</v>
      </c>
      <c r="X1619" s="0" t="n">
        <v>23.4103514227742</v>
      </c>
    </row>
    <row r="1620" customFormat="false" ht="15" hidden="false" customHeight="false" outlineLevel="0" collapsed="false">
      <c r="A1620" s="0" t="n">
        <v>546.666666666667</v>
      </c>
      <c r="B1620" s="0" t="n">
        <v>0.156297542208653</v>
      </c>
      <c r="C1620" s="0" t="n">
        <v>284.551501394463</v>
      </c>
      <c r="D1620" s="0" t="n">
        <v>255.965062503798</v>
      </c>
      <c r="E1620" s="0" t="n">
        <v>28.586438890665</v>
      </c>
      <c r="N1620" s="0" t="n">
        <v>879.999999999999</v>
      </c>
      <c r="O1620" s="0" t="n">
        <v>0.0531820549457056</v>
      </c>
      <c r="P1620" s="0" t="n">
        <v>157.61710785987</v>
      </c>
      <c r="Q1620" s="0" t="n">
        <v>101.816438374378</v>
      </c>
      <c r="R1620" s="0" t="n">
        <v>55.8006694854925</v>
      </c>
      <c r="T1620" s="0" t="n">
        <v>605</v>
      </c>
      <c r="U1620" s="0" t="n">
        <v>0.0620991930569991</v>
      </c>
      <c r="V1620" s="0" t="n">
        <v>42.7288712491321</v>
      </c>
      <c r="W1620" s="0" t="n">
        <v>19.3185198263579</v>
      </c>
      <c r="X1620" s="0" t="n">
        <v>23.4103514227742</v>
      </c>
    </row>
    <row r="1621" customFormat="false" ht="15" hidden="false" customHeight="false" outlineLevel="0" collapsed="false">
      <c r="A1621" s="0" t="n">
        <v>550</v>
      </c>
      <c r="B1621" s="0" t="n">
        <v>0.042909236784919</v>
      </c>
      <c r="C1621" s="0" t="n">
        <v>58.2997574333672</v>
      </c>
      <c r="D1621" s="0" t="n">
        <v>45.9289002247324</v>
      </c>
      <c r="E1621" s="0" t="n">
        <v>12.3708572086348</v>
      </c>
      <c r="N1621" s="0" t="n">
        <v>883.333333333332</v>
      </c>
      <c r="O1621" s="0" t="n">
        <v>0.0515035410430853</v>
      </c>
      <c r="P1621" s="0" t="n">
        <v>153.155197596797</v>
      </c>
      <c r="Q1621" s="0" t="n">
        <v>110.865690529494</v>
      </c>
      <c r="R1621" s="0" t="n">
        <v>42.2895070673027</v>
      </c>
      <c r="T1621" s="0" t="n">
        <v>605</v>
      </c>
      <c r="U1621" s="0" t="n">
        <v>0.0557857989597338</v>
      </c>
      <c r="V1621" s="0" t="n">
        <v>40.0562216651431</v>
      </c>
      <c r="W1621" s="0" t="n">
        <v>16.6458702423689</v>
      </c>
      <c r="X1621" s="0" t="n">
        <v>23.4103514227742</v>
      </c>
    </row>
    <row r="1622" customFormat="false" ht="15" hidden="false" customHeight="false" outlineLevel="0" collapsed="false">
      <c r="A1622" s="0" t="n">
        <v>550</v>
      </c>
      <c r="B1622" s="0" t="n">
        <v>0.0476807418968623</v>
      </c>
      <c r="C1622" s="0" t="n">
        <v>67.5242576118741</v>
      </c>
      <c r="D1622" s="0" t="n">
        <v>55.1534004032394</v>
      </c>
      <c r="E1622" s="0" t="n">
        <v>12.3708572086348</v>
      </c>
      <c r="N1622" s="0" t="n">
        <v>883.333333333332</v>
      </c>
      <c r="O1622" s="0" t="n">
        <v>0.0498234996698141</v>
      </c>
      <c r="P1622" s="0" t="n">
        <v>135.885869163238</v>
      </c>
      <c r="Q1622" s="0" t="n">
        <v>93.5963620959356</v>
      </c>
      <c r="R1622" s="0" t="n">
        <v>42.2895070673027</v>
      </c>
      <c r="T1622" s="0" t="n">
        <v>605</v>
      </c>
      <c r="U1622" s="0" t="n">
        <v>0.0855568220427102</v>
      </c>
      <c r="V1622" s="0" t="n">
        <v>77.4645411889847</v>
      </c>
      <c r="W1622" s="0" t="n">
        <v>42.3490140548234</v>
      </c>
      <c r="X1622" s="0" t="n">
        <v>35.1155271341613</v>
      </c>
    </row>
    <row r="1623" customFormat="false" ht="15" hidden="false" customHeight="false" outlineLevel="0" collapsed="false">
      <c r="A1623" s="0" t="n">
        <v>550</v>
      </c>
      <c r="B1623" s="0" t="n">
        <v>0.0687504056454912</v>
      </c>
      <c r="C1623" s="0" t="n">
        <v>95.6710661790715</v>
      </c>
      <c r="D1623" s="0" t="n">
        <v>77.3744373780992</v>
      </c>
      <c r="E1623" s="0" t="n">
        <v>18.2966288009723</v>
      </c>
      <c r="N1623" s="0" t="n">
        <v>883.333333333332</v>
      </c>
      <c r="O1623" s="0" t="n">
        <v>0.0456666850274222</v>
      </c>
      <c r="P1623" s="0" t="n">
        <v>129.330316229583</v>
      </c>
      <c r="Q1623" s="0" t="n">
        <v>87.0408091622799</v>
      </c>
      <c r="R1623" s="0" t="n">
        <v>42.2895070673027</v>
      </c>
      <c r="T1623" s="0" t="n">
        <v>605</v>
      </c>
      <c r="U1623" s="0" t="n">
        <v>0.0783624699350378</v>
      </c>
      <c r="V1623" s="0" t="n">
        <v>63.4295186810289</v>
      </c>
      <c r="W1623" s="0" t="n">
        <v>28.3139915468676</v>
      </c>
      <c r="X1623" s="0" t="n">
        <v>35.1155271341613</v>
      </c>
    </row>
    <row r="1624" customFormat="false" ht="15" hidden="false" customHeight="false" outlineLevel="0" collapsed="false">
      <c r="A1624" s="0" t="n">
        <v>550</v>
      </c>
      <c r="B1624" s="0" t="n">
        <v>0.0888729353899554</v>
      </c>
      <c r="C1624" s="0" t="n">
        <v>129.38782194685</v>
      </c>
      <c r="D1624" s="0" t="n">
        <v>111.091193145878</v>
      </c>
      <c r="E1624" s="0" t="n">
        <v>18.2966288009723</v>
      </c>
      <c r="N1624" s="0" t="n">
        <v>883.333333333332</v>
      </c>
      <c r="O1624" s="0" t="n">
        <v>0.0581370775150063</v>
      </c>
      <c r="P1624" s="0" t="n">
        <v>176.468492005566</v>
      </c>
      <c r="Q1624" s="0" t="n">
        <v>120.082482582495</v>
      </c>
      <c r="R1624" s="0" t="n">
        <v>56.3860094230703</v>
      </c>
      <c r="T1624" s="0" t="n">
        <v>605</v>
      </c>
      <c r="U1624" s="0" t="n">
        <v>0.0710802888306332</v>
      </c>
      <c r="V1624" s="0" t="n">
        <v>59.5060897077704</v>
      </c>
      <c r="W1624" s="0" t="n">
        <v>24.3905625736091</v>
      </c>
      <c r="X1624" s="0" t="n">
        <v>35.1155271341613</v>
      </c>
    </row>
    <row r="1625" customFormat="false" ht="15" hidden="false" customHeight="false" outlineLevel="0" collapsed="false">
      <c r="A1625" s="0" t="n">
        <v>550</v>
      </c>
      <c r="B1625" s="0" t="n">
        <v>0.105974078310782</v>
      </c>
      <c r="C1625" s="0" t="n">
        <v>158.314876395804</v>
      </c>
      <c r="D1625" s="0" t="n">
        <v>134.092476002494</v>
      </c>
      <c r="E1625" s="0" t="n">
        <v>24.2224003933099</v>
      </c>
      <c r="N1625" s="0" t="n">
        <v>883.333333333332</v>
      </c>
      <c r="O1625" s="0" t="n">
        <v>0.0571819717435054</v>
      </c>
      <c r="P1625" s="0" t="n">
        <v>164.025074202686</v>
      </c>
      <c r="Q1625" s="0" t="n">
        <v>107.639064779616</v>
      </c>
      <c r="R1625" s="0" t="n">
        <v>56.3860094230703</v>
      </c>
      <c r="T1625" s="0" t="n">
        <v>605</v>
      </c>
      <c r="U1625" s="0" t="n">
        <v>0.0958092561166333</v>
      </c>
      <c r="V1625" s="0" t="n">
        <v>100.879101911608</v>
      </c>
      <c r="W1625" s="0" t="n">
        <v>54.0583990660595</v>
      </c>
      <c r="X1625" s="0" t="n">
        <v>46.8207028455484</v>
      </c>
    </row>
    <row r="1626" customFormat="false" ht="15" hidden="false" customHeight="false" outlineLevel="0" collapsed="false">
      <c r="A1626" s="0" t="n">
        <v>550</v>
      </c>
      <c r="B1626" s="0" t="n">
        <v>0.13579242971815</v>
      </c>
      <c r="C1626" s="0" t="n">
        <v>215.514305173969</v>
      </c>
      <c r="D1626" s="0" t="n">
        <v>191.291904780659</v>
      </c>
      <c r="E1626" s="0" t="n">
        <v>24.2224003933099</v>
      </c>
      <c r="N1626" s="0" t="n">
        <v>883.333333333332</v>
      </c>
      <c r="O1626" s="0" t="n">
        <v>0.0529914299540247</v>
      </c>
      <c r="P1626" s="0" t="n">
        <v>158.202447797448</v>
      </c>
      <c r="Q1626" s="0" t="n">
        <v>101.816438374378</v>
      </c>
      <c r="R1626" s="0" t="n">
        <v>56.3860094230703</v>
      </c>
      <c r="T1626" s="0" t="n">
        <v>605</v>
      </c>
      <c r="U1626" s="0" t="n">
        <v>0.0891827010114393</v>
      </c>
      <c r="V1626" s="0" t="n">
        <v>83.5707307343048</v>
      </c>
      <c r="W1626" s="0" t="n">
        <v>36.7500278887564</v>
      </c>
      <c r="X1626" s="0" t="n">
        <v>46.8207028455484</v>
      </c>
    </row>
    <row r="1627" customFormat="false" ht="15" hidden="false" customHeight="false" outlineLevel="0" collapsed="false">
      <c r="A1627" s="0" t="n">
        <v>550</v>
      </c>
      <c r="B1627" s="0" t="n">
        <v>0.150077041695191</v>
      </c>
      <c r="C1627" s="0" t="n">
        <v>260.507592159525</v>
      </c>
      <c r="D1627" s="0" t="n">
        <v>236.285191766215</v>
      </c>
      <c r="E1627" s="0" t="n">
        <v>24.2224003933099</v>
      </c>
      <c r="N1627" s="0" t="n">
        <v>886.666666666666</v>
      </c>
      <c r="O1627" s="0" t="n">
        <v>0.0513208108112246</v>
      </c>
      <c r="P1627" s="0" t="n">
        <v>153.597151090616</v>
      </c>
      <c r="Q1627" s="0" t="n">
        <v>110.865690529494</v>
      </c>
      <c r="R1627" s="0" t="n">
        <v>42.7314605611216</v>
      </c>
      <c r="T1627" s="0" t="n">
        <v>607.5</v>
      </c>
      <c r="U1627" s="0" t="n">
        <v>0.0680833328368498</v>
      </c>
      <c r="V1627" s="0" t="n">
        <v>53.5305003544767</v>
      </c>
      <c r="W1627" s="0" t="n">
        <v>29.853581171398</v>
      </c>
      <c r="X1627" s="0" t="n">
        <v>23.6769191830788</v>
      </c>
    </row>
    <row r="1628" customFormat="false" ht="15" hidden="false" customHeight="false" outlineLevel="0" collapsed="false">
      <c r="A1628" s="0" t="n">
        <v>550</v>
      </c>
      <c r="B1628" s="0" t="n">
        <v>0.0415009742688082</v>
      </c>
      <c r="C1628" s="0" t="n">
        <v>54.7778796534569</v>
      </c>
      <c r="D1628" s="0" t="n">
        <v>39.9328510030952</v>
      </c>
      <c r="E1628" s="0" t="n">
        <v>14.8450286503617</v>
      </c>
      <c r="N1628" s="0" t="n">
        <v>886.666666666666</v>
      </c>
      <c r="O1628" s="0" t="n">
        <v>0.0496465636465516</v>
      </c>
      <c r="P1628" s="0" t="n">
        <v>136.327822657057</v>
      </c>
      <c r="Q1628" s="0" t="n">
        <v>93.5963620959356</v>
      </c>
      <c r="R1628" s="0" t="n">
        <v>42.7314605611216</v>
      </c>
      <c r="T1628" s="0" t="n">
        <v>607.5</v>
      </c>
      <c r="U1628" s="0" t="n">
        <v>0.0618591410039954</v>
      </c>
      <c r="V1628" s="0" t="n">
        <v>42.9954390094367</v>
      </c>
      <c r="W1628" s="0" t="n">
        <v>19.3185198263579</v>
      </c>
      <c r="X1628" s="0" t="n">
        <v>23.6769191830788</v>
      </c>
    </row>
    <row r="1629" customFormat="false" ht="15" hidden="false" customHeight="false" outlineLevel="0" collapsed="false">
      <c r="A1629" s="0" t="n">
        <v>550</v>
      </c>
      <c r="B1629" s="0" t="n">
        <v>0.046754776099159</v>
      </c>
      <c r="C1629" s="0" t="n">
        <v>62.9537623719519</v>
      </c>
      <c r="D1629" s="0" t="n">
        <v>48.1087337215902</v>
      </c>
      <c r="E1629" s="0" t="n">
        <v>14.8450286503617</v>
      </c>
      <c r="N1629" s="0" t="n">
        <v>886.666666666666</v>
      </c>
      <c r="O1629" s="0" t="n">
        <v>0.045503806412724</v>
      </c>
      <c r="P1629" s="0" t="n">
        <v>129.772269723402</v>
      </c>
      <c r="Q1629" s="0" t="n">
        <v>87.0408091622799</v>
      </c>
      <c r="R1629" s="0" t="n">
        <v>42.7314605611216</v>
      </c>
      <c r="T1629" s="0" t="n">
        <v>607.5</v>
      </c>
      <c r="U1629" s="0" t="n">
        <v>0.0555688412016169</v>
      </c>
      <c r="V1629" s="0" t="n">
        <v>40.3227894254477</v>
      </c>
      <c r="W1629" s="0" t="n">
        <v>16.6458702423689</v>
      </c>
      <c r="X1629" s="0" t="n">
        <v>23.6769191830788</v>
      </c>
    </row>
    <row r="1630" customFormat="false" ht="15" hidden="false" customHeight="false" outlineLevel="0" collapsed="false">
      <c r="A1630" s="0" t="n">
        <v>550</v>
      </c>
      <c r="B1630" s="0" t="n">
        <v>0.0493984072437402</v>
      </c>
      <c r="C1630" s="0" t="n">
        <v>70.3095207180999</v>
      </c>
      <c r="D1630" s="0" t="n">
        <v>55.4644920677382</v>
      </c>
      <c r="E1630" s="0" t="n">
        <v>14.8450286503617</v>
      </c>
      <c r="N1630" s="0" t="n">
        <v>886.666666666666</v>
      </c>
      <c r="O1630" s="0" t="n">
        <v>0.0579297555127961</v>
      </c>
      <c r="P1630" s="0" t="n">
        <v>177.057763330657</v>
      </c>
      <c r="Q1630" s="0" t="n">
        <v>120.082482582495</v>
      </c>
      <c r="R1630" s="0" t="n">
        <v>56.9752807481622</v>
      </c>
      <c r="T1630" s="0" t="n">
        <v>607.5</v>
      </c>
      <c r="U1630" s="0" t="n">
        <v>0.0852273751950151</v>
      </c>
      <c r="V1630" s="0" t="n">
        <v>77.8643928294415</v>
      </c>
      <c r="W1630" s="0" t="n">
        <v>42.3490140548234</v>
      </c>
      <c r="X1630" s="0" t="n">
        <v>35.5153787746181</v>
      </c>
    </row>
    <row r="1631" customFormat="false" ht="15" hidden="false" customHeight="false" outlineLevel="0" collapsed="false">
      <c r="A1631" s="0" t="n">
        <v>550</v>
      </c>
      <c r="B1631" s="0" t="n">
        <v>0.0499859925905881</v>
      </c>
      <c r="C1631" s="0" t="n">
        <v>75.914200297939</v>
      </c>
      <c r="D1631" s="0" t="n">
        <v>61.0691716475772</v>
      </c>
      <c r="E1631" s="0" t="n">
        <v>14.8450286503617</v>
      </c>
      <c r="N1631" s="0" t="n">
        <v>886.666666666666</v>
      </c>
      <c r="O1631" s="0" t="n">
        <v>0.0569783531183878</v>
      </c>
      <c r="P1631" s="0" t="n">
        <v>164.614345527778</v>
      </c>
      <c r="Q1631" s="0" t="n">
        <v>107.639064779616</v>
      </c>
      <c r="R1631" s="0" t="n">
        <v>56.9752807481622</v>
      </c>
      <c r="T1631" s="0" t="n">
        <v>607.5</v>
      </c>
      <c r="U1631" s="0" t="n">
        <v>0.0780597471341037</v>
      </c>
      <c r="V1631" s="0" t="n">
        <v>63.8293703214858</v>
      </c>
      <c r="W1631" s="0" t="n">
        <v>28.3139915468676</v>
      </c>
      <c r="X1631" s="0" t="n">
        <v>35.5153787746181</v>
      </c>
    </row>
    <row r="1632" customFormat="false" ht="15" hidden="false" customHeight="false" outlineLevel="0" collapsed="false">
      <c r="A1632" s="0" t="n">
        <v>550</v>
      </c>
      <c r="B1632" s="0" t="n">
        <v>0.0662454378908602</v>
      </c>
      <c r="C1632" s="0" t="n">
        <v>88.2651992808427</v>
      </c>
      <c r="D1632" s="0" t="n">
        <v>66.3092447196759</v>
      </c>
      <c r="E1632" s="0" t="n">
        <v>21.9559545611668</v>
      </c>
      <c r="N1632" s="0" t="n">
        <v>886.666666666666</v>
      </c>
      <c r="O1632" s="0" t="n">
        <v>0.0528021674430935</v>
      </c>
      <c r="P1632" s="0" t="n">
        <v>158.79171912254</v>
      </c>
      <c r="Q1632" s="0" t="n">
        <v>101.816438374378</v>
      </c>
      <c r="R1632" s="0" t="n">
        <v>56.9752807481622</v>
      </c>
      <c r="T1632" s="0" t="n">
        <v>607.5</v>
      </c>
      <c r="U1632" s="0" t="n">
        <v>0.070804385779648</v>
      </c>
      <c r="V1632" s="0" t="n">
        <v>59.9059413482272</v>
      </c>
      <c r="W1632" s="0" t="n">
        <v>24.3905625736091</v>
      </c>
      <c r="X1632" s="0" t="n">
        <v>35.5153787746181</v>
      </c>
    </row>
    <row r="1633" customFormat="false" ht="15" hidden="false" customHeight="false" outlineLevel="0" collapsed="false">
      <c r="A1633" s="0" t="n">
        <v>550</v>
      </c>
      <c r="B1633" s="0" t="n">
        <v>0.0861343414740377</v>
      </c>
      <c r="C1633" s="0" t="n">
        <v>116.362667531619</v>
      </c>
      <c r="D1633" s="0" t="n">
        <v>94.4067129704523</v>
      </c>
      <c r="E1633" s="0" t="n">
        <v>21.9559545611668</v>
      </c>
      <c r="N1633" s="0" t="n">
        <v>889.999999999999</v>
      </c>
      <c r="O1633" s="0" t="n">
        <v>0.0511393737087015</v>
      </c>
      <c r="P1633" s="0" t="n">
        <v>154.042061963571</v>
      </c>
      <c r="Q1633" s="0" t="n">
        <v>110.865690529494</v>
      </c>
      <c r="R1633" s="0" t="n">
        <v>43.1763714340764</v>
      </c>
      <c r="T1633" s="0" t="n">
        <v>607.5</v>
      </c>
      <c r="U1633" s="0" t="n">
        <v>0.0954381298103637</v>
      </c>
      <c r="V1633" s="0" t="n">
        <v>101.412237432217</v>
      </c>
      <c r="W1633" s="0" t="n">
        <v>54.0583990660595</v>
      </c>
      <c r="X1633" s="0" t="n">
        <v>47.3538383661575</v>
      </c>
    </row>
    <row r="1634" customFormat="false" ht="15" hidden="false" customHeight="false" outlineLevel="0" collapsed="false">
      <c r="A1634" s="0" t="n">
        <v>550</v>
      </c>
      <c r="B1634" s="0" t="n">
        <v>0.0968426489156871</v>
      </c>
      <c r="C1634" s="0" t="n">
        <v>137.933887223698</v>
      </c>
      <c r="D1634" s="0" t="n">
        <v>115.977932662532</v>
      </c>
      <c r="E1634" s="0" t="n">
        <v>21.9559545611668</v>
      </c>
      <c r="N1634" s="0" t="n">
        <v>889.999999999999</v>
      </c>
      <c r="O1634" s="0" t="n">
        <v>0.0494708810437224</v>
      </c>
      <c r="P1634" s="0" t="n">
        <v>136.772733530012</v>
      </c>
      <c r="Q1634" s="0" t="n">
        <v>93.5963620959356</v>
      </c>
      <c r="R1634" s="0" t="n">
        <v>43.1763714340764</v>
      </c>
      <c r="T1634" s="0" t="n">
        <v>607.5</v>
      </c>
      <c r="U1634" s="0" t="n">
        <v>0.0888374685822633</v>
      </c>
      <c r="V1634" s="0" t="n">
        <v>84.1038662549139</v>
      </c>
      <c r="W1634" s="0" t="n">
        <v>36.7500278887564</v>
      </c>
      <c r="X1634" s="0" t="n">
        <v>47.3538383661575</v>
      </c>
    </row>
    <row r="1635" customFormat="false" ht="15" hidden="false" customHeight="false" outlineLevel="0" collapsed="false">
      <c r="A1635" s="0" t="n">
        <v>550</v>
      </c>
      <c r="B1635" s="0" t="n">
        <v>0.102988860504768</v>
      </c>
      <c r="C1635" s="0" t="n">
        <v>143.975540692863</v>
      </c>
      <c r="D1635" s="0" t="n">
        <v>114.908660220891</v>
      </c>
      <c r="E1635" s="0" t="n">
        <v>29.0668804719719</v>
      </c>
      <c r="N1635" s="0" t="n">
        <v>889.999999999999</v>
      </c>
      <c r="O1635" s="0" t="n">
        <v>0.0453420866276993</v>
      </c>
      <c r="P1635" s="0" t="n">
        <v>130.217180596356</v>
      </c>
      <c r="Q1635" s="0" t="n">
        <v>87.0408091622799</v>
      </c>
      <c r="R1635" s="0" t="n">
        <v>43.1763714340764</v>
      </c>
      <c r="T1635" s="0" t="n">
        <v>610</v>
      </c>
      <c r="U1635" s="0" t="n">
        <v>0.0678226345714085</v>
      </c>
      <c r="V1635" s="0" t="n">
        <v>53.799005902997</v>
      </c>
      <c r="W1635" s="0" t="n">
        <v>29.853581171398</v>
      </c>
      <c r="X1635" s="0" t="n">
        <v>23.945424731599</v>
      </c>
    </row>
    <row r="1636" customFormat="false" ht="15" hidden="false" customHeight="false" outlineLevel="0" collapsed="false">
      <c r="A1636" s="0" t="n">
        <v>550</v>
      </c>
      <c r="B1636" s="0" t="n">
        <v>0.133287586222473</v>
      </c>
      <c r="C1636" s="0" t="n">
        <v>194.527571147512</v>
      </c>
      <c r="D1636" s="0" t="n">
        <v>165.46069067554</v>
      </c>
      <c r="E1636" s="0" t="n">
        <v>29.0668804719719</v>
      </c>
      <c r="N1636" s="0" t="n">
        <v>889.999999999999</v>
      </c>
      <c r="O1636" s="0" t="n">
        <v>0.0577239072323341</v>
      </c>
      <c r="P1636" s="0" t="n">
        <v>177.65097782793</v>
      </c>
      <c r="Q1636" s="0" t="n">
        <v>120.082482582495</v>
      </c>
      <c r="R1636" s="0" t="n">
        <v>57.5684952454352</v>
      </c>
      <c r="T1636" s="0" t="n">
        <v>610</v>
      </c>
      <c r="U1636" s="0" t="n">
        <v>0.0616209377985854</v>
      </c>
      <c r="V1636" s="0" t="n">
        <v>43.2639445579569</v>
      </c>
      <c r="W1636" s="0" t="n">
        <v>19.3185198263579</v>
      </c>
      <c r="X1636" s="0" t="n">
        <v>23.945424731599</v>
      </c>
    </row>
    <row r="1637" customFormat="false" ht="15" hidden="false" customHeight="false" outlineLevel="0" collapsed="false">
      <c r="A1637" s="0" t="n">
        <v>550</v>
      </c>
      <c r="B1637" s="0" t="n">
        <v>0.148972868411129</v>
      </c>
      <c r="C1637" s="0" t="n">
        <v>233.198277157494</v>
      </c>
      <c r="D1637" s="0" t="n">
        <v>204.131396685522</v>
      </c>
      <c r="E1637" s="0" t="n">
        <v>29.0668804719719</v>
      </c>
      <c r="N1637" s="0" t="n">
        <v>889.999999999999</v>
      </c>
      <c r="O1637" s="0" t="n">
        <v>0.0567761801834822</v>
      </c>
      <c r="P1637" s="0" t="n">
        <v>165.207560025051</v>
      </c>
      <c r="Q1637" s="0" t="n">
        <v>107.639064779616</v>
      </c>
      <c r="R1637" s="0" t="n">
        <v>57.5684952454352</v>
      </c>
      <c r="T1637" s="0" t="n">
        <v>610</v>
      </c>
      <c r="U1637" s="0" t="n">
        <v>0.05535356467984</v>
      </c>
      <c r="V1637" s="0" t="n">
        <v>40.5912949739679</v>
      </c>
      <c r="W1637" s="0" t="n">
        <v>16.6458702423689</v>
      </c>
      <c r="X1637" s="0" t="n">
        <v>23.945424731599</v>
      </c>
    </row>
    <row r="1638" customFormat="false" ht="15" hidden="false" customHeight="false" outlineLevel="0" collapsed="false">
      <c r="A1638" s="0" t="n">
        <v>550</v>
      </c>
      <c r="B1638" s="0" t="n">
        <v>0.155257712576443</v>
      </c>
      <c r="C1638" s="0" t="n">
        <v>263.130604048342</v>
      </c>
      <c r="D1638" s="0" t="n">
        <v>234.063723576371</v>
      </c>
      <c r="E1638" s="0" t="n">
        <v>29.0668804719719</v>
      </c>
      <c r="N1638" s="0" t="n">
        <v>889.999999999999</v>
      </c>
      <c r="O1638" s="0" t="n">
        <v>0.0526142528598598</v>
      </c>
      <c r="P1638" s="0" t="n">
        <v>159.384933619813</v>
      </c>
      <c r="Q1638" s="0" t="n">
        <v>101.816438374378</v>
      </c>
      <c r="R1638" s="0" t="n">
        <v>57.5684952454352</v>
      </c>
      <c r="T1638" s="0" t="n">
        <v>610</v>
      </c>
      <c r="U1638" s="0" t="n">
        <v>0.0849004531410314</v>
      </c>
      <c r="V1638" s="0" t="n">
        <v>78.2671511522219</v>
      </c>
      <c r="W1638" s="0" t="n">
        <v>42.3490140548234</v>
      </c>
      <c r="X1638" s="0" t="n">
        <v>35.9181370973985</v>
      </c>
    </row>
    <row r="1639" customFormat="false" ht="15" hidden="false" customHeight="false" outlineLevel="0" collapsed="false">
      <c r="A1639" s="0" t="n">
        <v>550</v>
      </c>
      <c r="B1639" s="0" t="n">
        <v>0.155449255263466</v>
      </c>
      <c r="C1639" s="0" t="n">
        <v>285.03194297577</v>
      </c>
      <c r="D1639" s="0" t="n">
        <v>255.965062503798</v>
      </c>
      <c r="E1639" s="0" t="n">
        <v>29.0668804719719</v>
      </c>
      <c r="N1639" s="0" t="n">
        <v>893.333333333332</v>
      </c>
      <c r="O1639" s="0" t="n">
        <v>0.050959216059046</v>
      </c>
      <c r="P1639" s="0" t="n">
        <v>154.489939048852</v>
      </c>
      <c r="Q1639" s="0" t="n">
        <v>110.865690529494</v>
      </c>
      <c r="R1639" s="0" t="n">
        <v>43.624248519357</v>
      </c>
      <c r="T1639" s="0" t="n">
        <v>610</v>
      </c>
      <c r="U1639" s="0" t="n">
        <v>0.0777593529737114</v>
      </c>
      <c r="V1639" s="0" t="n">
        <v>64.2321286442662</v>
      </c>
      <c r="W1639" s="0" t="n">
        <v>28.3139915468676</v>
      </c>
      <c r="X1639" s="0" t="n">
        <v>35.9181370973985</v>
      </c>
    </row>
    <row r="1640" customFormat="false" ht="15" hidden="false" customHeight="false" outlineLevel="0" collapsed="false">
      <c r="A1640" s="0" t="n">
        <v>553.333333333334</v>
      </c>
      <c r="B1640" s="0" t="n">
        <v>0.0426620014718607</v>
      </c>
      <c r="C1640" s="0" t="n">
        <v>58.5064214357466</v>
      </c>
      <c r="D1640" s="0" t="n">
        <v>45.9289002247324</v>
      </c>
      <c r="E1640" s="0" t="n">
        <v>12.5775212110142</v>
      </c>
      <c r="N1640" s="0" t="n">
        <v>893.333333333332</v>
      </c>
      <c r="O1640" s="0" t="n">
        <v>0.0492964385897855</v>
      </c>
      <c r="P1640" s="0" t="n">
        <v>137.220610615293</v>
      </c>
      <c r="Q1640" s="0" t="n">
        <v>93.5963620959356</v>
      </c>
      <c r="R1640" s="0" t="n">
        <v>43.624248519357</v>
      </c>
      <c r="T1640" s="0" t="n">
        <v>610</v>
      </c>
      <c r="U1640" s="0" t="n">
        <v>0.0705306157246719</v>
      </c>
      <c r="V1640" s="0" t="n">
        <v>60.3086996710076</v>
      </c>
      <c r="W1640" s="0" t="n">
        <v>24.3905625736091</v>
      </c>
      <c r="X1640" s="0" t="n">
        <v>35.9181370973985</v>
      </c>
    </row>
    <row r="1641" customFormat="false" ht="15" hidden="false" customHeight="false" outlineLevel="0" collapsed="false">
      <c r="A1641" s="0" t="n">
        <v>553.333333333334</v>
      </c>
      <c r="B1641" s="0" t="n">
        <v>0.047408388759397</v>
      </c>
      <c r="C1641" s="0" t="n">
        <v>67.7309216142536</v>
      </c>
      <c r="D1641" s="0" t="n">
        <v>55.1534004032394</v>
      </c>
      <c r="E1641" s="0" t="n">
        <v>12.5775212110142</v>
      </c>
      <c r="N1641" s="0" t="n">
        <v>893.333333333332</v>
      </c>
      <c r="O1641" s="0" t="n">
        <v>0.0451815133485757</v>
      </c>
      <c r="P1641" s="0" t="n">
        <v>130.665057681637</v>
      </c>
      <c r="Q1641" s="0" t="n">
        <v>87.0408091622799</v>
      </c>
      <c r="R1641" s="0" t="n">
        <v>43.624248519357</v>
      </c>
      <c r="T1641" s="0" t="n">
        <v>610</v>
      </c>
      <c r="U1641" s="0" t="n">
        <v>0.0950698616264523</v>
      </c>
      <c r="V1641" s="0" t="n">
        <v>101.949248529258</v>
      </c>
      <c r="W1641" s="0" t="n">
        <v>54.0583990660595</v>
      </c>
      <c r="X1641" s="0" t="n">
        <v>47.890849463198</v>
      </c>
    </row>
    <row r="1642" customFormat="false" ht="15" hidden="false" customHeight="false" outlineLevel="0" collapsed="false">
      <c r="A1642" s="0" t="n">
        <v>553.333333333334</v>
      </c>
      <c r="B1642" s="0" t="n">
        <v>0.0683557610521035</v>
      </c>
      <c r="C1642" s="0" t="n">
        <v>95.9767244268622</v>
      </c>
      <c r="D1642" s="0" t="n">
        <v>77.3744373780992</v>
      </c>
      <c r="E1642" s="0" t="n">
        <v>18.602287048763</v>
      </c>
      <c r="N1642" s="0" t="n">
        <v>893.333333333332</v>
      </c>
      <c r="O1642" s="0" t="n">
        <v>0.0575195170239539</v>
      </c>
      <c r="P1642" s="0" t="n">
        <v>178.248147274971</v>
      </c>
      <c r="Q1642" s="0" t="n">
        <v>120.082482582495</v>
      </c>
      <c r="R1642" s="0" t="n">
        <v>58.165664692476</v>
      </c>
      <c r="T1642" s="0" t="n">
        <v>610</v>
      </c>
      <c r="U1642" s="0" t="n">
        <v>0.0884948955517005</v>
      </c>
      <c r="V1642" s="0" t="n">
        <v>84.6408773519545</v>
      </c>
      <c r="W1642" s="0" t="n">
        <v>36.7500278887564</v>
      </c>
      <c r="X1642" s="0" t="n">
        <v>47.890849463198</v>
      </c>
    </row>
    <row r="1643" customFormat="false" ht="15" hidden="false" customHeight="false" outlineLevel="0" collapsed="false">
      <c r="A1643" s="0" t="n">
        <v>553.333333333334</v>
      </c>
      <c r="B1643" s="0" t="n">
        <v>0.0883723054597645</v>
      </c>
      <c r="C1643" s="0" t="n">
        <v>129.693480194641</v>
      </c>
      <c r="D1643" s="0" t="n">
        <v>111.091193145878</v>
      </c>
      <c r="E1643" s="0" t="n">
        <v>18.602287048763</v>
      </c>
      <c r="N1643" s="0" t="n">
        <v>893.333333333332</v>
      </c>
      <c r="O1643" s="0" t="n">
        <v>0.0565754376012819</v>
      </c>
      <c r="P1643" s="0" t="n">
        <v>165.804729472092</v>
      </c>
      <c r="Q1643" s="0" t="n">
        <v>107.639064779616</v>
      </c>
      <c r="R1643" s="0" t="n">
        <v>58.165664692476</v>
      </c>
      <c r="T1643" s="0" t="n">
        <v>612.5</v>
      </c>
      <c r="U1643" s="0" t="n">
        <v>0.0675639250088629</v>
      </c>
      <c r="V1643" s="0" t="n">
        <v>54.0694554676082</v>
      </c>
      <c r="W1643" s="0" t="n">
        <v>29.853581171398</v>
      </c>
      <c r="X1643" s="0" t="n">
        <v>24.2158742962102</v>
      </c>
    </row>
    <row r="1644" customFormat="false" ht="15" hidden="false" customHeight="false" outlineLevel="0" collapsed="false">
      <c r="A1644" s="0" t="n">
        <v>553.333333333334</v>
      </c>
      <c r="B1644" s="0" t="n">
        <v>0.105376877659579</v>
      </c>
      <c r="C1644" s="0" t="n">
        <v>158.719528889006</v>
      </c>
      <c r="D1644" s="0" t="n">
        <v>134.092476002494</v>
      </c>
      <c r="E1644" s="0" t="n">
        <v>24.6270528865118</v>
      </c>
      <c r="N1644" s="0" t="n">
        <v>893.333333333332</v>
      </c>
      <c r="O1644" s="0" t="n">
        <v>0.0524276718576784</v>
      </c>
      <c r="P1644" s="0" t="n">
        <v>159.982103066854</v>
      </c>
      <c r="Q1644" s="0" t="n">
        <v>101.816438374378</v>
      </c>
      <c r="R1644" s="0" t="n">
        <v>58.165664692476</v>
      </c>
      <c r="T1644" s="0" t="n">
        <v>612.5</v>
      </c>
      <c r="U1644" s="0" t="n">
        <v>0.0613845621844712</v>
      </c>
      <c r="V1644" s="0" t="n">
        <v>43.5343941225681</v>
      </c>
      <c r="W1644" s="0" t="n">
        <v>19.3185198263579</v>
      </c>
      <c r="X1644" s="0" t="n">
        <v>24.2158742962102</v>
      </c>
    </row>
    <row r="1645" customFormat="false" ht="15" hidden="false" customHeight="false" outlineLevel="0" collapsed="false">
      <c r="A1645" s="0" t="n">
        <v>553.333333333334</v>
      </c>
      <c r="B1645" s="0" t="n">
        <v>0.13504651044011</v>
      </c>
      <c r="C1645" s="0" t="n">
        <v>215.918957667171</v>
      </c>
      <c r="D1645" s="0" t="n">
        <v>191.291904780659</v>
      </c>
      <c r="E1645" s="0" t="n">
        <v>24.6270528865118</v>
      </c>
      <c r="N1645" s="0" t="n">
        <v>896.666666666665</v>
      </c>
      <c r="O1645" s="0" t="n">
        <v>0.0507803243778437</v>
      </c>
      <c r="P1645" s="0" t="n">
        <v>154.940791174365</v>
      </c>
      <c r="Q1645" s="0" t="n">
        <v>110.865690529494</v>
      </c>
      <c r="R1645" s="0" t="n">
        <v>44.075100644871</v>
      </c>
      <c r="T1645" s="0" t="n">
        <v>612.5</v>
      </c>
      <c r="U1645" s="0" t="n">
        <v>0.0551399499431876</v>
      </c>
      <c r="V1645" s="0" t="n">
        <v>40.8617445385791</v>
      </c>
      <c r="W1645" s="0" t="n">
        <v>16.6458702423689</v>
      </c>
      <c r="X1645" s="0" t="n">
        <v>24.2158742962102</v>
      </c>
    </row>
    <row r="1646" customFormat="false" ht="15" hidden="false" customHeight="false" outlineLevel="0" collapsed="false">
      <c r="A1646" s="0" t="n">
        <v>553.333333333334</v>
      </c>
      <c r="B1646" s="0" t="n">
        <v>0.149267047060075</v>
      </c>
      <c r="C1646" s="0" t="n">
        <v>260.912244652727</v>
      </c>
      <c r="D1646" s="0" t="n">
        <v>236.285191766215</v>
      </c>
      <c r="E1646" s="0" t="n">
        <v>24.6270528865118</v>
      </c>
      <c r="N1646" s="0" t="n">
        <v>896.666666666665</v>
      </c>
      <c r="O1646" s="0" t="n">
        <v>0.0491232231997999</v>
      </c>
      <c r="P1646" s="0" t="n">
        <v>137.671462740807</v>
      </c>
      <c r="Q1646" s="0" t="n">
        <v>93.5963620959356</v>
      </c>
      <c r="R1646" s="0" t="n">
        <v>44.075100644871</v>
      </c>
      <c r="T1646" s="0" t="n">
        <v>612.5</v>
      </c>
      <c r="U1646" s="0" t="n">
        <v>0.0845760270228872</v>
      </c>
      <c r="V1646" s="0" t="n">
        <v>78.6728254991387</v>
      </c>
      <c r="W1646" s="0" t="n">
        <v>42.3490140548234</v>
      </c>
      <c r="X1646" s="0" t="n">
        <v>36.3238114443153</v>
      </c>
    </row>
    <row r="1647" customFormat="false" ht="15" hidden="false" customHeight="false" outlineLevel="0" collapsed="false">
      <c r="A1647" s="0" t="n">
        <v>553.333333333334</v>
      </c>
      <c r="B1647" s="0" t="n">
        <v>0.0412588461241503</v>
      </c>
      <c r="C1647" s="0" t="n">
        <v>55.0258764563122</v>
      </c>
      <c r="D1647" s="0" t="n">
        <v>39.9328510030952</v>
      </c>
      <c r="E1647" s="0" t="n">
        <v>15.093025453217</v>
      </c>
      <c r="N1647" s="0" t="n">
        <v>896.666666666665</v>
      </c>
      <c r="O1647" s="0" t="n">
        <v>0.0450220744256327</v>
      </c>
      <c r="P1647" s="0" t="n">
        <v>131.115909807151</v>
      </c>
      <c r="Q1647" s="0" t="n">
        <v>87.0408091622799</v>
      </c>
      <c r="R1647" s="0" t="n">
        <v>44.075100644871</v>
      </c>
      <c r="T1647" s="0" t="n">
        <v>612.5</v>
      </c>
      <c r="U1647" s="0" t="n">
        <v>0.0774612607249235</v>
      </c>
      <c r="V1647" s="0" t="n">
        <v>64.637802991183</v>
      </c>
      <c r="W1647" s="0" t="n">
        <v>28.3139915468676</v>
      </c>
      <c r="X1647" s="0" t="n">
        <v>36.3238114443153</v>
      </c>
    </row>
    <row r="1648" customFormat="false" ht="15" hidden="false" customHeight="false" outlineLevel="0" collapsed="false">
      <c r="A1648" s="0" t="n">
        <v>553.333333333334</v>
      </c>
      <c r="B1648" s="0" t="n">
        <v>0.0464843714942496</v>
      </c>
      <c r="C1648" s="0" t="n">
        <v>63.2017591748072</v>
      </c>
      <c r="D1648" s="0" t="n">
        <v>48.1087337215902</v>
      </c>
      <c r="E1648" s="0" t="n">
        <v>15.093025453217</v>
      </c>
      <c r="N1648" s="0" t="n">
        <v>896.666666666665</v>
      </c>
      <c r="O1648" s="0" t="n">
        <v>0.0573165694585793</v>
      </c>
      <c r="P1648" s="0" t="n">
        <v>178.849283442323</v>
      </c>
      <c r="Q1648" s="0" t="n">
        <v>120.082482582495</v>
      </c>
      <c r="R1648" s="0" t="n">
        <v>58.766800859828</v>
      </c>
      <c r="T1648" s="0" t="n">
        <v>612.5</v>
      </c>
      <c r="U1648" s="0" t="n">
        <v>0.0702589540518149</v>
      </c>
      <c r="V1648" s="0" t="n">
        <v>60.7143740179244</v>
      </c>
      <c r="W1648" s="0" t="n">
        <v>24.3905625736091</v>
      </c>
      <c r="X1648" s="0" t="n">
        <v>36.3238114443153</v>
      </c>
    </row>
    <row r="1649" customFormat="false" ht="15" hidden="false" customHeight="false" outlineLevel="0" collapsed="false">
      <c r="A1649" s="0" t="n">
        <v>553.333333333334</v>
      </c>
      <c r="B1649" s="0" t="n">
        <v>0.0491145876652527</v>
      </c>
      <c r="C1649" s="0" t="n">
        <v>70.5575175209552</v>
      </c>
      <c r="D1649" s="0" t="n">
        <v>55.4644920677382</v>
      </c>
      <c r="E1649" s="0" t="n">
        <v>15.093025453217</v>
      </c>
      <c r="N1649" s="0" t="n">
        <v>896.666666666665</v>
      </c>
      <c r="O1649" s="0" t="n">
        <v>0.0563761102503132</v>
      </c>
      <c r="P1649" s="0" t="n">
        <v>166.405865639444</v>
      </c>
      <c r="Q1649" s="0" t="n">
        <v>107.639064779616</v>
      </c>
      <c r="R1649" s="0" t="n">
        <v>58.766800859828</v>
      </c>
      <c r="T1649" s="0" t="n">
        <v>612.5</v>
      </c>
      <c r="U1649" s="0" t="n">
        <v>0.0947044187643836</v>
      </c>
      <c r="V1649" s="0" t="n">
        <v>102.49014765848</v>
      </c>
      <c r="W1649" s="0" t="n">
        <v>54.0583990660595</v>
      </c>
      <c r="X1649" s="0" t="n">
        <v>48.4317485924204</v>
      </c>
    </row>
    <row r="1650" customFormat="false" ht="15" hidden="false" customHeight="false" outlineLevel="0" collapsed="false">
      <c r="A1650" s="0" t="n">
        <v>553.333333333334</v>
      </c>
      <c r="B1650" s="0" t="n">
        <v>0.0496999205967031</v>
      </c>
      <c r="C1650" s="0" t="n">
        <v>76.1621971007943</v>
      </c>
      <c r="D1650" s="0" t="n">
        <v>61.0691716475772</v>
      </c>
      <c r="E1650" s="0" t="n">
        <v>15.093025453217</v>
      </c>
      <c r="N1650" s="0" t="n">
        <v>896.666666666665</v>
      </c>
      <c r="O1650" s="0" t="n">
        <v>0.0522424102926681</v>
      </c>
      <c r="P1650" s="0" t="n">
        <v>160.583239234206</v>
      </c>
      <c r="Q1650" s="0" t="n">
        <v>101.816438374378</v>
      </c>
      <c r="R1650" s="0" t="n">
        <v>58.766800859828</v>
      </c>
      <c r="T1650" s="0" t="n">
        <v>612.5</v>
      </c>
      <c r="U1650" s="0" t="n">
        <v>0.0881549513655103</v>
      </c>
      <c r="V1650" s="0" t="n">
        <v>85.1817764811769</v>
      </c>
      <c r="W1650" s="0" t="n">
        <v>36.7500278887564</v>
      </c>
      <c r="X1650" s="0" t="n">
        <v>48.4317485924204</v>
      </c>
    </row>
    <row r="1651" customFormat="false" ht="15" hidden="false" customHeight="false" outlineLevel="0" collapsed="false">
      <c r="A1651" s="0" t="n">
        <v>553.333333333334</v>
      </c>
      <c r="B1651" s="0" t="n">
        <v>0.0658597499238436</v>
      </c>
      <c r="C1651" s="0" t="n">
        <v>88.6319891781915</v>
      </c>
      <c r="D1651" s="0" t="n">
        <v>66.3092447196759</v>
      </c>
      <c r="E1651" s="0" t="n">
        <v>22.3227444585156</v>
      </c>
      <c r="N1651" s="0" t="n">
        <v>899.999999999999</v>
      </c>
      <c r="O1651" s="0" t="n">
        <v>0.05060268536938</v>
      </c>
      <c r="P1651" s="0" t="n">
        <v>155.394627162765</v>
      </c>
      <c r="Q1651" s="0" t="n">
        <v>110.865690529494</v>
      </c>
      <c r="R1651" s="0" t="n">
        <v>44.528936633271</v>
      </c>
      <c r="T1651" s="0" t="n">
        <v>615</v>
      </c>
      <c r="U1651" s="0" t="n">
        <v>0.0673071815074916</v>
      </c>
      <c r="V1651" s="0" t="n">
        <v>54.3418552717622</v>
      </c>
      <c r="W1651" s="0" t="n">
        <v>29.853581171398</v>
      </c>
      <c r="X1651" s="0" t="n">
        <v>24.4882741003642</v>
      </c>
    </row>
    <row r="1652" customFormat="false" ht="15" hidden="false" customHeight="false" outlineLevel="0" collapsed="false">
      <c r="A1652" s="0" t="n">
        <v>553.333333333334</v>
      </c>
      <c r="B1652" s="0" t="n">
        <v>0.0856410234015488</v>
      </c>
      <c r="C1652" s="0" t="n">
        <v>116.729457428968</v>
      </c>
      <c r="D1652" s="0" t="n">
        <v>94.4067129704523</v>
      </c>
      <c r="E1652" s="0" t="n">
        <v>22.3227444585156</v>
      </c>
      <c r="N1652" s="0" t="n">
        <v>899.999999999999</v>
      </c>
      <c r="O1652" s="0" t="n">
        <v>0.0489512219721606</v>
      </c>
      <c r="P1652" s="0" t="n">
        <v>138.125298729207</v>
      </c>
      <c r="Q1652" s="0" t="n">
        <v>93.5963620959356</v>
      </c>
      <c r="R1652" s="0" t="n">
        <v>44.528936633271</v>
      </c>
      <c r="T1652" s="0" t="n">
        <v>615</v>
      </c>
      <c r="U1652" s="0" t="n">
        <v>0.0611499932294252</v>
      </c>
      <c r="V1652" s="0" t="n">
        <v>43.8067939267221</v>
      </c>
      <c r="W1652" s="0" t="n">
        <v>19.3185198263579</v>
      </c>
      <c r="X1652" s="0" t="n">
        <v>24.4882741003642</v>
      </c>
    </row>
    <row r="1653" customFormat="false" ht="15" hidden="false" customHeight="false" outlineLevel="0" collapsed="false">
      <c r="A1653" s="0" t="n">
        <v>553.333333333334</v>
      </c>
      <c r="B1653" s="0" t="n">
        <v>0.0962953897980984</v>
      </c>
      <c r="C1653" s="0" t="n">
        <v>138.300677121047</v>
      </c>
      <c r="D1653" s="0" t="n">
        <v>115.977932662532</v>
      </c>
      <c r="E1653" s="0" t="n">
        <v>22.3227444585156</v>
      </c>
      <c r="N1653" s="0" t="n">
        <v>899.999999999999</v>
      </c>
      <c r="O1653" s="0" t="n">
        <v>0.044863757880142</v>
      </c>
      <c r="P1653" s="0" t="n">
        <v>131.569745795551</v>
      </c>
      <c r="Q1653" s="0" t="n">
        <v>87.0408091622799</v>
      </c>
      <c r="R1653" s="0" t="n">
        <v>44.528936633271</v>
      </c>
      <c r="T1653" s="0" t="n">
        <v>615</v>
      </c>
      <c r="U1653" s="0" t="n">
        <v>0.0549279778389394</v>
      </c>
      <c r="V1653" s="0" t="n">
        <v>41.1341443427331</v>
      </c>
      <c r="W1653" s="0" t="n">
        <v>16.6458702423689</v>
      </c>
      <c r="X1653" s="0" t="n">
        <v>24.4882741003642</v>
      </c>
    </row>
    <row r="1654" customFormat="false" ht="15" hidden="false" customHeight="false" outlineLevel="0" collapsed="false">
      <c r="A1654" s="0" t="n">
        <v>553.333333333334</v>
      </c>
      <c r="B1654" s="0" t="n">
        <v>0.102398382235048</v>
      </c>
      <c r="C1654" s="0" t="n">
        <v>144.461123684705</v>
      </c>
      <c r="D1654" s="0" t="n">
        <v>114.908660220891</v>
      </c>
      <c r="E1654" s="0" t="n">
        <v>29.5524634638141</v>
      </c>
      <c r="N1654" s="0" t="n">
        <v>899.999999999999</v>
      </c>
      <c r="O1654" s="0" t="n">
        <v>0.0571150493238581</v>
      </c>
      <c r="P1654" s="0" t="n">
        <v>179.454398093523</v>
      </c>
      <c r="Q1654" s="0" t="n">
        <v>120.082482582495</v>
      </c>
      <c r="R1654" s="0" t="n">
        <v>59.371915511028</v>
      </c>
      <c r="T1654" s="0" t="n">
        <v>615</v>
      </c>
      <c r="U1654" s="0" t="n">
        <v>0.0842540684197351</v>
      </c>
      <c r="V1654" s="0" t="n">
        <v>79.0814252053696</v>
      </c>
      <c r="W1654" s="0" t="n">
        <v>42.3490140548234</v>
      </c>
      <c r="X1654" s="0" t="n">
        <v>36.7324111505463</v>
      </c>
    </row>
    <row r="1655" customFormat="false" ht="15" hidden="false" customHeight="false" outlineLevel="0" collapsed="false">
      <c r="A1655" s="0" t="n">
        <v>553.333333333334</v>
      </c>
      <c r="B1655" s="0" t="n">
        <v>0.132541141029775</v>
      </c>
      <c r="C1655" s="0" t="n">
        <v>195.013154139355</v>
      </c>
      <c r="D1655" s="0" t="n">
        <v>165.46069067554</v>
      </c>
      <c r="E1655" s="0" t="n">
        <v>29.5524634638141</v>
      </c>
      <c r="N1655" s="0" t="n">
        <v>899.999999999999</v>
      </c>
      <c r="O1655" s="0" t="n">
        <v>0.0561781832213486</v>
      </c>
      <c r="P1655" s="0" t="n">
        <v>167.010980290644</v>
      </c>
      <c r="Q1655" s="0" t="n">
        <v>107.639064779616</v>
      </c>
      <c r="R1655" s="0" t="n">
        <v>59.371915511028</v>
      </c>
      <c r="T1655" s="0" t="n">
        <v>615</v>
      </c>
      <c r="U1655" s="0" t="n">
        <v>0.0771654440655301</v>
      </c>
      <c r="V1655" s="0" t="n">
        <v>65.0464026974139</v>
      </c>
      <c r="W1655" s="0" t="n">
        <v>28.3139915468676</v>
      </c>
      <c r="X1655" s="0" t="n">
        <v>36.7324111505463</v>
      </c>
    </row>
    <row r="1656" customFormat="false" ht="15" hidden="false" customHeight="false" outlineLevel="0" collapsed="false">
      <c r="A1656" s="0" t="n">
        <v>553.333333333334</v>
      </c>
      <c r="B1656" s="0" t="n">
        <v>0.14815367931809</v>
      </c>
      <c r="C1656" s="0" t="n">
        <v>233.683860149336</v>
      </c>
      <c r="D1656" s="0" t="n">
        <v>204.131396685522</v>
      </c>
      <c r="E1656" s="0" t="n">
        <v>29.5524634638141</v>
      </c>
      <c r="N1656" s="0" t="n">
        <v>899.999999999999</v>
      </c>
      <c r="O1656" s="0" t="n">
        <v>0.0520584542201453</v>
      </c>
      <c r="P1656" s="0" t="n">
        <v>161.188353885406</v>
      </c>
      <c r="Q1656" s="0" t="n">
        <v>101.816438374378</v>
      </c>
      <c r="R1656" s="0" t="n">
        <v>59.371915511028</v>
      </c>
      <c r="T1656" s="0" t="n">
        <v>615</v>
      </c>
      <c r="U1656" s="0" t="n">
        <v>0.0699893765238666</v>
      </c>
      <c r="V1656" s="0" t="n">
        <v>61.1229737241553</v>
      </c>
      <c r="W1656" s="0" t="n">
        <v>24.3905625736091</v>
      </c>
      <c r="X1656" s="0" t="n">
        <v>36.7324111505463</v>
      </c>
    </row>
    <row r="1657" customFormat="false" ht="15" hidden="false" customHeight="false" outlineLevel="0" collapsed="false">
      <c r="A1657" s="0" t="n">
        <v>553.333333333334</v>
      </c>
      <c r="B1657" s="0" t="n">
        <v>0.154414145145235</v>
      </c>
      <c r="C1657" s="0" t="n">
        <v>263.616187040185</v>
      </c>
      <c r="D1657" s="0" t="n">
        <v>234.063723576371</v>
      </c>
      <c r="E1657" s="0" t="n">
        <v>29.5524634638141</v>
      </c>
      <c r="N1657" s="0" t="n">
        <v>903.333333333332</v>
      </c>
      <c r="O1657" s="0" t="n">
        <v>0.0504262859233531</v>
      </c>
      <c r="P1657" s="0" t="n">
        <v>155.851455831477</v>
      </c>
      <c r="Q1657" s="0" t="n">
        <v>110.865690529494</v>
      </c>
      <c r="R1657" s="0" t="n">
        <v>44.9857653019821</v>
      </c>
      <c r="T1657" s="0" t="n">
        <v>615</v>
      </c>
      <c r="U1657" s="0" t="n">
        <v>0.0943417689220499</v>
      </c>
      <c r="V1657" s="0" t="n">
        <v>103.034947266788</v>
      </c>
      <c r="W1657" s="0" t="n">
        <v>54.0583990660595</v>
      </c>
      <c r="X1657" s="0" t="n">
        <v>48.9765482007283</v>
      </c>
    </row>
    <row r="1658" customFormat="false" ht="15" hidden="false" customHeight="false" outlineLevel="0" collapsed="false">
      <c r="A1658" s="0" t="n">
        <v>553.333333333334</v>
      </c>
      <c r="B1658" s="0" t="n">
        <v>0.154610062146008</v>
      </c>
      <c r="C1658" s="0" t="n">
        <v>285.517525967613</v>
      </c>
      <c r="D1658" s="0" t="n">
        <v>255.965062503798</v>
      </c>
      <c r="E1658" s="0" t="n">
        <v>29.5524634638141</v>
      </c>
      <c r="N1658" s="0" t="n">
        <v>903.333333333332</v>
      </c>
      <c r="O1658" s="0" t="n">
        <v>0.0487804221854009</v>
      </c>
      <c r="P1658" s="0" t="n">
        <v>138.582127397918</v>
      </c>
      <c r="Q1658" s="0" t="n">
        <v>93.5963620959356</v>
      </c>
      <c r="R1658" s="0" t="n">
        <v>44.9857653019821</v>
      </c>
      <c r="T1658" s="0" t="n">
        <v>615</v>
      </c>
      <c r="U1658" s="0" t="n">
        <v>0.0878176059346493</v>
      </c>
      <c r="V1658" s="0" t="n">
        <v>85.7265760894848</v>
      </c>
      <c r="W1658" s="0" t="n">
        <v>36.7500278887564</v>
      </c>
      <c r="X1658" s="0" t="n">
        <v>48.9765482007283</v>
      </c>
    </row>
    <row r="1659" customFormat="false" ht="15" hidden="false" customHeight="false" outlineLevel="0" collapsed="false">
      <c r="A1659" s="0" t="n">
        <v>556.666666666667</v>
      </c>
      <c r="B1659" s="0" t="n">
        <v>0.0424175950296344</v>
      </c>
      <c r="C1659" s="0" t="n">
        <v>58.7152839299515</v>
      </c>
      <c r="D1659" s="0" t="n">
        <v>45.9289002247324</v>
      </c>
      <c r="E1659" s="0" t="n">
        <v>12.7863837052191</v>
      </c>
      <c r="N1659" s="0" t="n">
        <v>903.333333333332</v>
      </c>
      <c r="O1659" s="0" t="n">
        <v>0.0447065519013724</v>
      </c>
      <c r="P1659" s="0" t="n">
        <v>132.026574464262</v>
      </c>
      <c r="Q1659" s="0" t="n">
        <v>87.0408091622799</v>
      </c>
      <c r="R1659" s="0" t="n">
        <v>44.9857653019821</v>
      </c>
      <c r="T1659" s="0" t="n">
        <v>617.5</v>
      </c>
      <c r="U1659" s="0" t="n">
        <v>0.0670523817673163</v>
      </c>
      <c r="V1659" s="0" t="n">
        <v>54.6162115345119</v>
      </c>
      <c r="W1659" s="0" t="n">
        <v>29.853581171398</v>
      </c>
      <c r="X1659" s="0" t="n">
        <v>24.762630363114</v>
      </c>
    </row>
    <row r="1660" customFormat="false" ht="15" hidden="false" customHeight="false" outlineLevel="0" collapsed="false">
      <c r="A1660" s="0" t="n">
        <v>556.666666666667</v>
      </c>
      <c r="B1660" s="0" t="n">
        <v>0.0471391250718837</v>
      </c>
      <c r="C1660" s="0" t="n">
        <v>67.9397841084584</v>
      </c>
      <c r="D1660" s="0" t="n">
        <v>55.1534004032394</v>
      </c>
      <c r="E1660" s="0" t="n">
        <v>12.7863837052191</v>
      </c>
      <c r="N1660" s="0" t="n">
        <v>903.333333333332</v>
      </c>
      <c r="O1660" s="0" t="n">
        <v>0.0569149416203733</v>
      </c>
      <c r="P1660" s="0" t="n">
        <v>180.063502985138</v>
      </c>
      <c r="Q1660" s="0" t="n">
        <v>120.082482582495</v>
      </c>
      <c r="R1660" s="0" t="n">
        <v>59.9810204026427</v>
      </c>
      <c r="T1660" s="0" t="n">
        <v>617.5</v>
      </c>
      <c r="U1660" s="0" t="n">
        <v>0.0609172103191501</v>
      </c>
      <c r="V1660" s="0" t="n">
        <v>44.0811501894719</v>
      </c>
      <c r="W1660" s="0" t="n">
        <v>19.3185198263579</v>
      </c>
      <c r="X1660" s="0" t="n">
        <v>24.762630363114</v>
      </c>
    </row>
    <row r="1661" customFormat="false" ht="15" hidden="false" customHeight="false" outlineLevel="0" collapsed="false">
      <c r="A1661" s="0" t="n">
        <v>556.666666666667</v>
      </c>
      <c r="B1661" s="0" t="n">
        <v>0.0679656117277759</v>
      </c>
      <c r="C1661" s="0" t="n">
        <v>96.2856342673415</v>
      </c>
      <c r="D1661" s="0" t="n">
        <v>77.3744373780992</v>
      </c>
      <c r="E1661" s="0" t="n">
        <v>18.9111968892423</v>
      </c>
      <c r="N1661" s="0" t="n">
        <v>903.333333333332</v>
      </c>
      <c r="O1661" s="0" t="n">
        <v>0.0559816418137015</v>
      </c>
      <c r="P1661" s="0" t="n">
        <v>167.620085182259</v>
      </c>
      <c r="Q1661" s="0" t="n">
        <v>107.639064779616</v>
      </c>
      <c r="R1661" s="0" t="n">
        <v>59.9810204026427</v>
      </c>
      <c r="T1661" s="0" t="n">
        <v>617.5</v>
      </c>
      <c r="U1661" s="0" t="n">
        <v>0.0547176295071764</v>
      </c>
      <c r="V1661" s="0" t="n">
        <v>41.4085006054829</v>
      </c>
      <c r="W1661" s="0" t="n">
        <v>16.6458702423689</v>
      </c>
      <c r="X1661" s="0" t="n">
        <v>24.762630363114</v>
      </c>
    </row>
    <row r="1662" customFormat="false" ht="15" hidden="false" customHeight="false" outlineLevel="0" collapsed="false">
      <c r="A1662" s="0" t="n">
        <v>556.666666666667</v>
      </c>
      <c r="B1662" s="0" t="n">
        <v>0.0878772653713319</v>
      </c>
      <c r="C1662" s="0" t="n">
        <v>130.00239003512</v>
      </c>
      <c r="D1662" s="0" t="n">
        <v>111.091193145878</v>
      </c>
      <c r="E1662" s="0" t="n">
        <v>18.9111968892423</v>
      </c>
      <c r="N1662" s="0" t="n">
        <v>903.333333333332</v>
      </c>
      <c r="O1662" s="0" t="n">
        <v>0.0518757898911316</v>
      </c>
      <c r="P1662" s="0" t="n">
        <v>161.797458777021</v>
      </c>
      <c r="Q1662" s="0" t="n">
        <v>101.816438374378</v>
      </c>
      <c r="R1662" s="0" t="n">
        <v>59.9810204026427</v>
      </c>
      <c r="T1662" s="0" t="n">
        <v>617.5</v>
      </c>
      <c r="U1662" s="0" t="n">
        <v>0.083934549339533</v>
      </c>
      <c r="V1662" s="0" t="n">
        <v>79.4929595994943</v>
      </c>
      <c r="W1662" s="0" t="n">
        <v>42.3490140548234</v>
      </c>
      <c r="X1662" s="0" t="n">
        <v>37.1439455446709</v>
      </c>
    </row>
    <row r="1663" customFormat="false" ht="15" hidden="false" customHeight="false" outlineLevel="0" collapsed="false">
      <c r="A1663" s="0" t="n">
        <v>556.666666666667</v>
      </c>
      <c r="B1663" s="0" t="n">
        <v>0.104786343383605</v>
      </c>
      <c r="C1663" s="0" t="n">
        <v>159.12848607576</v>
      </c>
      <c r="D1663" s="0" t="n">
        <v>134.092476002494</v>
      </c>
      <c r="E1663" s="0" t="n">
        <v>25.0360100732655</v>
      </c>
      <c r="N1663" s="0" t="n">
        <v>906.666666666665</v>
      </c>
      <c r="O1663" s="0" t="n">
        <v>0.0502511131116581</v>
      </c>
      <c r="P1663" s="0" t="n">
        <v>156.311285992723</v>
      </c>
      <c r="Q1663" s="0" t="n">
        <v>110.865690529494</v>
      </c>
      <c r="R1663" s="0" t="n">
        <v>45.4455954632284</v>
      </c>
      <c r="T1663" s="0" t="n">
        <v>617.5</v>
      </c>
      <c r="U1663" s="0" t="n">
        <v>0.0768718770723594</v>
      </c>
      <c r="V1663" s="0" t="n">
        <v>65.4579370915386</v>
      </c>
      <c r="W1663" s="0" t="n">
        <v>28.3139915468676</v>
      </c>
      <c r="X1663" s="0" t="n">
        <v>37.1439455446709</v>
      </c>
    </row>
    <row r="1664" customFormat="false" ht="15" hidden="false" customHeight="false" outlineLevel="0" collapsed="false">
      <c r="A1664" s="0" t="n">
        <v>556.666666666667</v>
      </c>
      <c r="B1664" s="0" t="n">
        <v>0.134308689235331</v>
      </c>
      <c r="C1664" s="0" t="n">
        <v>216.327914853924</v>
      </c>
      <c r="D1664" s="0" t="n">
        <v>191.291904780659</v>
      </c>
      <c r="E1664" s="0" t="n">
        <v>25.0360100732655</v>
      </c>
      <c r="N1664" s="0" t="n">
        <v>906.666666666665</v>
      </c>
      <c r="O1664" s="0" t="n">
        <v>0.0486108112950633</v>
      </c>
      <c r="P1664" s="0" t="n">
        <v>139.041957559164</v>
      </c>
      <c r="Q1664" s="0" t="n">
        <v>93.5963620959356</v>
      </c>
      <c r="R1664" s="0" t="n">
        <v>45.4455954632284</v>
      </c>
      <c r="T1664" s="0" t="n">
        <v>617.5</v>
      </c>
      <c r="U1664" s="0" t="n">
        <v>0.0697218592731308</v>
      </c>
      <c r="V1664" s="0" t="n">
        <v>61.53450811828</v>
      </c>
      <c r="W1664" s="0" t="n">
        <v>24.3905625736091</v>
      </c>
      <c r="X1664" s="0" t="n">
        <v>37.1439455446709</v>
      </c>
    </row>
    <row r="1665" customFormat="false" ht="15" hidden="false" customHeight="false" outlineLevel="0" collapsed="false">
      <c r="A1665" s="0" t="n">
        <v>556.666666666667</v>
      </c>
      <c r="B1665" s="0" t="n">
        <v>0.148465686504423</v>
      </c>
      <c r="C1665" s="0" t="n">
        <v>261.321201839481</v>
      </c>
      <c r="D1665" s="0" t="n">
        <v>236.285191766215</v>
      </c>
      <c r="E1665" s="0" t="n">
        <v>25.0360100732655</v>
      </c>
      <c r="N1665" s="0" t="n">
        <v>906.666666666665</v>
      </c>
      <c r="O1665" s="0" t="n">
        <v>0.0445504448436567</v>
      </c>
      <c r="P1665" s="0" t="n">
        <v>132.486404625508</v>
      </c>
      <c r="Q1665" s="0" t="n">
        <v>87.0408091622799</v>
      </c>
      <c r="R1665" s="0" t="n">
        <v>45.4455954632284</v>
      </c>
      <c r="T1665" s="0" t="n">
        <v>617.5</v>
      </c>
      <c r="U1665" s="0" t="n">
        <v>0.0939818802863565</v>
      </c>
      <c r="V1665" s="0" t="n">
        <v>103.583659792287</v>
      </c>
      <c r="W1665" s="0" t="n">
        <v>54.0583990660595</v>
      </c>
      <c r="X1665" s="0" t="n">
        <v>49.5252607262279</v>
      </c>
    </row>
    <row r="1666" customFormat="false" ht="15" hidden="false" customHeight="false" outlineLevel="0" collapsed="false">
      <c r="A1666" s="0" t="n">
        <v>556.666666666667</v>
      </c>
      <c r="B1666" s="0" t="n">
        <v>0.0410195224923916</v>
      </c>
      <c r="C1666" s="0" t="n">
        <v>55.2765114493581</v>
      </c>
      <c r="D1666" s="0" t="n">
        <v>39.9328510030952</v>
      </c>
      <c r="E1666" s="0" t="n">
        <v>15.3436604462629</v>
      </c>
      <c r="N1666" s="0" t="n">
        <v>906.666666666665</v>
      </c>
      <c r="O1666" s="0" t="n">
        <v>0.056716231557936</v>
      </c>
      <c r="P1666" s="0" t="n">
        <v>180.6766098668</v>
      </c>
      <c r="Q1666" s="0" t="n">
        <v>120.082482582495</v>
      </c>
      <c r="R1666" s="0" t="n">
        <v>60.5941272843046</v>
      </c>
      <c r="T1666" s="0" t="n">
        <v>617.5</v>
      </c>
      <c r="U1666" s="0" t="n">
        <v>0.0874828296264737</v>
      </c>
      <c r="V1666" s="0" t="n">
        <v>86.2752886149843</v>
      </c>
      <c r="W1666" s="0" t="n">
        <v>36.7500278887564</v>
      </c>
      <c r="X1666" s="0" t="n">
        <v>49.5252607262279</v>
      </c>
    </row>
    <row r="1667" customFormat="false" ht="15" hidden="false" customHeight="false" outlineLevel="0" collapsed="false">
      <c r="A1667" s="0" t="n">
        <v>556.666666666667</v>
      </c>
      <c r="B1667" s="0" t="n">
        <v>0.0462170716959283</v>
      </c>
      <c r="C1667" s="0" t="n">
        <v>63.4523941678531</v>
      </c>
      <c r="D1667" s="0" t="n">
        <v>48.1087337215902</v>
      </c>
      <c r="E1667" s="0" t="n">
        <v>15.3436604462629</v>
      </c>
      <c r="N1667" s="0" t="n">
        <v>906.666666666665</v>
      </c>
      <c r="O1667" s="0" t="n">
        <v>0.0557864715315941</v>
      </c>
      <c r="P1667" s="0" t="n">
        <v>168.233192063921</v>
      </c>
      <c r="Q1667" s="0" t="n">
        <v>107.639064779616</v>
      </c>
      <c r="R1667" s="0" t="n">
        <v>60.5941272843046</v>
      </c>
      <c r="T1667" s="0" t="n">
        <v>620</v>
      </c>
      <c r="U1667" s="0" t="n">
        <v>0.0667995038236938</v>
      </c>
      <c r="V1667" s="0" t="n">
        <v>54.8925304705365</v>
      </c>
      <c r="W1667" s="0" t="n">
        <v>29.853581171398</v>
      </c>
      <c r="X1667" s="0" t="n">
        <v>25.0389492991385</v>
      </c>
    </row>
    <row r="1668" customFormat="false" ht="15" hidden="false" customHeight="false" outlineLevel="0" collapsed="false">
      <c r="A1668" s="0" t="n">
        <v>556.666666666667</v>
      </c>
      <c r="B1668" s="0" t="n">
        <v>0.048834006285311</v>
      </c>
      <c r="C1668" s="0" t="n">
        <v>70.8081525140011</v>
      </c>
      <c r="D1668" s="0" t="n">
        <v>55.4644920677382</v>
      </c>
      <c r="E1668" s="0" t="n">
        <v>15.3436604462629</v>
      </c>
      <c r="N1668" s="0" t="n">
        <v>906.666666666665</v>
      </c>
      <c r="O1668" s="0" t="n">
        <v>0.0516944037489364</v>
      </c>
      <c r="P1668" s="0" t="n">
        <v>162.410565658682</v>
      </c>
      <c r="Q1668" s="0" t="n">
        <v>101.816438374378</v>
      </c>
      <c r="R1668" s="0" t="n">
        <v>60.5941272843046</v>
      </c>
      <c r="T1668" s="0" t="n">
        <v>620</v>
      </c>
      <c r="U1668" s="0" t="n">
        <v>0.0606861931512791</v>
      </c>
      <c r="V1668" s="0" t="n">
        <v>44.3574691254964</v>
      </c>
      <c r="W1668" s="0" t="n">
        <v>19.3185198263579</v>
      </c>
      <c r="X1668" s="0" t="n">
        <v>25.0389492991385</v>
      </c>
    </row>
    <row r="1669" customFormat="false" ht="15" hidden="false" customHeight="false" outlineLevel="0" collapsed="false">
      <c r="A1669" s="0" t="n">
        <v>556.666666666667</v>
      </c>
      <c r="B1669" s="0" t="n">
        <v>0.0494171006384197</v>
      </c>
      <c r="C1669" s="0" t="n">
        <v>76.4128320938401</v>
      </c>
      <c r="D1669" s="0" t="n">
        <v>61.0691716475772</v>
      </c>
      <c r="E1669" s="0" t="n">
        <v>15.3436604462629</v>
      </c>
      <c r="N1669" s="0" t="n">
        <v>909.999999999998</v>
      </c>
      <c r="O1669" s="0" t="n">
        <v>0.0500771541852353</v>
      </c>
      <c r="P1669" s="0" t="n">
        <v>156.774126453555</v>
      </c>
      <c r="Q1669" s="0" t="n">
        <v>110.865690529494</v>
      </c>
      <c r="R1669" s="0" t="n">
        <v>45.9084359240608</v>
      </c>
      <c r="T1669" s="0" t="n">
        <v>620</v>
      </c>
      <c r="U1669" s="0" t="n">
        <v>0.0545088863752171</v>
      </c>
      <c r="V1669" s="0" t="n">
        <v>41.6848195415074</v>
      </c>
      <c r="W1669" s="0" t="n">
        <v>16.6458702423689</v>
      </c>
      <c r="X1669" s="0" t="n">
        <v>25.0389492991385</v>
      </c>
    </row>
    <row r="1670" customFormat="false" ht="15" hidden="false" customHeight="false" outlineLevel="0" collapsed="false">
      <c r="A1670" s="0" t="n">
        <v>556.666666666667</v>
      </c>
      <c r="B1670" s="0" t="n">
        <v>0.0654785162012801</v>
      </c>
      <c r="C1670" s="0" t="n">
        <v>89.0026809867667</v>
      </c>
      <c r="D1670" s="0" t="n">
        <v>66.3092447196759</v>
      </c>
      <c r="E1670" s="0" t="n">
        <v>22.6934362670908</v>
      </c>
      <c r="N1670" s="0" t="n">
        <v>909.999999999998</v>
      </c>
      <c r="O1670" s="0" t="n">
        <v>0.0484423769306328</v>
      </c>
      <c r="P1670" s="0" t="n">
        <v>139.504798019996</v>
      </c>
      <c r="Q1670" s="0" t="n">
        <v>93.5963620959356</v>
      </c>
      <c r="R1670" s="0" t="n">
        <v>45.9084359240608</v>
      </c>
      <c r="T1670" s="0" t="n">
        <v>620</v>
      </c>
      <c r="U1670" s="0" t="n">
        <v>0.0836174422110126</v>
      </c>
      <c r="V1670" s="0" t="n">
        <v>79.9074380035311</v>
      </c>
      <c r="W1670" s="0" t="n">
        <v>42.3490140548234</v>
      </c>
      <c r="X1670" s="0" t="n">
        <v>37.5584239487077</v>
      </c>
    </row>
    <row r="1671" customFormat="false" ht="15" hidden="false" customHeight="false" outlineLevel="0" collapsed="false">
      <c r="A1671" s="0" t="n">
        <v>556.666666666667</v>
      </c>
      <c r="B1671" s="0" t="n">
        <v>0.0851533032165403</v>
      </c>
      <c r="C1671" s="0" t="n">
        <v>117.100149237543</v>
      </c>
      <c r="D1671" s="0" t="n">
        <v>94.4067129704523</v>
      </c>
      <c r="E1671" s="0" t="n">
        <v>22.6934362670908</v>
      </c>
      <c r="N1671" s="0" t="n">
        <v>909.999999999998</v>
      </c>
      <c r="O1671" s="0" t="n">
        <v>0.044395425223521</v>
      </c>
      <c r="P1671" s="0" t="n">
        <v>132.949245086341</v>
      </c>
      <c r="Q1671" s="0" t="n">
        <v>87.0408091622799</v>
      </c>
      <c r="R1671" s="0" t="n">
        <v>45.9084359240608</v>
      </c>
      <c r="T1671" s="0" t="n">
        <v>620</v>
      </c>
      <c r="U1671" s="0" t="n">
        <v>0.0765805342137633</v>
      </c>
      <c r="V1671" s="0" t="n">
        <v>65.8724154955754</v>
      </c>
      <c r="W1671" s="0" t="n">
        <v>28.3139915468676</v>
      </c>
      <c r="X1671" s="0" t="n">
        <v>37.5584239487077</v>
      </c>
    </row>
    <row r="1672" customFormat="false" ht="15" hidden="false" customHeight="false" outlineLevel="0" collapsed="false">
      <c r="A1672" s="0" t="n">
        <v>556.666666666667</v>
      </c>
      <c r="B1672" s="0" t="n">
        <v>0.0957542564941611</v>
      </c>
      <c r="C1672" s="0" t="n">
        <v>138.671368929622</v>
      </c>
      <c r="D1672" s="0" t="n">
        <v>115.977932662532</v>
      </c>
      <c r="E1672" s="0" t="n">
        <v>22.6934362670908</v>
      </c>
      <c r="N1672" s="0" t="n">
        <v>909.999999999998</v>
      </c>
      <c r="O1672" s="0" t="n">
        <v>0.0565189045519539</v>
      </c>
      <c r="P1672" s="0" t="n">
        <v>181.293730481243</v>
      </c>
      <c r="Q1672" s="0" t="n">
        <v>120.082482582495</v>
      </c>
      <c r="R1672" s="0" t="n">
        <v>61.2112478987477</v>
      </c>
      <c r="T1672" s="0" t="n">
        <v>620</v>
      </c>
      <c r="U1672" s="0" t="n">
        <v>0.0694563787944249</v>
      </c>
      <c r="V1672" s="0" t="n">
        <v>61.9489865223168</v>
      </c>
      <c r="W1672" s="0" t="n">
        <v>24.3905625736091</v>
      </c>
      <c r="X1672" s="0" t="n">
        <v>37.5584239487077</v>
      </c>
    </row>
    <row r="1673" customFormat="false" ht="15" hidden="false" customHeight="false" outlineLevel="0" collapsed="false">
      <c r="A1673" s="0" t="n">
        <v>556.666666666667</v>
      </c>
      <c r="B1673" s="0" t="n">
        <v>0.101814606006961</v>
      </c>
      <c r="C1673" s="0" t="n">
        <v>144.95187230881</v>
      </c>
      <c r="D1673" s="0" t="n">
        <v>114.908660220891</v>
      </c>
      <c r="E1673" s="0" t="n">
        <v>30.0432120879187</v>
      </c>
      <c r="N1673" s="0" t="n">
        <v>909.999999999998</v>
      </c>
      <c r="O1673" s="0" t="n">
        <v>0.0555926580806048</v>
      </c>
      <c r="P1673" s="0" t="n">
        <v>168.850312678364</v>
      </c>
      <c r="Q1673" s="0" t="n">
        <v>107.639064779616</v>
      </c>
      <c r="R1673" s="0" t="n">
        <v>61.2112478987477</v>
      </c>
      <c r="T1673" s="0" t="n">
        <v>620</v>
      </c>
      <c r="U1673" s="0" t="n">
        <v>0.093624721524034</v>
      </c>
      <c r="V1673" s="0" t="n">
        <v>104.136297664337</v>
      </c>
      <c r="W1673" s="0" t="n">
        <v>54.0583990660595</v>
      </c>
      <c r="X1673" s="0" t="n">
        <v>50.077898598277</v>
      </c>
    </row>
    <row r="1674" customFormat="false" ht="15" hidden="false" customHeight="false" outlineLevel="0" collapsed="false">
      <c r="A1674" s="0" t="n">
        <v>556.666666666667</v>
      </c>
      <c r="B1674" s="0" t="n">
        <v>0.131802951779453</v>
      </c>
      <c r="C1674" s="0" t="n">
        <v>195.503902763459</v>
      </c>
      <c r="D1674" s="0" t="n">
        <v>165.46069067554</v>
      </c>
      <c r="E1674" s="0" t="n">
        <v>30.0432120879187</v>
      </c>
      <c r="N1674" s="0" t="n">
        <v>909.999999999998</v>
      </c>
      <c r="O1674" s="0" t="n">
        <v>0.0515142824258094</v>
      </c>
      <c r="P1674" s="0" t="n">
        <v>163.027686273126</v>
      </c>
      <c r="Q1674" s="0" t="n">
        <v>101.816438374378</v>
      </c>
      <c r="R1674" s="0" t="n">
        <v>61.2112478987477</v>
      </c>
      <c r="T1674" s="0" t="n">
        <v>620</v>
      </c>
      <c r="U1674" s="0" t="n">
        <v>0.0871505932561423</v>
      </c>
      <c r="V1674" s="0" t="n">
        <v>86.8279264870334</v>
      </c>
      <c r="W1674" s="0" t="n">
        <v>36.7500278887564</v>
      </c>
      <c r="X1674" s="0" t="n">
        <v>50.077898598277</v>
      </c>
    </row>
    <row r="1675" customFormat="false" ht="15" hidden="false" customHeight="false" outlineLevel="0" collapsed="false">
      <c r="A1675" s="0" t="n">
        <v>556.666666666667</v>
      </c>
      <c r="B1675" s="0" t="n">
        <v>0.147343380471053</v>
      </c>
      <c r="C1675" s="0" t="n">
        <v>234.174608773441</v>
      </c>
      <c r="D1675" s="0" t="n">
        <v>204.131396685522</v>
      </c>
      <c r="E1675" s="0" t="n">
        <v>30.0432120879187</v>
      </c>
      <c r="N1675" s="0" t="n">
        <v>913.333333333332</v>
      </c>
      <c r="O1675" s="0" t="n">
        <v>0.0499043965709834</v>
      </c>
      <c r="P1675" s="0" t="n">
        <v>157.239986015877</v>
      </c>
      <c r="Q1675" s="0" t="n">
        <v>110.865690529494</v>
      </c>
      <c r="R1675" s="0" t="n">
        <v>46.3742954863826</v>
      </c>
      <c r="T1675" s="0" t="n">
        <v>622.5</v>
      </c>
      <c r="U1675" s="0" t="n">
        <v>0.0665485260410524</v>
      </c>
      <c r="V1675" s="0" t="n">
        <v>55.1708182901647</v>
      </c>
      <c r="W1675" s="0" t="n">
        <v>29.853581171398</v>
      </c>
      <c r="X1675" s="0" t="n">
        <v>25.3172371187668</v>
      </c>
    </row>
    <row r="1676" customFormat="false" ht="15" hidden="false" customHeight="false" outlineLevel="0" collapsed="false">
      <c r="A1676" s="0" t="n">
        <v>556.666666666667</v>
      </c>
      <c r="B1676" s="0" t="n">
        <v>0.153579625777136</v>
      </c>
      <c r="C1676" s="0" t="n">
        <v>264.106935664289</v>
      </c>
      <c r="D1676" s="0" t="n">
        <v>234.063723576371</v>
      </c>
      <c r="E1676" s="0" t="n">
        <v>30.0432120879187</v>
      </c>
      <c r="N1676" s="0" t="n">
        <v>913.333333333332</v>
      </c>
      <c r="O1676" s="0" t="n">
        <v>0.0482751068925359</v>
      </c>
      <c r="P1676" s="0" t="n">
        <v>139.970657582318</v>
      </c>
      <c r="Q1676" s="0" t="n">
        <v>93.5963620959356</v>
      </c>
      <c r="R1676" s="0" t="n">
        <v>46.3742954863826</v>
      </c>
      <c r="T1676" s="0" t="n">
        <v>622.5</v>
      </c>
      <c r="U1676" s="0" t="n">
        <v>0.0604569217295098</v>
      </c>
      <c r="V1676" s="0" t="n">
        <v>44.6357569451247</v>
      </c>
      <c r="W1676" s="0" t="n">
        <v>19.3185198263579</v>
      </c>
      <c r="X1676" s="0" t="n">
        <v>25.3172371187668</v>
      </c>
    </row>
    <row r="1677" customFormat="false" ht="15" hidden="false" customHeight="false" outlineLevel="0" collapsed="false">
      <c r="A1677" s="0" t="n">
        <v>556.666666666667</v>
      </c>
      <c r="B1677" s="0" t="n">
        <v>0.15377981867841</v>
      </c>
      <c r="C1677" s="0" t="n">
        <v>286.008274591717</v>
      </c>
      <c r="D1677" s="0" t="n">
        <v>255.965062503798</v>
      </c>
      <c r="E1677" s="0" t="n">
        <v>30.0432120879187</v>
      </c>
      <c r="N1677" s="0" t="n">
        <v>913.333333333332</v>
      </c>
      <c r="O1677" s="0" t="n">
        <v>0.0442414817168725</v>
      </c>
      <c r="P1677" s="0" t="n">
        <v>133.415104648662</v>
      </c>
      <c r="Q1677" s="0" t="n">
        <v>87.0408091622799</v>
      </c>
      <c r="R1677" s="0" t="n">
        <v>46.3742954863826</v>
      </c>
      <c r="T1677" s="0" t="n">
        <v>622.5</v>
      </c>
      <c r="U1677" s="0" t="n">
        <v>0.05430173015218</v>
      </c>
      <c r="V1677" s="0" t="n">
        <v>41.9631073611357</v>
      </c>
      <c r="W1677" s="0" t="n">
        <v>16.6458702423689</v>
      </c>
      <c r="X1677" s="0" t="n">
        <v>25.3172371187668</v>
      </c>
    </row>
    <row r="1678" customFormat="false" ht="15" hidden="false" customHeight="false" outlineLevel="0" collapsed="false">
      <c r="A1678" s="0" t="n">
        <v>560.000000000001</v>
      </c>
      <c r="B1678" s="0" t="n">
        <v>0.0421759692911745</v>
      </c>
      <c r="C1678" s="0" t="n">
        <v>58.9263552137762</v>
      </c>
      <c r="D1678" s="0" t="n">
        <v>45.9289002247324</v>
      </c>
      <c r="E1678" s="0" t="n">
        <v>12.9974549890438</v>
      </c>
      <c r="N1678" s="0" t="n">
        <v>913.333333333332</v>
      </c>
      <c r="O1678" s="0" t="n">
        <v>0.0563229462198751</v>
      </c>
      <c r="P1678" s="0" t="n">
        <v>181.914876564339</v>
      </c>
      <c r="Q1678" s="0" t="n">
        <v>120.082482582495</v>
      </c>
      <c r="R1678" s="0" t="n">
        <v>61.8323939818435</v>
      </c>
      <c r="T1678" s="0" t="n">
        <v>622.5</v>
      </c>
      <c r="U1678" s="0" t="n">
        <v>0.0833027198758256</v>
      </c>
      <c r="V1678" s="0" t="n">
        <v>80.3248697329735</v>
      </c>
      <c r="W1678" s="0" t="n">
        <v>42.3490140548234</v>
      </c>
      <c r="X1678" s="0" t="n">
        <v>37.9758556781501</v>
      </c>
    </row>
    <row r="1679" customFormat="false" ht="15" hidden="false" customHeight="false" outlineLevel="0" collapsed="false">
      <c r="A1679" s="0" t="n">
        <v>560.000000000001</v>
      </c>
      <c r="B1679" s="0" t="n">
        <v>0.0468728986917716</v>
      </c>
      <c r="C1679" s="0" t="n">
        <v>68.1508553922832</v>
      </c>
      <c r="D1679" s="0" t="n">
        <v>55.1534004032394</v>
      </c>
      <c r="E1679" s="0" t="n">
        <v>12.9974549890438</v>
      </c>
      <c r="N1679" s="0" t="n">
        <v>913.333333333332</v>
      </c>
      <c r="O1679" s="0" t="n">
        <v>0.0554001873641867</v>
      </c>
      <c r="P1679" s="0" t="n">
        <v>169.47145876146</v>
      </c>
      <c r="Q1679" s="0" t="n">
        <v>107.639064779616</v>
      </c>
      <c r="R1679" s="0" t="n">
        <v>61.8323939818435</v>
      </c>
      <c r="T1679" s="0" t="n">
        <v>622.5</v>
      </c>
      <c r="U1679" s="0" t="n">
        <v>0.0762913903422711</v>
      </c>
      <c r="V1679" s="0" t="n">
        <v>66.2898472250178</v>
      </c>
      <c r="W1679" s="0" t="n">
        <v>28.3139915468676</v>
      </c>
      <c r="X1679" s="0" t="n">
        <v>37.9758556781501</v>
      </c>
    </row>
    <row r="1680" customFormat="false" ht="15" hidden="false" customHeight="false" outlineLevel="0" collapsed="false">
      <c r="A1680" s="0" t="n">
        <v>560.000000000001</v>
      </c>
      <c r="B1680" s="0" t="n">
        <v>0.0675798815190111</v>
      </c>
      <c r="C1680" s="0" t="n">
        <v>96.5978109310565</v>
      </c>
      <c r="D1680" s="0" t="n">
        <v>77.3744373780992</v>
      </c>
      <c r="E1680" s="0" t="n">
        <v>19.2233735529573</v>
      </c>
      <c r="N1680" s="0" t="n">
        <v>913.333333333332</v>
      </c>
      <c r="O1680" s="0" t="n">
        <v>0.0513354127396627</v>
      </c>
      <c r="P1680" s="0" t="n">
        <v>163.648832356221</v>
      </c>
      <c r="Q1680" s="0" t="n">
        <v>101.816438374378</v>
      </c>
      <c r="R1680" s="0" t="n">
        <v>61.8323939818435</v>
      </c>
      <c r="T1680" s="0" t="n">
        <v>622.5</v>
      </c>
      <c r="U1680" s="0" t="n">
        <v>0.0691929119382354</v>
      </c>
      <c r="V1680" s="0" t="n">
        <v>62.3664182517592</v>
      </c>
      <c r="W1680" s="0" t="n">
        <v>24.3905625736091</v>
      </c>
      <c r="X1680" s="0" t="n">
        <v>37.9758556781501</v>
      </c>
    </row>
    <row r="1681" customFormat="false" ht="15" hidden="false" customHeight="false" outlineLevel="0" collapsed="false">
      <c r="A1681" s="0" t="n">
        <v>560.000000000001</v>
      </c>
      <c r="B1681" s="0" t="n">
        <v>0.0873877224335208</v>
      </c>
      <c r="C1681" s="0" t="n">
        <v>130.314566698835</v>
      </c>
      <c r="D1681" s="0" t="n">
        <v>111.091193145878</v>
      </c>
      <c r="E1681" s="0" t="n">
        <v>19.2233735529573</v>
      </c>
      <c r="N1681" s="0" t="n">
        <v>916.666666666665</v>
      </c>
      <c r="O1681" s="0" t="n">
        <v>0.0497328278687397</v>
      </c>
      <c r="P1681" s="0" t="n">
        <v>157.708873476471</v>
      </c>
      <c r="Q1681" s="0" t="n">
        <v>110.865690529494</v>
      </c>
      <c r="R1681" s="0" t="n">
        <v>46.8431829469763</v>
      </c>
      <c r="T1681" s="0" t="n">
        <v>622.5</v>
      </c>
      <c r="U1681" s="0" t="n">
        <v>0.0932702617726582</v>
      </c>
      <c r="V1681" s="0" t="n">
        <v>104.692873303593</v>
      </c>
      <c r="W1681" s="0" t="n">
        <v>54.0583990660595</v>
      </c>
      <c r="X1681" s="0" t="n">
        <v>50.6344742375335</v>
      </c>
    </row>
    <row r="1682" customFormat="false" ht="15" hidden="false" customHeight="false" outlineLevel="0" collapsed="false">
      <c r="A1682" s="0" t="n">
        <v>560.000000000001</v>
      </c>
      <c r="B1682" s="0" t="n">
        <v>0.104202365021232</v>
      </c>
      <c r="C1682" s="0" t="n">
        <v>159.541768119365</v>
      </c>
      <c r="D1682" s="0" t="n">
        <v>134.092476002494</v>
      </c>
      <c r="E1682" s="0" t="n">
        <v>25.4492921168708</v>
      </c>
      <c r="N1682" s="0" t="n">
        <v>916.666666666665</v>
      </c>
      <c r="O1682" s="0" t="n">
        <v>0.048108989149201</v>
      </c>
      <c r="P1682" s="0" t="n">
        <v>140.439545042912</v>
      </c>
      <c r="Q1682" s="0" t="n">
        <v>93.5963620959356</v>
      </c>
      <c r="R1682" s="0" t="n">
        <v>46.8431829469763</v>
      </c>
      <c r="T1682" s="0" t="n">
        <v>622.5</v>
      </c>
      <c r="U1682" s="0" t="n">
        <v>0.0868208680782122</v>
      </c>
      <c r="V1682" s="0" t="n">
        <v>87.3845021262899</v>
      </c>
      <c r="W1682" s="0" t="n">
        <v>36.7500278887564</v>
      </c>
      <c r="X1682" s="0" t="n">
        <v>50.6344742375335</v>
      </c>
    </row>
    <row r="1683" customFormat="false" ht="15" hidden="false" customHeight="false" outlineLevel="0" collapsed="false">
      <c r="A1683" s="0" t="n">
        <v>560.000000000001</v>
      </c>
      <c r="B1683" s="0" t="n">
        <v>0.13357883595846</v>
      </c>
      <c r="C1683" s="0" t="n">
        <v>216.74119689753</v>
      </c>
      <c r="D1683" s="0" t="n">
        <v>191.291904780659</v>
      </c>
      <c r="E1683" s="0" t="n">
        <v>25.4492921168708</v>
      </c>
      <c r="N1683" s="0" t="n">
        <v>916.666666666665</v>
      </c>
      <c r="O1683" s="0" t="n">
        <v>0.0440886031562459</v>
      </c>
      <c r="P1683" s="0" t="n">
        <v>133.883992109256</v>
      </c>
      <c r="Q1683" s="0" t="n">
        <v>87.0408091622799</v>
      </c>
      <c r="R1683" s="0" t="n">
        <v>46.8431829469763</v>
      </c>
      <c r="T1683" s="0" t="n">
        <v>625</v>
      </c>
      <c r="U1683" s="0" t="n">
        <v>0.0662994271067676</v>
      </c>
      <c r="V1683" s="0" t="n">
        <v>55.4510811993999</v>
      </c>
      <c r="W1683" s="0" t="n">
        <v>29.853581171398</v>
      </c>
      <c r="X1683" s="0" t="n">
        <v>25.5975000280019</v>
      </c>
    </row>
    <row r="1684" customFormat="false" ht="15" hidden="false" customHeight="false" outlineLevel="0" collapsed="false">
      <c r="A1684" s="0" t="n">
        <v>560.000000000001</v>
      </c>
      <c r="B1684" s="0" t="n">
        <v>0.147672823943605</v>
      </c>
      <c r="C1684" s="0" t="n">
        <v>261.734483883086</v>
      </c>
      <c r="D1684" s="0" t="n">
        <v>236.285191766215</v>
      </c>
      <c r="E1684" s="0" t="n">
        <v>25.4492921168708</v>
      </c>
      <c r="N1684" s="0" t="n">
        <v>916.666666666665</v>
      </c>
      <c r="O1684" s="0" t="n">
        <v>0.0561283423777063</v>
      </c>
      <c r="P1684" s="0" t="n">
        <v>182.54005984513</v>
      </c>
      <c r="Q1684" s="0" t="n">
        <v>120.082482582495</v>
      </c>
      <c r="R1684" s="0" t="n">
        <v>62.4575772626351</v>
      </c>
      <c r="T1684" s="0" t="n">
        <v>625</v>
      </c>
      <c r="U1684" s="0" t="n">
        <v>0.0602293763578716</v>
      </c>
      <c r="V1684" s="0" t="n">
        <v>44.9160198543598</v>
      </c>
      <c r="W1684" s="0" t="n">
        <v>19.3185198263579</v>
      </c>
      <c r="X1684" s="0" t="n">
        <v>25.5975000280019</v>
      </c>
    </row>
    <row r="1685" customFormat="false" ht="15" hidden="false" customHeight="false" outlineLevel="0" collapsed="false">
      <c r="A1685" s="0" t="n">
        <v>560.000000000001</v>
      </c>
      <c r="B1685" s="0" t="n">
        <v>0.0407829550311209</v>
      </c>
      <c r="C1685" s="0" t="n">
        <v>55.5297969899478</v>
      </c>
      <c r="D1685" s="0" t="n">
        <v>39.9328510030952</v>
      </c>
      <c r="E1685" s="0" t="n">
        <v>15.5969459868526</v>
      </c>
      <c r="N1685" s="0" t="n">
        <v>916.666666666665</v>
      </c>
      <c r="O1685" s="0" t="n">
        <v>0.05520904548026</v>
      </c>
      <c r="P1685" s="0" t="n">
        <v>170.096642042251</v>
      </c>
      <c r="Q1685" s="0" t="n">
        <v>107.639064779616</v>
      </c>
      <c r="R1685" s="0" t="n">
        <v>62.4575772626351</v>
      </c>
      <c r="T1685" s="0" t="n">
        <v>625</v>
      </c>
      <c r="U1685" s="0" t="n">
        <v>0.0540961428236675</v>
      </c>
      <c r="V1685" s="0" t="n">
        <v>42.2433702703708</v>
      </c>
      <c r="W1685" s="0" t="n">
        <v>16.6458702423689</v>
      </c>
      <c r="X1685" s="0" t="n">
        <v>25.5975000280019</v>
      </c>
    </row>
    <row r="1686" customFormat="false" ht="15" hidden="false" customHeight="false" outlineLevel="0" collapsed="false">
      <c r="A1686" s="0" t="n">
        <v>560.000000000001</v>
      </c>
      <c r="B1686" s="0" t="n">
        <v>0.0459528236594891</v>
      </c>
      <c r="C1686" s="0" t="n">
        <v>63.7056797084428</v>
      </c>
      <c r="D1686" s="0" t="n">
        <v>48.1087337215902</v>
      </c>
      <c r="E1686" s="0" t="n">
        <v>15.5969459868526</v>
      </c>
      <c r="N1686" s="0" t="n">
        <v>916.666666666665</v>
      </c>
      <c r="O1686" s="0" t="n">
        <v>0.0511577816908619</v>
      </c>
      <c r="P1686" s="0" t="n">
        <v>164.274015637013</v>
      </c>
      <c r="Q1686" s="0" t="n">
        <v>101.816438374378</v>
      </c>
      <c r="R1686" s="0" t="n">
        <v>62.4575772626351</v>
      </c>
      <c r="T1686" s="0" t="n">
        <v>625</v>
      </c>
      <c r="U1686" s="0" t="n">
        <v>0.0829903555808642</v>
      </c>
      <c r="V1686" s="0" t="n">
        <v>80.7452640968262</v>
      </c>
      <c r="W1686" s="0" t="n">
        <v>42.3490140548234</v>
      </c>
      <c r="X1686" s="0" t="n">
        <v>38.3962500420028</v>
      </c>
    </row>
    <row r="1687" customFormat="false" ht="15" hidden="false" customHeight="false" outlineLevel="0" collapsed="false">
      <c r="A1687" s="0" t="n">
        <v>560.000000000001</v>
      </c>
      <c r="B1687" s="0" t="n">
        <v>0.0485566081263342</v>
      </c>
      <c r="C1687" s="0" t="n">
        <v>71.0614380545908</v>
      </c>
      <c r="D1687" s="0" t="n">
        <v>55.4644920677382</v>
      </c>
      <c r="E1687" s="0" t="n">
        <v>15.5969459868526</v>
      </c>
      <c r="N1687" s="0" t="n">
        <v>919.999999999998</v>
      </c>
      <c r="O1687" s="0" t="n">
        <v>0.0495624358483169</v>
      </c>
      <c r="P1687" s="0" t="n">
        <v>158.180797627024</v>
      </c>
      <c r="Q1687" s="0" t="n">
        <v>110.865690529494</v>
      </c>
      <c r="R1687" s="0" t="n">
        <v>47.3151070975298</v>
      </c>
      <c r="T1687" s="0" t="n">
        <v>625</v>
      </c>
      <c r="U1687" s="0" t="n">
        <v>0.0760044206874047</v>
      </c>
      <c r="V1687" s="0" t="n">
        <v>66.7102415888705</v>
      </c>
      <c r="W1687" s="0" t="n">
        <v>28.3139915468676</v>
      </c>
      <c r="X1687" s="0" t="n">
        <v>38.3962500420028</v>
      </c>
    </row>
    <row r="1688" customFormat="false" ht="15" hidden="false" customHeight="false" outlineLevel="0" collapsed="false">
      <c r="A1688" s="0" t="n">
        <v>560.000000000001</v>
      </c>
      <c r="B1688" s="0" t="n">
        <v>0.049137477693662</v>
      </c>
      <c r="C1688" s="0" t="n">
        <v>76.6661176344298</v>
      </c>
      <c r="D1688" s="0" t="n">
        <v>61.0691716475772</v>
      </c>
      <c r="E1688" s="0" t="n">
        <v>15.5969459868526</v>
      </c>
      <c r="N1688" s="0" t="n">
        <v>919.999999999998</v>
      </c>
      <c r="O1688" s="0" t="n">
        <v>0.0479440118341775</v>
      </c>
      <c r="P1688" s="0" t="n">
        <v>140.911469193466</v>
      </c>
      <c r="Q1688" s="0" t="n">
        <v>93.5963620959356</v>
      </c>
      <c r="R1688" s="0" t="n">
        <v>47.3151070975298</v>
      </c>
      <c r="T1688" s="0" t="n">
        <v>625</v>
      </c>
      <c r="U1688" s="0" t="n">
        <v>0.0689314359040295</v>
      </c>
      <c r="V1688" s="0" t="n">
        <v>62.7868126156119</v>
      </c>
      <c r="W1688" s="0" t="n">
        <v>24.3905625736091</v>
      </c>
      <c r="X1688" s="0" t="n">
        <v>38.3962500420028</v>
      </c>
    </row>
    <row r="1689" customFormat="false" ht="15" hidden="false" customHeight="false" outlineLevel="0" collapsed="false">
      <c r="A1689" s="0" t="n">
        <v>560.000000000001</v>
      </c>
      <c r="B1689" s="0" t="n">
        <v>0.0651016602228725</v>
      </c>
      <c r="C1689" s="0" t="n">
        <v>89.3772929832247</v>
      </c>
      <c r="D1689" s="0" t="n">
        <v>66.3092447196759</v>
      </c>
      <c r="E1689" s="0" t="n">
        <v>23.0680482635488</v>
      </c>
      <c r="N1689" s="0" t="n">
        <v>919.999999999998</v>
      </c>
      <c r="O1689" s="0" t="n">
        <v>0.0439367785281059</v>
      </c>
      <c r="P1689" s="0" t="n">
        <v>134.35591625981</v>
      </c>
      <c r="Q1689" s="0" t="n">
        <v>87.0408091622799</v>
      </c>
      <c r="R1689" s="0" t="n">
        <v>47.3151070975298</v>
      </c>
      <c r="T1689" s="0" t="n">
        <v>625</v>
      </c>
      <c r="U1689" s="0" t="n">
        <v>0.0929184706318685</v>
      </c>
      <c r="V1689" s="0" t="n">
        <v>105.253399122063</v>
      </c>
      <c r="W1689" s="0" t="n">
        <v>54.0583990660595</v>
      </c>
      <c r="X1689" s="0" t="n">
        <v>51.1950000560038</v>
      </c>
    </row>
    <row r="1690" customFormat="false" ht="15" hidden="false" customHeight="false" outlineLevel="0" collapsed="false">
      <c r="A1690" s="0" t="n">
        <v>560.000000000001</v>
      </c>
      <c r="B1690" s="0" t="n">
        <v>0.0846710865867545</v>
      </c>
      <c r="C1690" s="0" t="n">
        <v>117.474761234001</v>
      </c>
      <c r="D1690" s="0" t="n">
        <v>94.4067129704523</v>
      </c>
      <c r="E1690" s="0" t="n">
        <v>23.0680482635488</v>
      </c>
      <c r="N1690" s="0" t="n">
        <v>919.999999999998</v>
      </c>
      <c r="O1690" s="0" t="n">
        <v>0.0559350790366007</v>
      </c>
      <c r="P1690" s="0" t="n">
        <v>183.169292045868</v>
      </c>
      <c r="Q1690" s="0" t="n">
        <v>120.082482582495</v>
      </c>
      <c r="R1690" s="0" t="n">
        <v>63.0868094633731</v>
      </c>
      <c r="T1690" s="0" t="n">
        <v>625</v>
      </c>
      <c r="U1690" s="0" t="n">
        <v>0.086493625778421</v>
      </c>
      <c r="V1690" s="0" t="n">
        <v>87.9450279447602</v>
      </c>
      <c r="W1690" s="0" t="n">
        <v>36.7500278887564</v>
      </c>
      <c r="X1690" s="0" t="n">
        <v>51.1950000560038</v>
      </c>
    </row>
    <row r="1691" customFormat="false" ht="15" hidden="false" customHeight="false" outlineLevel="0" collapsed="false">
      <c r="A1691" s="0" t="n">
        <v>560.000000000001</v>
      </c>
      <c r="B1691" s="0" t="n">
        <v>0.0952191472227515</v>
      </c>
      <c r="C1691" s="0" t="n">
        <v>139.04598092608</v>
      </c>
      <c r="D1691" s="0" t="n">
        <v>115.977932662532</v>
      </c>
      <c r="E1691" s="0" t="n">
        <v>23.0680482635488</v>
      </c>
      <c r="N1691" s="0" t="n">
        <v>919.999999999998</v>
      </c>
      <c r="O1691" s="0" t="n">
        <v>0.0550192187178715</v>
      </c>
      <c r="P1691" s="0" t="n">
        <v>170.725874242989</v>
      </c>
      <c r="Q1691" s="0" t="n">
        <v>107.639064779616</v>
      </c>
      <c r="R1691" s="0" t="n">
        <v>63.0868094633731</v>
      </c>
      <c r="T1691" s="0" t="n">
        <v>627.5</v>
      </c>
      <c r="U1691" s="0" t="n">
        <v>0.0660521860251736</v>
      </c>
      <c r="V1691" s="0" t="n">
        <v>55.733325399943</v>
      </c>
      <c r="W1691" s="0" t="n">
        <v>29.853581171398</v>
      </c>
      <c r="X1691" s="0" t="n">
        <v>25.8797442285451</v>
      </c>
    </row>
    <row r="1692" customFormat="false" ht="15" hidden="false" customHeight="false" outlineLevel="0" collapsed="false">
      <c r="A1692" s="0" t="n">
        <v>560.000000000001</v>
      </c>
      <c r="B1692" s="0" t="n">
        <v>0.101237418931518</v>
      </c>
      <c r="C1692" s="0" t="n">
        <v>145.447810761136</v>
      </c>
      <c r="D1692" s="0" t="n">
        <v>114.908660220891</v>
      </c>
      <c r="E1692" s="0" t="n">
        <v>30.5391505402449</v>
      </c>
      <c r="N1692" s="0" t="n">
        <v>919.999999999998</v>
      </c>
      <c r="O1692" s="0" t="n">
        <v>0.050981376459082</v>
      </c>
      <c r="P1692" s="0" t="n">
        <v>164.903247837751</v>
      </c>
      <c r="Q1692" s="0" t="n">
        <v>101.816438374378</v>
      </c>
      <c r="R1692" s="0" t="n">
        <v>63.0868094633731</v>
      </c>
      <c r="T1692" s="0" t="n">
        <v>627.5</v>
      </c>
      <c r="U1692" s="0" t="n">
        <v>0.0600035376351182</v>
      </c>
      <c r="V1692" s="0" t="n">
        <v>45.198264054903</v>
      </c>
      <c r="W1692" s="0" t="n">
        <v>19.3185198263579</v>
      </c>
      <c r="X1692" s="0" t="n">
        <v>25.8797442285451</v>
      </c>
    </row>
    <row r="1693" customFormat="false" ht="15" hidden="false" customHeight="false" outlineLevel="0" collapsed="false">
      <c r="A1693" s="0" t="n">
        <v>560.000000000001</v>
      </c>
      <c r="B1693" s="0" t="n">
        <v>0.131072883330394</v>
      </c>
      <c r="C1693" s="0" t="n">
        <v>195.999841215785</v>
      </c>
      <c r="D1693" s="0" t="n">
        <v>165.46069067554</v>
      </c>
      <c r="E1693" s="0" t="n">
        <v>30.5391505402449</v>
      </c>
      <c r="N1693" s="0" t="n">
        <v>923.333333333332</v>
      </c>
      <c r="O1693" s="0" t="n">
        <v>0.049393208446605</v>
      </c>
      <c r="P1693" s="0" t="n">
        <v>158.655767254157</v>
      </c>
      <c r="Q1693" s="0" t="n">
        <v>110.865690529494</v>
      </c>
      <c r="R1693" s="0" t="n">
        <v>47.7900767246622</v>
      </c>
      <c r="T1693" s="0" t="n">
        <v>627.5</v>
      </c>
      <c r="U1693" s="0" t="n">
        <v>0.0538921066465715</v>
      </c>
      <c r="V1693" s="0" t="n">
        <v>42.525614470914</v>
      </c>
      <c r="W1693" s="0" t="n">
        <v>16.6458702423689</v>
      </c>
      <c r="X1693" s="0" t="n">
        <v>25.8797442285451</v>
      </c>
    </row>
    <row r="1694" customFormat="false" ht="15" hidden="false" customHeight="false" outlineLevel="0" collapsed="false">
      <c r="A1694" s="0" t="n">
        <v>560.000000000001</v>
      </c>
      <c r="B1694" s="0" t="n">
        <v>0.146541829236009</v>
      </c>
      <c r="C1694" s="0" t="n">
        <v>234.670547225767</v>
      </c>
      <c r="D1694" s="0" t="n">
        <v>204.131396685522</v>
      </c>
      <c r="E1694" s="0" t="n">
        <v>30.5391505402449</v>
      </c>
      <c r="N1694" s="0" t="n">
        <v>923.333333333332</v>
      </c>
      <c r="O1694" s="0" t="n">
        <v>0.0477801632433168</v>
      </c>
      <c r="P1694" s="0" t="n">
        <v>141.386438820598</v>
      </c>
      <c r="Q1694" s="0" t="n">
        <v>93.5963620959356</v>
      </c>
      <c r="R1694" s="0" t="n">
        <v>47.7900767246622</v>
      </c>
      <c r="T1694" s="0" t="n">
        <v>627.5</v>
      </c>
      <c r="U1694" s="0" t="n">
        <v>0.0826803229707536</v>
      </c>
      <c r="V1694" s="0" t="n">
        <v>81.1686303976409</v>
      </c>
      <c r="W1694" s="0" t="n">
        <v>42.3490140548234</v>
      </c>
      <c r="X1694" s="0" t="n">
        <v>38.8196163428176</v>
      </c>
    </row>
    <row r="1695" customFormat="false" ht="15" hidden="false" customHeight="false" outlineLevel="0" collapsed="false">
      <c r="A1695" s="0" t="n">
        <v>560.000000000001</v>
      </c>
      <c r="B1695" s="0" t="n">
        <v>0.15275401100026</v>
      </c>
      <c r="C1695" s="0" t="n">
        <v>264.602874116616</v>
      </c>
      <c r="D1695" s="0" t="n">
        <v>234.063723576371</v>
      </c>
      <c r="E1695" s="0" t="n">
        <v>30.5391505402449</v>
      </c>
      <c r="N1695" s="0" t="n">
        <v>923.333333333332</v>
      </c>
      <c r="O1695" s="0" t="n">
        <v>0.0437859969702082</v>
      </c>
      <c r="P1695" s="0" t="n">
        <v>134.830885886942</v>
      </c>
      <c r="Q1695" s="0" t="n">
        <v>87.0408091622799</v>
      </c>
      <c r="R1695" s="0" t="n">
        <v>47.7900767246622</v>
      </c>
      <c r="T1695" s="0" t="n">
        <v>627.5</v>
      </c>
      <c r="U1695" s="0" t="n">
        <v>0.0757196008486598</v>
      </c>
      <c r="V1695" s="0" t="n">
        <v>67.1336078896852</v>
      </c>
      <c r="W1695" s="0" t="n">
        <v>28.3139915468676</v>
      </c>
      <c r="X1695" s="0" t="n">
        <v>38.8196163428176</v>
      </c>
    </row>
    <row r="1696" customFormat="false" ht="15" hidden="false" customHeight="false" outlineLevel="0" collapsed="false">
      <c r="A1696" s="0" t="n">
        <v>560.000000000001</v>
      </c>
      <c r="B1696" s="0" t="n">
        <v>0.152958383682923</v>
      </c>
      <c r="C1696" s="0" t="n">
        <v>286.504213044043</v>
      </c>
      <c r="D1696" s="0" t="n">
        <v>255.965062503798</v>
      </c>
      <c r="E1696" s="0" t="n">
        <v>30.5391505402449</v>
      </c>
      <c r="N1696" s="0" t="n">
        <v>923.333333333332</v>
      </c>
      <c r="O1696" s="0" t="n">
        <v>0.0557431423995193</v>
      </c>
      <c r="P1696" s="0" t="n">
        <v>183.802584882045</v>
      </c>
      <c r="Q1696" s="0" t="n">
        <v>120.082482582495</v>
      </c>
      <c r="R1696" s="0" t="n">
        <v>63.7201022995495</v>
      </c>
      <c r="T1696" s="0" t="n">
        <v>627.5</v>
      </c>
      <c r="U1696" s="0" t="n">
        <v>0.0686719282337143</v>
      </c>
      <c r="V1696" s="0" t="n">
        <v>63.2101789164267</v>
      </c>
      <c r="W1696" s="0" t="n">
        <v>24.3905625736091</v>
      </c>
      <c r="X1696" s="0" t="n">
        <v>38.8196163428176</v>
      </c>
    </row>
    <row r="1697" customFormat="false" ht="15" hidden="false" customHeight="false" outlineLevel="0" collapsed="false">
      <c r="A1697" s="0" t="n">
        <v>563.333333333334</v>
      </c>
      <c r="B1697" s="0" t="n">
        <v>0.0419370771736727</v>
      </c>
      <c r="C1697" s="0" t="n">
        <v>59.1396455741383</v>
      </c>
      <c r="D1697" s="0" t="n">
        <v>45.9289002247324</v>
      </c>
      <c r="E1697" s="0" t="n">
        <v>13.2107453494059</v>
      </c>
      <c r="N1697" s="0" t="n">
        <v>923.333333333332</v>
      </c>
      <c r="O1697" s="0" t="n">
        <v>0.0548306935539262</v>
      </c>
      <c r="P1697" s="0" t="n">
        <v>171.359167079166</v>
      </c>
      <c r="Q1697" s="0" t="n">
        <v>107.639064779616</v>
      </c>
      <c r="R1697" s="0" t="n">
        <v>63.7201022995495</v>
      </c>
      <c r="T1697" s="0" t="n">
        <v>627.5</v>
      </c>
      <c r="U1697" s="0" t="n">
        <v>0.0925693181547843</v>
      </c>
      <c r="V1697" s="0" t="n">
        <v>105.81788752315</v>
      </c>
      <c r="W1697" s="0" t="n">
        <v>54.0583990660595</v>
      </c>
      <c r="X1697" s="0" t="n">
        <v>51.7594884570901</v>
      </c>
    </row>
    <row r="1698" customFormat="false" ht="15" hidden="false" customHeight="false" outlineLevel="0" collapsed="false">
      <c r="A1698" s="0" t="n">
        <v>563.333333333334</v>
      </c>
      <c r="B1698" s="0" t="n">
        <v>0.0466096586396009</v>
      </c>
      <c r="C1698" s="0" t="n">
        <v>68.3641457526453</v>
      </c>
      <c r="D1698" s="0" t="n">
        <v>55.1534004032394</v>
      </c>
      <c r="E1698" s="0" t="n">
        <v>13.2107453494059</v>
      </c>
      <c r="N1698" s="0" t="n">
        <v>923.333333333332</v>
      </c>
      <c r="O1698" s="0" t="n">
        <v>0.0508061844002294</v>
      </c>
      <c r="P1698" s="0" t="n">
        <v>165.536540673927</v>
      </c>
      <c r="Q1698" s="0" t="n">
        <v>101.816438374378</v>
      </c>
      <c r="R1698" s="0" t="n">
        <v>63.7201022995495</v>
      </c>
      <c r="T1698" s="0" t="n">
        <v>627.5</v>
      </c>
      <c r="U1698" s="0" t="n">
        <v>0.0861688384656544</v>
      </c>
      <c r="V1698" s="0" t="n">
        <v>88.5095163458465</v>
      </c>
      <c r="W1698" s="0" t="n">
        <v>36.7500278887564</v>
      </c>
      <c r="X1698" s="0" t="n">
        <v>51.7594884570901</v>
      </c>
    </row>
    <row r="1699" customFormat="false" ht="15" hidden="false" customHeight="false" outlineLevel="0" collapsed="false">
      <c r="A1699" s="0" t="n">
        <v>563.333333333334</v>
      </c>
      <c r="B1699" s="0" t="n">
        <v>0.0671984959770492</v>
      </c>
      <c r="C1699" s="0" t="n">
        <v>96.913269632467</v>
      </c>
      <c r="D1699" s="0" t="n">
        <v>77.3744373780992</v>
      </c>
      <c r="E1699" s="0" t="n">
        <v>19.5388322543678</v>
      </c>
      <c r="N1699" s="0" t="n">
        <v>926.666666666665</v>
      </c>
      <c r="O1699" s="0" t="n">
        <v>0.049225133764731</v>
      </c>
      <c r="P1699" s="0" t="n">
        <v>159.133791139444</v>
      </c>
      <c r="Q1699" s="0" t="n">
        <v>110.865690529494</v>
      </c>
      <c r="R1699" s="0" t="n">
        <v>48.2681006099492</v>
      </c>
      <c r="T1699" s="0" t="n">
        <v>630</v>
      </c>
      <c r="U1699" s="0" t="n">
        <v>0.0658067821117069</v>
      </c>
      <c r="V1699" s="0" t="n">
        <v>56.017557089217</v>
      </c>
      <c r="W1699" s="0" t="n">
        <v>29.853581171398</v>
      </c>
      <c r="X1699" s="0" t="n">
        <v>26.163975917819</v>
      </c>
    </row>
    <row r="1700" customFormat="false" ht="15" hidden="false" customHeight="false" outlineLevel="0" collapsed="false">
      <c r="A1700" s="0" t="n">
        <v>563.333333333334</v>
      </c>
      <c r="B1700" s="0" t="n">
        <v>0.0869035859826465</v>
      </c>
      <c r="C1700" s="0" t="n">
        <v>130.630025400246</v>
      </c>
      <c r="D1700" s="0" t="n">
        <v>111.091193145878</v>
      </c>
      <c r="E1700" s="0" t="n">
        <v>19.5388322543678</v>
      </c>
      <c r="N1700" s="0" t="n">
        <v>926.666666666665</v>
      </c>
      <c r="O1700" s="0" t="n">
        <v>0.0476174318320076</v>
      </c>
      <c r="P1700" s="0" t="n">
        <v>141.864462705885</v>
      </c>
      <c r="Q1700" s="0" t="n">
        <v>93.5963620959356</v>
      </c>
      <c r="R1700" s="0" t="n">
        <v>48.2681006099492</v>
      </c>
      <c r="T1700" s="0" t="n">
        <v>630</v>
      </c>
      <c r="U1700" s="0" t="n">
        <v>0.0597793864492484</v>
      </c>
      <c r="V1700" s="0" t="n">
        <v>45.4824957441769</v>
      </c>
      <c r="W1700" s="0" t="n">
        <v>19.3185198263579</v>
      </c>
      <c r="X1700" s="0" t="n">
        <v>26.163975917819</v>
      </c>
    </row>
    <row r="1701" customFormat="false" ht="15" hidden="false" customHeight="false" outlineLevel="0" collapsed="false">
      <c r="A1701" s="0" t="n">
        <v>563.333333333334</v>
      </c>
      <c r="B1701" s="0" t="n">
        <v>0.103624834524352</v>
      </c>
      <c r="C1701" s="0" t="n">
        <v>159.959395161824</v>
      </c>
      <c r="D1701" s="0" t="n">
        <v>134.092476002494</v>
      </c>
      <c r="E1701" s="0" t="n">
        <v>25.8669191593297</v>
      </c>
      <c r="N1701" s="0" t="n">
        <v>926.666666666665</v>
      </c>
      <c r="O1701" s="0" t="n">
        <v>0.04363624776901</v>
      </c>
      <c r="P1701" s="0" t="n">
        <v>135.308909772229</v>
      </c>
      <c r="Q1701" s="0" t="n">
        <v>87.0408091622799</v>
      </c>
      <c r="R1701" s="0" t="n">
        <v>48.2681006099492</v>
      </c>
      <c r="T1701" s="0" t="n">
        <v>630</v>
      </c>
      <c r="U1701" s="0" t="n">
        <v>0.0536896041439933</v>
      </c>
      <c r="V1701" s="0" t="n">
        <v>42.8098461601879</v>
      </c>
      <c r="W1701" s="0" t="n">
        <v>16.6458702423689</v>
      </c>
      <c r="X1701" s="0" t="n">
        <v>26.163975917819</v>
      </c>
    </row>
    <row r="1702" customFormat="false" ht="15" hidden="false" customHeight="false" outlineLevel="0" collapsed="false">
      <c r="A1702" s="0" t="n">
        <v>563.333333333334</v>
      </c>
      <c r="B1702" s="0" t="n">
        <v>0.132856823212985</v>
      </c>
      <c r="C1702" s="0" t="n">
        <v>217.158823939988</v>
      </c>
      <c r="D1702" s="0" t="n">
        <v>191.291904780659</v>
      </c>
      <c r="E1702" s="0" t="n">
        <v>25.8669191593297</v>
      </c>
      <c r="N1702" s="0" t="n">
        <v>926.666666666665</v>
      </c>
      <c r="O1702" s="0" t="n">
        <v>0.0555525188579567</v>
      </c>
      <c r="P1702" s="0" t="n">
        <v>184.439950062428</v>
      </c>
      <c r="Q1702" s="0" t="n">
        <v>120.082482582495</v>
      </c>
      <c r="R1702" s="0" t="n">
        <v>64.3574674799323</v>
      </c>
      <c r="T1702" s="0" t="n">
        <v>630</v>
      </c>
      <c r="U1702" s="0" t="n">
        <v>0.0823725960805074</v>
      </c>
      <c r="V1702" s="0" t="n">
        <v>81.5949779315519</v>
      </c>
      <c r="W1702" s="0" t="n">
        <v>42.3490140548234</v>
      </c>
      <c r="X1702" s="0" t="n">
        <v>39.2459638767285</v>
      </c>
    </row>
    <row r="1703" customFormat="false" ht="15" hidden="false" customHeight="false" outlineLevel="0" collapsed="false">
      <c r="A1703" s="0" t="n">
        <v>563.333333333334</v>
      </c>
      <c r="B1703" s="0" t="n">
        <v>0.146888326107272</v>
      </c>
      <c r="C1703" s="0" t="n">
        <v>262.152110925545</v>
      </c>
      <c r="D1703" s="0" t="n">
        <v>236.285191766215</v>
      </c>
      <c r="E1703" s="0" t="n">
        <v>25.8669191593297</v>
      </c>
      <c r="N1703" s="0" t="n">
        <v>926.666666666665</v>
      </c>
      <c r="O1703" s="0" t="n">
        <v>0.0546434566499831</v>
      </c>
      <c r="P1703" s="0" t="n">
        <v>171.996532259548</v>
      </c>
      <c r="Q1703" s="0" t="n">
        <v>107.639064779616</v>
      </c>
      <c r="R1703" s="0" t="n">
        <v>64.3574674799323</v>
      </c>
      <c r="T1703" s="0" t="n">
        <v>630</v>
      </c>
      <c r="U1703" s="0" t="n">
        <v>0.0754369067886377</v>
      </c>
      <c r="V1703" s="0" t="n">
        <v>67.5599554235961</v>
      </c>
      <c r="W1703" s="0" t="n">
        <v>28.3139915468676</v>
      </c>
      <c r="X1703" s="0" t="n">
        <v>39.2459638767285</v>
      </c>
    </row>
    <row r="1704" customFormat="false" ht="15" hidden="false" customHeight="false" outlineLevel="0" collapsed="false">
      <c r="A1704" s="0" t="n">
        <v>563.333333333334</v>
      </c>
      <c r="B1704" s="0" t="n">
        <v>0.0405490964998752</v>
      </c>
      <c r="C1704" s="0" t="n">
        <v>55.7857454223823</v>
      </c>
      <c r="D1704" s="0" t="n">
        <v>39.9328510030952</v>
      </c>
      <c r="E1704" s="0" t="n">
        <v>15.8528944192871</v>
      </c>
      <c r="N1704" s="0" t="n">
        <v>926.666666666665</v>
      </c>
      <c r="O1704" s="0" t="n">
        <v>0.0506321930434267</v>
      </c>
      <c r="P1704" s="0" t="n">
        <v>166.17390585431</v>
      </c>
      <c r="Q1704" s="0" t="n">
        <v>101.816438374378</v>
      </c>
      <c r="R1704" s="0" t="n">
        <v>64.3574674799323</v>
      </c>
      <c r="T1704" s="0" t="n">
        <v>630</v>
      </c>
      <c r="U1704" s="0" t="n">
        <v>0.0684143668052455</v>
      </c>
      <c r="V1704" s="0" t="n">
        <v>63.6365264503376</v>
      </c>
      <c r="W1704" s="0" t="n">
        <v>24.3905625736091</v>
      </c>
      <c r="X1704" s="0" t="n">
        <v>39.2459638767285</v>
      </c>
    </row>
    <row r="1705" customFormat="false" ht="15" hidden="false" customHeight="false" outlineLevel="0" collapsed="false">
      <c r="A1705" s="0" t="n">
        <v>563.333333333334</v>
      </c>
      <c r="B1705" s="0" t="n">
        <v>0.0456915755383088</v>
      </c>
      <c r="C1705" s="0" t="n">
        <v>63.9616281408773</v>
      </c>
      <c r="D1705" s="0" t="n">
        <v>48.1087337215902</v>
      </c>
      <c r="E1705" s="0" t="n">
        <v>15.8528944192871</v>
      </c>
      <c r="N1705" s="0" t="n">
        <v>929.999999999998</v>
      </c>
      <c r="O1705" s="0" t="n">
        <v>0.049058200065275</v>
      </c>
      <c r="P1705" s="0" t="n">
        <v>159.614878059444</v>
      </c>
      <c r="Q1705" s="0" t="n">
        <v>110.865690529494</v>
      </c>
      <c r="R1705" s="0" t="n">
        <v>48.7491875299493</v>
      </c>
      <c r="T1705" s="0" t="n">
        <v>630</v>
      </c>
      <c r="U1705" s="0" t="n">
        <v>0.0922227748396077</v>
      </c>
      <c r="V1705" s="0" t="n">
        <v>106.386350901698</v>
      </c>
      <c r="W1705" s="0" t="n">
        <v>54.0583990660595</v>
      </c>
      <c r="X1705" s="0" t="n">
        <v>52.327951835638</v>
      </c>
    </row>
    <row r="1706" customFormat="false" ht="15" hidden="false" customHeight="false" outlineLevel="0" collapsed="false">
      <c r="A1706" s="0" t="n">
        <v>563.333333333334</v>
      </c>
      <c r="B1706" s="0" t="n">
        <v>0.0482823394446888</v>
      </c>
      <c r="C1706" s="0" t="n">
        <v>71.3173864870253</v>
      </c>
      <c r="D1706" s="0" t="n">
        <v>55.4644920677382</v>
      </c>
      <c r="E1706" s="0" t="n">
        <v>15.8528944192871</v>
      </c>
      <c r="N1706" s="0" t="n">
        <v>929.999999999998</v>
      </c>
      <c r="O1706" s="0" t="n">
        <v>0.0474558062124709</v>
      </c>
      <c r="P1706" s="0" t="n">
        <v>142.345549625885</v>
      </c>
      <c r="Q1706" s="0" t="n">
        <v>93.5963620959356</v>
      </c>
      <c r="R1706" s="0" t="n">
        <v>48.7491875299493</v>
      </c>
      <c r="T1706" s="0" t="n">
        <v>630</v>
      </c>
      <c r="U1706" s="0" t="n">
        <v>0.0858464786640892</v>
      </c>
      <c r="V1706" s="0" t="n">
        <v>89.0779797243944</v>
      </c>
      <c r="W1706" s="0" t="n">
        <v>36.7500278887564</v>
      </c>
      <c r="X1706" s="0" t="n">
        <v>52.327951835638</v>
      </c>
    </row>
    <row r="1707" customFormat="false" ht="15" hidden="false" customHeight="false" outlineLevel="0" collapsed="false">
      <c r="A1707" s="0" t="n">
        <v>563.333333333334</v>
      </c>
      <c r="B1707" s="0" t="n">
        <v>0.048860997971199</v>
      </c>
      <c r="C1707" s="0" t="n">
        <v>76.9220660668643</v>
      </c>
      <c r="D1707" s="0" t="n">
        <v>61.0691716475772</v>
      </c>
      <c r="E1707" s="0" t="n">
        <v>15.8528944192871</v>
      </c>
      <c r="N1707" s="0" t="n">
        <v>929.999999999998</v>
      </c>
      <c r="O1707" s="0" t="n">
        <v>0.0434875203571369</v>
      </c>
      <c r="P1707" s="0" t="n">
        <v>135.789996692229</v>
      </c>
      <c r="Q1707" s="0" t="n">
        <v>87.0408091622799</v>
      </c>
      <c r="R1707" s="0" t="n">
        <v>48.7491875299493</v>
      </c>
      <c r="T1707" s="0" t="n">
        <v>632.5</v>
      </c>
      <c r="U1707" s="0" t="n">
        <v>0.0655631949871789</v>
      </c>
      <c r="V1707" s="0" t="n">
        <v>56.3037824603894</v>
      </c>
      <c r="W1707" s="0" t="n">
        <v>29.853581171398</v>
      </c>
      <c r="X1707" s="0" t="n">
        <v>26.4502012889914</v>
      </c>
    </row>
    <row r="1708" customFormat="false" ht="15" hidden="false" customHeight="false" outlineLevel="0" collapsed="false">
      <c r="A1708" s="0" t="n">
        <v>563.333333333334</v>
      </c>
      <c r="B1708" s="0" t="n">
        <v>0.0647291072246724</v>
      </c>
      <c r="C1708" s="0" t="n">
        <v>89.7558434249173</v>
      </c>
      <c r="D1708" s="0" t="n">
        <v>66.3092447196759</v>
      </c>
      <c r="E1708" s="0" t="n">
        <v>23.4465987052413</v>
      </c>
      <c r="N1708" s="0" t="n">
        <v>929.999999999998</v>
      </c>
      <c r="O1708" s="0" t="n">
        <v>0.0553631949887361</v>
      </c>
      <c r="P1708" s="0" t="n">
        <v>185.081399289094</v>
      </c>
      <c r="Q1708" s="0" t="n">
        <v>120.082482582495</v>
      </c>
      <c r="R1708" s="0" t="n">
        <v>64.998916706599</v>
      </c>
      <c r="T1708" s="0" t="n">
        <v>632.5</v>
      </c>
      <c r="U1708" s="0" t="n">
        <v>0.0595569039721445</v>
      </c>
      <c r="V1708" s="0" t="n">
        <v>45.7687211153493</v>
      </c>
      <c r="W1708" s="0" t="n">
        <v>19.3185198263579</v>
      </c>
      <c r="X1708" s="0" t="n">
        <v>26.4502012889914</v>
      </c>
    </row>
    <row r="1709" customFormat="false" ht="15" hidden="false" customHeight="false" outlineLevel="0" collapsed="false">
      <c r="A1709" s="0" t="n">
        <v>563.333333333334</v>
      </c>
      <c r="B1709" s="0" t="n">
        <v>0.0841942812773262</v>
      </c>
      <c r="C1709" s="0" t="n">
        <v>117.853311675694</v>
      </c>
      <c r="D1709" s="0" t="n">
        <v>94.4067129704523</v>
      </c>
      <c r="E1709" s="0" t="n">
        <v>23.4465987052413</v>
      </c>
      <c r="N1709" s="0" t="n">
        <v>929.999999999998</v>
      </c>
      <c r="O1709" s="0" t="n">
        <v>0.0544574948491173</v>
      </c>
      <c r="P1709" s="0" t="n">
        <v>172.637981486215</v>
      </c>
      <c r="Q1709" s="0" t="n">
        <v>107.639064779616</v>
      </c>
      <c r="R1709" s="0" t="n">
        <v>64.998916706599</v>
      </c>
      <c r="T1709" s="0" t="n">
        <v>632.5</v>
      </c>
      <c r="U1709" s="0" t="n">
        <v>0.0534886181002792</v>
      </c>
      <c r="V1709" s="0" t="n">
        <v>43.0960715313604</v>
      </c>
      <c r="W1709" s="0" t="n">
        <v>16.6458702423689</v>
      </c>
      <c r="X1709" s="0" t="n">
        <v>26.4502012889914</v>
      </c>
    </row>
    <row r="1710" customFormat="false" ht="15" hidden="false" customHeight="false" outlineLevel="0" collapsed="false">
      <c r="A1710" s="0" t="n">
        <v>563.333333333334</v>
      </c>
      <c r="B1710" s="0" t="n">
        <v>0.0946899624325188</v>
      </c>
      <c r="C1710" s="0" t="n">
        <v>139.424531367773</v>
      </c>
      <c r="D1710" s="0" t="n">
        <v>115.977932662532</v>
      </c>
      <c r="E1710" s="0" t="n">
        <v>23.4465987052413</v>
      </c>
      <c r="N1710" s="0" t="n">
        <v>929.999999999998</v>
      </c>
      <c r="O1710" s="0" t="n">
        <v>0.0504593900880577</v>
      </c>
      <c r="P1710" s="0" t="n">
        <v>166.815355080977</v>
      </c>
      <c r="Q1710" s="0" t="n">
        <v>101.816438374378</v>
      </c>
      <c r="R1710" s="0" t="n">
        <v>64.998916706599</v>
      </c>
      <c r="T1710" s="0" t="n">
        <v>632.5</v>
      </c>
      <c r="U1710" s="0" t="n">
        <v>0.0820671493283471</v>
      </c>
      <c r="V1710" s="0" t="n">
        <v>82.0243159883105</v>
      </c>
      <c r="W1710" s="0" t="n">
        <v>42.3490140548234</v>
      </c>
      <c r="X1710" s="0" t="n">
        <v>39.6753019334871</v>
      </c>
    </row>
    <row r="1711" customFormat="false" ht="15" hidden="false" customHeight="false" outlineLevel="0" collapsed="false">
      <c r="A1711" s="0" t="n">
        <v>563.333333333334</v>
      </c>
      <c r="B1711" s="0" t="n">
        <v>0.100666710627065</v>
      </c>
      <c r="C1711" s="0" t="n">
        <v>145.948963212087</v>
      </c>
      <c r="D1711" s="0" t="n">
        <v>114.908660220891</v>
      </c>
      <c r="E1711" s="0" t="n">
        <v>31.0403029911956</v>
      </c>
      <c r="N1711" s="0" t="n">
        <v>933.333333333331</v>
      </c>
      <c r="O1711" s="0" t="n">
        <v>0.0488923957695435</v>
      </c>
      <c r="P1711" s="0" t="n">
        <v>160.099036785722</v>
      </c>
      <c r="Q1711" s="0" t="n">
        <v>110.865690529494</v>
      </c>
      <c r="R1711" s="0" t="n">
        <v>49.2333462562281</v>
      </c>
      <c r="T1711" s="0" t="n">
        <v>632.5</v>
      </c>
      <c r="U1711" s="0" t="n">
        <v>0.0751563148263313</v>
      </c>
      <c r="V1711" s="0" t="n">
        <v>67.9892934803548</v>
      </c>
      <c r="W1711" s="0" t="n">
        <v>28.3139915468676</v>
      </c>
      <c r="X1711" s="0" t="n">
        <v>39.6753019334871</v>
      </c>
    </row>
    <row r="1712" customFormat="false" ht="15" hidden="false" customHeight="false" outlineLevel="0" collapsed="false">
      <c r="A1712" s="0" t="n">
        <v>563.333333333334</v>
      </c>
      <c r="B1712" s="0" t="n">
        <v>0.1303508034492</v>
      </c>
      <c r="C1712" s="0" t="n">
        <v>196.500993666736</v>
      </c>
      <c r="D1712" s="0" t="n">
        <v>165.46069067554</v>
      </c>
      <c r="E1712" s="0" t="n">
        <v>31.0403029911956</v>
      </c>
      <c r="N1712" s="0" t="n">
        <v>933.333333333331</v>
      </c>
      <c r="O1712" s="0" t="n">
        <v>0.0472952751511059</v>
      </c>
      <c r="P1712" s="0" t="n">
        <v>142.829708352164</v>
      </c>
      <c r="Q1712" s="0" t="n">
        <v>93.5963620959356</v>
      </c>
      <c r="R1712" s="0" t="n">
        <v>49.2333462562281</v>
      </c>
      <c r="T1712" s="0" t="n">
        <v>632.5</v>
      </c>
      <c r="U1712" s="0" t="n">
        <v>0.0681587298263754</v>
      </c>
      <c r="V1712" s="0" t="n">
        <v>64.0658645070962</v>
      </c>
      <c r="W1712" s="0" t="n">
        <v>24.3905625736091</v>
      </c>
      <c r="X1712" s="0" t="n">
        <v>39.6753019334871</v>
      </c>
    </row>
    <row r="1713" customFormat="false" ht="15" hidden="false" customHeight="false" outlineLevel="0" collapsed="false">
      <c r="A1713" s="0" t="n">
        <v>563.333333333334</v>
      </c>
      <c r="B1713" s="0" t="n">
        <v>0.145748885982442</v>
      </c>
      <c r="C1713" s="0" t="n">
        <v>235.171699676718</v>
      </c>
      <c r="D1713" s="0" t="n">
        <v>204.131396685522</v>
      </c>
      <c r="E1713" s="0" t="n">
        <v>31.0403029911956</v>
      </c>
      <c r="N1713" s="0" t="n">
        <v>933.333333333331</v>
      </c>
      <c r="O1713" s="0" t="n">
        <v>0.0433398043109005</v>
      </c>
      <c r="P1713" s="0" t="n">
        <v>136.274155418508</v>
      </c>
      <c r="Q1713" s="0" t="n">
        <v>87.0408091622799</v>
      </c>
      <c r="R1713" s="0" t="n">
        <v>49.2333462562281</v>
      </c>
      <c r="T1713" s="0" t="n">
        <v>632.5</v>
      </c>
      <c r="U1713" s="0" t="n">
        <v>0.0918788116214134</v>
      </c>
      <c r="V1713" s="0" t="n">
        <v>106.958801644042</v>
      </c>
      <c r="W1713" s="0" t="n">
        <v>54.0583990660595</v>
      </c>
      <c r="X1713" s="0" t="n">
        <v>52.9004025779829</v>
      </c>
    </row>
    <row r="1714" customFormat="false" ht="15" hidden="false" customHeight="false" outlineLevel="0" collapsed="false">
      <c r="A1714" s="0" t="n">
        <v>563.333333333334</v>
      </c>
      <c r="B1714" s="0" t="n">
        <v>0.151937160327775</v>
      </c>
      <c r="C1714" s="0" t="n">
        <v>265.104026567566</v>
      </c>
      <c r="D1714" s="0" t="n">
        <v>234.063723576371</v>
      </c>
      <c r="E1714" s="0" t="n">
        <v>31.0403029911956</v>
      </c>
      <c r="N1714" s="0" t="n">
        <v>933.333333333331</v>
      </c>
      <c r="O1714" s="0" t="n">
        <v>0.055175157550868</v>
      </c>
      <c r="P1714" s="0" t="n">
        <v>185.726944257466</v>
      </c>
      <c r="Q1714" s="0" t="n">
        <v>120.082482582495</v>
      </c>
      <c r="R1714" s="0" t="n">
        <v>65.6444616749708</v>
      </c>
      <c r="T1714" s="0" t="n">
        <v>632.5</v>
      </c>
      <c r="U1714" s="0" t="n">
        <v>0.085526519305514</v>
      </c>
      <c r="V1714" s="0" t="n">
        <v>89.6504304667393</v>
      </c>
      <c r="W1714" s="0" t="n">
        <v>36.7500278887564</v>
      </c>
      <c r="X1714" s="0" t="n">
        <v>52.9004025779829</v>
      </c>
    </row>
    <row r="1715" customFormat="false" ht="15" hidden="false" customHeight="false" outlineLevel="0" collapsed="false">
      <c r="A1715" s="0" t="n">
        <v>563.333333333334</v>
      </c>
      <c r="B1715" s="0" t="n">
        <v>0.152145618905251</v>
      </c>
      <c r="C1715" s="0" t="n">
        <v>287.005365494994</v>
      </c>
      <c r="D1715" s="0" t="n">
        <v>255.965062503798</v>
      </c>
      <c r="E1715" s="0" t="n">
        <v>31.0403029911956</v>
      </c>
      <c r="N1715" s="0" t="n">
        <v>933.333333333331</v>
      </c>
      <c r="O1715" s="0" t="n">
        <v>0.0542727951728451</v>
      </c>
      <c r="P1715" s="0" t="n">
        <v>173.283526454587</v>
      </c>
      <c r="Q1715" s="0" t="n">
        <v>107.639064779616</v>
      </c>
      <c r="R1715" s="0" t="n">
        <v>65.6444616749708</v>
      </c>
      <c r="T1715" s="0" t="n">
        <v>635</v>
      </c>
      <c r="U1715" s="0" t="n">
        <v>0.0653214045721751</v>
      </c>
      <c r="V1715" s="0" t="n">
        <v>56.5920077023963</v>
      </c>
      <c r="W1715" s="0" t="n">
        <v>29.853581171398</v>
      </c>
      <c r="X1715" s="0" t="n">
        <v>26.7384265309983</v>
      </c>
    </row>
    <row r="1716" customFormat="false" ht="15" hidden="false" customHeight="false" outlineLevel="0" collapsed="false">
      <c r="A1716" s="0" t="n">
        <v>566.666666666667</v>
      </c>
      <c r="B1716" s="0" t="n">
        <v>0.0417008726483424</v>
      </c>
      <c r="C1716" s="0" t="n">
        <v>59.3551652871667</v>
      </c>
      <c r="D1716" s="0" t="n">
        <v>45.9289002247324</v>
      </c>
      <c r="E1716" s="0" t="n">
        <v>13.4262650624343</v>
      </c>
      <c r="N1716" s="0" t="n">
        <v>933.333333333331</v>
      </c>
      <c r="O1716" s="0" t="n">
        <v>0.0502877634008747</v>
      </c>
      <c r="P1716" s="0" t="n">
        <v>167.460900049349</v>
      </c>
      <c r="Q1716" s="0" t="n">
        <v>101.816438374378</v>
      </c>
      <c r="R1716" s="0" t="n">
        <v>65.6444616749708</v>
      </c>
      <c r="T1716" s="0" t="n">
        <v>635</v>
      </c>
      <c r="U1716" s="0" t="n">
        <v>0.0593360716543333</v>
      </c>
      <c r="V1716" s="0" t="n">
        <v>46.0569463573562</v>
      </c>
      <c r="W1716" s="0" t="n">
        <v>19.3185198263579</v>
      </c>
      <c r="X1716" s="0" t="n">
        <v>26.7384265309983</v>
      </c>
    </row>
    <row r="1717" customFormat="false" ht="15" hidden="false" customHeight="false" outlineLevel="0" collapsed="false">
      <c r="A1717" s="0" t="n">
        <v>566.666666666667</v>
      </c>
      <c r="B1717" s="0" t="n">
        <v>0.0463493550668767</v>
      </c>
      <c r="C1717" s="0" t="n">
        <v>68.5796654656736</v>
      </c>
      <c r="D1717" s="0" t="n">
        <v>55.1534004032394</v>
      </c>
      <c r="E1717" s="0" t="n">
        <v>13.4262650624343</v>
      </c>
      <c r="N1717" s="0" t="n">
        <v>936.666666666665</v>
      </c>
      <c r="O1717" s="0" t="n">
        <v>0.0487277094548978</v>
      </c>
      <c r="P1717" s="0" t="n">
        <v>160.586276084879</v>
      </c>
      <c r="Q1717" s="0" t="n">
        <v>110.865690529494</v>
      </c>
      <c r="R1717" s="0" t="n">
        <v>49.7205855553843</v>
      </c>
      <c r="T1717" s="0" t="n">
        <v>635</v>
      </c>
      <c r="U1717" s="0" t="n">
        <v>0.0532891315561649</v>
      </c>
      <c r="V1717" s="0" t="n">
        <v>43.3842967733672</v>
      </c>
      <c r="W1717" s="0" t="n">
        <v>16.6458702423689</v>
      </c>
      <c r="X1717" s="0" t="n">
        <v>26.7384265309983</v>
      </c>
    </row>
    <row r="1718" customFormat="false" ht="15" hidden="false" customHeight="false" outlineLevel="0" collapsed="false">
      <c r="A1718" s="0" t="n">
        <v>566.666666666667</v>
      </c>
      <c r="B1718" s="0" t="n">
        <v>0.0668213823106119</v>
      </c>
      <c r="C1718" s="0" t="n">
        <v>97.2320255700765</v>
      </c>
      <c r="D1718" s="0" t="n">
        <v>77.3744373780992</v>
      </c>
      <c r="E1718" s="0" t="n">
        <v>19.8575881919773</v>
      </c>
      <c r="N1718" s="0" t="n">
        <v>936.666666666665</v>
      </c>
      <c r="O1718" s="0" t="n">
        <v>0.047135827565893</v>
      </c>
      <c r="P1718" s="0" t="n">
        <v>143.31694765132</v>
      </c>
      <c r="Q1718" s="0" t="n">
        <v>93.5963620959356</v>
      </c>
      <c r="R1718" s="0" t="n">
        <v>49.7205855553843</v>
      </c>
      <c r="T1718" s="0" t="n">
        <v>635</v>
      </c>
      <c r="U1718" s="0" t="n">
        <v>0.0817639575086787</v>
      </c>
      <c r="V1718" s="0" t="n">
        <v>82.4566538513208</v>
      </c>
      <c r="W1718" s="0" t="n">
        <v>42.3490140548234</v>
      </c>
      <c r="X1718" s="0" t="n">
        <v>40.1076397964975</v>
      </c>
    </row>
    <row r="1719" customFormat="false" ht="15" hidden="false" customHeight="false" outlineLevel="0" collapsed="false">
      <c r="A1719" s="0" t="n">
        <v>566.666666666667</v>
      </c>
      <c r="B1719" s="0" t="n">
        <v>0.0864247673276767</v>
      </c>
      <c r="C1719" s="0" t="n">
        <v>130.948781337855</v>
      </c>
      <c r="D1719" s="0" t="n">
        <v>111.091193145878</v>
      </c>
      <c r="E1719" s="0" t="n">
        <v>19.8575881919773</v>
      </c>
      <c r="N1719" s="0" t="n">
        <v>936.666666666665</v>
      </c>
      <c r="O1719" s="0" t="n">
        <v>0.0431930893478654</v>
      </c>
      <c r="P1719" s="0" t="n">
        <v>136.761394717664</v>
      </c>
      <c r="Q1719" s="0" t="n">
        <v>87.0408091622799</v>
      </c>
      <c r="R1719" s="0" t="n">
        <v>49.7205855553843</v>
      </c>
      <c r="T1719" s="0" t="n">
        <v>635</v>
      </c>
      <c r="U1719" s="0" t="n">
        <v>0.0748778016305582</v>
      </c>
      <c r="V1719" s="0" t="n">
        <v>68.4216313433651</v>
      </c>
      <c r="W1719" s="0" t="n">
        <v>28.3139915468676</v>
      </c>
      <c r="X1719" s="0" t="n">
        <v>40.1076397964975</v>
      </c>
    </row>
    <row r="1720" customFormat="false" ht="15" hidden="false" customHeight="false" outlineLevel="0" collapsed="false">
      <c r="A1720" s="0" t="n">
        <v>566.666666666667</v>
      </c>
      <c r="B1720" s="0" t="n">
        <v>0.103053646193231</v>
      </c>
      <c r="C1720" s="0" t="n">
        <v>160.381387324015</v>
      </c>
      <c r="D1720" s="0" t="n">
        <v>134.092476002494</v>
      </c>
      <c r="E1720" s="0" t="n">
        <v>26.2889113215204</v>
      </c>
      <c r="N1720" s="0" t="n">
        <v>936.666666666665</v>
      </c>
      <c r="O1720" s="0" t="n">
        <v>0.054988393482474</v>
      </c>
      <c r="P1720" s="0" t="n">
        <v>186.376596656341</v>
      </c>
      <c r="Q1720" s="0" t="n">
        <v>120.082482582495</v>
      </c>
      <c r="R1720" s="0" t="n">
        <v>66.2941140738458</v>
      </c>
      <c r="T1720" s="0" t="n">
        <v>635</v>
      </c>
      <c r="U1720" s="0" t="n">
        <v>0.0679049958285409</v>
      </c>
      <c r="V1720" s="0" t="n">
        <v>64.4982023701065</v>
      </c>
      <c r="W1720" s="0" t="n">
        <v>24.3905625736091</v>
      </c>
      <c r="X1720" s="0" t="n">
        <v>40.1076397964975</v>
      </c>
    </row>
    <row r="1721" customFormat="false" ht="15" hidden="false" customHeight="false" outlineLevel="0" collapsed="false">
      <c r="A1721" s="0" t="n">
        <v>566.666666666667</v>
      </c>
      <c r="B1721" s="0" t="n">
        <v>0.132142526279801</v>
      </c>
      <c r="C1721" s="0" t="n">
        <v>217.580816102179</v>
      </c>
      <c r="D1721" s="0" t="n">
        <v>191.291904780659</v>
      </c>
      <c r="E1721" s="0" t="n">
        <v>26.2889113215204</v>
      </c>
      <c r="N1721" s="0" t="n">
        <v>936.666666666665</v>
      </c>
      <c r="O1721" s="0" t="n">
        <v>0.0540893448181126</v>
      </c>
      <c r="P1721" s="0" t="n">
        <v>173.933178853462</v>
      </c>
      <c r="Q1721" s="0" t="n">
        <v>107.639064779616</v>
      </c>
      <c r="R1721" s="0" t="n">
        <v>66.2941140738458</v>
      </c>
      <c r="T1721" s="0" t="n">
        <v>635</v>
      </c>
      <c r="U1721" s="0" t="n">
        <v>0.0915373998641186</v>
      </c>
      <c r="V1721" s="0" t="n">
        <v>107.535252128056</v>
      </c>
      <c r="W1721" s="0" t="n">
        <v>54.0583990660595</v>
      </c>
      <c r="X1721" s="0" t="n">
        <v>53.4768530619966</v>
      </c>
    </row>
    <row r="1722" customFormat="false" ht="15" hidden="false" customHeight="false" outlineLevel="0" collapsed="false">
      <c r="A1722" s="0" t="n">
        <v>566.666666666667</v>
      </c>
      <c r="B1722" s="0" t="n">
        <v>0.146112062467913</v>
      </c>
      <c r="C1722" s="0" t="n">
        <v>262.574103087736</v>
      </c>
      <c r="D1722" s="0" t="n">
        <v>236.285191766215</v>
      </c>
      <c r="E1722" s="0" t="n">
        <v>26.2889113215204</v>
      </c>
      <c r="N1722" s="0" t="n">
        <v>936.666666666665</v>
      </c>
      <c r="O1722" s="0" t="n">
        <v>0.0501173010131635</v>
      </c>
      <c r="P1722" s="0" t="n">
        <v>168.110552448224</v>
      </c>
      <c r="Q1722" s="0" t="n">
        <v>101.816438374378</v>
      </c>
      <c r="R1722" s="0" t="n">
        <v>66.2941140738458</v>
      </c>
      <c r="T1722" s="0" t="n">
        <v>635</v>
      </c>
      <c r="U1722" s="0" t="n">
        <v>0.0852089337218156</v>
      </c>
      <c r="V1722" s="0" t="n">
        <v>90.226880950753</v>
      </c>
      <c r="W1722" s="0" t="n">
        <v>36.7500278887564</v>
      </c>
      <c r="X1722" s="0" t="n">
        <v>53.4768530619966</v>
      </c>
    </row>
    <row r="1723" customFormat="false" ht="15" hidden="false" customHeight="false" outlineLevel="0" collapsed="false">
      <c r="A1723" s="0" t="n">
        <v>566.666666666667</v>
      </c>
      <c r="B1723" s="0" t="n">
        <v>0.0403179007290072</v>
      </c>
      <c r="C1723" s="0" t="n">
        <v>56.0443690780163</v>
      </c>
      <c r="D1723" s="0" t="n">
        <v>39.9328510030952</v>
      </c>
      <c r="E1723" s="0" t="n">
        <v>16.1115180749211</v>
      </c>
      <c r="N1723" s="0" t="n">
        <v>939.999999999998</v>
      </c>
      <c r="O1723" s="0" t="n">
        <v>0.0485641298521371</v>
      </c>
      <c r="P1723" s="0" t="n">
        <v>161.076604718568</v>
      </c>
      <c r="Q1723" s="0" t="n">
        <v>110.865690529494</v>
      </c>
      <c r="R1723" s="0" t="n">
        <v>50.210914189074</v>
      </c>
      <c r="T1723" s="0" t="n">
        <v>637.5</v>
      </c>
      <c r="U1723" s="0" t="n">
        <v>0.0650813910815751</v>
      </c>
      <c r="V1723" s="0" t="n">
        <v>56.8822389999647</v>
      </c>
      <c r="W1723" s="0" t="n">
        <v>29.853581171398</v>
      </c>
      <c r="X1723" s="0" t="n">
        <v>27.0286578285667</v>
      </c>
    </row>
    <row r="1724" customFormat="false" ht="15" hidden="false" customHeight="false" outlineLevel="0" collapsed="false">
      <c r="A1724" s="0" t="n">
        <v>566.666666666667</v>
      </c>
      <c r="B1724" s="0" t="n">
        <v>0.045433276650322</v>
      </c>
      <c r="C1724" s="0" t="n">
        <v>64.2202517965113</v>
      </c>
      <c r="D1724" s="0" t="n">
        <v>48.1087337215902</v>
      </c>
      <c r="E1724" s="0" t="n">
        <v>16.1115180749211</v>
      </c>
      <c r="N1724" s="0" t="n">
        <v>939.999999999998</v>
      </c>
      <c r="O1724" s="0" t="n">
        <v>0.0469774525238481</v>
      </c>
      <c r="P1724" s="0" t="n">
        <v>143.80727628501</v>
      </c>
      <c r="Q1724" s="0" t="n">
        <v>93.5963620959356</v>
      </c>
      <c r="R1724" s="0" t="n">
        <v>50.210914189074</v>
      </c>
      <c r="T1724" s="0" t="n">
        <v>637.5</v>
      </c>
      <c r="U1724" s="0" t="n">
        <v>0.0591168712198599</v>
      </c>
      <c r="V1724" s="0" t="n">
        <v>46.3471776549246</v>
      </c>
      <c r="W1724" s="0" t="n">
        <v>19.3185198263579</v>
      </c>
      <c r="X1724" s="0" t="n">
        <v>27.0286578285667</v>
      </c>
    </row>
    <row r="1725" customFormat="false" ht="15" hidden="false" customHeight="false" outlineLevel="0" collapsed="false">
      <c r="A1725" s="0" t="n">
        <v>566.666666666667</v>
      </c>
      <c r="B1725" s="0" t="n">
        <v>0.04801114769638</v>
      </c>
      <c r="C1725" s="0" t="n">
        <v>71.5760101426593</v>
      </c>
      <c r="D1725" s="0" t="n">
        <v>55.4644920677382</v>
      </c>
      <c r="E1725" s="0" t="n">
        <v>16.1115180749211</v>
      </c>
      <c r="N1725" s="0" t="n">
        <v>939.999999999998</v>
      </c>
      <c r="O1725" s="0" t="n">
        <v>0.0430473653244661</v>
      </c>
      <c r="P1725" s="0" t="n">
        <v>137.251723351354</v>
      </c>
      <c r="Q1725" s="0" t="n">
        <v>87.0408091622799</v>
      </c>
      <c r="R1725" s="0" t="n">
        <v>50.210914189074</v>
      </c>
      <c r="T1725" s="0" t="n">
        <v>637.5</v>
      </c>
      <c r="U1725" s="0" t="n">
        <v>0.053091127804027</v>
      </c>
      <c r="V1725" s="0" t="n">
        <v>43.6745280709356</v>
      </c>
      <c r="W1725" s="0" t="n">
        <v>16.6458702423689</v>
      </c>
      <c r="X1725" s="0" t="n">
        <v>27.0286578285667</v>
      </c>
    </row>
    <row r="1726" customFormat="false" ht="15" hidden="false" customHeight="false" outlineLevel="0" collapsed="false">
      <c r="A1726" s="0" t="n">
        <v>566.666666666667</v>
      </c>
      <c r="B1726" s="0" t="n">
        <v>0.0485876088765334</v>
      </c>
      <c r="C1726" s="0" t="n">
        <v>77.1806897224983</v>
      </c>
      <c r="D1726" s="0" t="n">
        <v>61.0691716475772</v>
      </c>
      <c r="E1726" s="0" t="n">
        <v>16.1115180749211</v>
      </c>
      <c r="N1726" s="0" t="n">
        <v>939.999999999998</v>
      </c>
      <c r="O1726" s="0" t="n">
        <v>0.0548028898977708</v>
      </c>
      <c r="P1726" s="0" t="n">
        <v>187.030368167927</v>
      </c>
      <c r="Q1726" s="0" t="n">
        <v>120.082482582495</v>
      </c>
      <c r="R1726" s="0" t="n">
        <v>66.947885585432</v>
      </c>
      <c r="T1726" s="0" t="n">
        <v>637.5</v>
      </c>
      <c r="U1726" s="0" t="n">
        <v>0.0814629957852212</v>
      </c>
      <c r="V1726" s="0" t="n">
        <v>82.8920007976734</v>
      </c>
      <c r="W1726" s="0" t="n">
        <v>42.3490140548234</v>
      </c>
      <c r="X1726" s="0" t="n">
        <v>40.54298674285</v>
      </c>
    </row>
    <row r="1727" customFormat="false" ht="15" hidden="false" customHeight="false" outlineLevel="0" collapsed="false">
      <c r="A1727" s="0" t="n">
        <v>566.666666666667</v>
      </c>
      <c r="B1727" s="0" t="n">
        <v>0.0643607841302638</v>
      </c>
      <c r="C1727" s="0" t="n">
        <v>90.1383505500487</v>
      </c>
      <c r="D1727" s="0" t="n">
        <v>66.3092447196759</v>
      </c>
      <c r="E1727" s="0" t="n">
        <v>23.8291058303728</v>
      </c>
      <c r="N1727" s="0" t="n">
        <v>939.999999999998</v>
      </c>
      <c r="O1727" s="0" t="n">
        <v>0.0539071311543439</v>
      </c>
      <c r="P1727" s="0" t="n">
        <v>174.586950365048</v>
      </c>
      <c r="Q1727" s="0" t="n">
        <v>107.639064779616</v>
      </c>
      <c r="R1727" s="0" t="n">
        <v>66.947885585432</v>
      </c>
      <c r="T1727" s="0" t="n">
        <v>637.5</v>
      </c>
      <c r="U1727" s="0" t="n">
        <v>0.074601344213541</v>
      </c>
      <c r="V1727" s="0" t="n">
        <v>68.8569782897176</v>
      </c>
      <c r="W1727" s="0" t="n">
        <v>28.3139915468676</v>
      </c>
      <c r="X1727" s="0" t="n">
        <v>40.54298674285</v>
      </c>
    </row>
    <row r="1728" customFormat="false" ht="15" hidden="false" customHeight="false" outlineLevel="0" collapsed="false">
      <c r="A1728" s="0" t="n">
        <v>566.666666666667</v>
      </c>
      <c r="B1728" s="0" t="n">
        <v>0.0837227970931262</v>
      </c>
      <c r="C1728" s="0" t="n">
        <v>118.235818800825</v>
      </c>
      <c r="D1728" s="0" t="n">
        <v>94.4067129704523</v>
      </c>
      <c r="E1728" s="0" t="n">
        <v>23.8291058303728</v>
      </c>
      <c r="N1728" s="0" t="n">
        <v>939.999999999998</v>
      </c>
      <c r="O1728" s="0" t="n">
        <v>0.0499479911179661</v>
      </c>
      <c r="P1728" s="0" t="n">
        <v>168.76432395981</v>
      </c>
      <c r="Q1728" s="0" t="n">
        <v>101.816438374378</v>
      </c>
      <c r="R1728" s="0" t="n">
        <v>66.947885585432</v>
      </c>
      <c r="T1728" s="0" t="n">
        <v>637.5</v>
      </c>
      <c r="U1728" s="0" t="n">
        <v>0.0676531436608875</v>
      </c>
      <c r="V1728" s="0" t="n">
        <v>64.9335493164591</v>
      </c>
      <c r="W1728" s="0" t="n">
        <v>24.3905625736091</v>
      </c>
      <c r="X1728" s="0" t="n">
        <v>40.54298674285</v>
      </c>
    </row>
    <row r="1729" customFormat="false" ht="15" hidden="false" customHeight="false" outlineLevel="0" collapsed="false">
      <c r="A1729" s="0" t="n">
        <v>566.666666666667</v>
      </c>
      <c r="B1729" s="0" t="n">
        <v>0.0941666047415445</v>
      </c>
      <c r="C1729" s="0" t="n">
        <v>139.807038492904</v>
      </c>
      <c r="D1729" s="0" t="n">
        <v>115.977932662532</v>
      </c>
      <c r="E1729" s="0" t="n">
        <v>23.8291058303728</v>
      </c>
      <c r="N1729" s="0" t="n">
        <v>943.333333333331</v>
      </c>
      <c r="O1729" s="0" t="n">
        <v>0.0484016458429316</v>
      </c>
      <c r="P1729" s="0" t="n">
        <v>161.57003144353</v>
      </c>
      <c r="Q1729" s="0" t="n">
        <v>110.865690529494</v>
      </c>
      <c r="R1729" s="0" t="n">
        <v>50.7043409140352</v>
      </c>
      <c r="T1729" s="0" t="n">
        <v>637.5</v>
      </c>
      <c r="U1729" s="0" t="n">
        <v>0.0911985113526291</v>
      </c>
      <c r="V1729" s="0" t="n">
        <v>108.115714723193</v>
      </c>
      <c r="W1729" s="0" t="n">
        <v>54.0583990660595</v>
      </c>
      <c r="X1729" s="0" t="n">
        <v>54.0573156571333</v>
      </c>
    </row>
    <row r="1730" customFormat="false" ht="15" hidden="false" customHeight="false" outlineLevel="0" collapsed="false">
      <c r="A1730" s="0" t="n">
        <v>566.666666666667</v>
      </c>
      <c r="B1730" s="0" t="n">
        <v>0.100102373150469</v>
      </c>
      <c r="C1730" s="0" t="n">
        <v>146.455353806716</v>
      </c>
      <c r="D1730" s="0" t="n">
        <v>114.908660220891</v>
      </c>
      <c r="E1730" s="0" t="n">
        <v>31.5466935858244</v>
      </c>
      <c r="N1730" s="0" t="n">
        <v>943.333333333331</v>
      </c>
      <c r="O1730" s="0" t="n">
        <v>0.0468201392385255</v>
      </c>
      <c r="P1730" s="0" t="n">
        <v>144.300703009971</v>
      </c>
      <c r="Q1730" s="0" t="n">
        <v>93.5963620959356</v>
      </c>
      <c r="R1730" s="0" t="n">
        <v>50.7043409140352</v>
      </c>
      <c r="T1730" s="0" t="n">
        <v>637.5</v>
      </c>
      <c r="U1730" s="0" t="n">
        <v>0.084893695637633</v>
      </c>
      <c r="V1730" s="0" t="n">
        <v>90.8073435458898</v>
      </c>
      <c r="W1730" s="0" t="n">
        <v>36.7500278887564</v>
      </c>
      <c r="X1730" s="0" t="n">
        <v>54.0573156571333</v>
      </c>
    </row>
    <row r="1731" customFormat="false" ht="15" hidden="false" customHeight="false" outlineLevel="0" collapsed="false">
      <c r="A1731" s="0" t="n">
        <v>566.666666666667</v>
      </c>
      <c r="B1731" s="0" t="n">
        <v>0.12963658273317</v>
      </c>
      <c r="C1731" s="0" t="n">
        <v>197.007384261365</v>
      </c>
      <c r="D1731" s="0" t="n">
        <v>165.46069067554</v>
      </c>
      <c r="E1731" s="0" t="n">
        <v>31.5466935858244</v>
      </c>
      <c r="N1731" s="0" t="n">
        <v>943.333333333331</v>
      </c>
      <c r="O1731" s="0" t="n">
        <v>0.0429026222336735</v>
      </c>
      <c r="P1731" s="0" t="n">
        <v>137.745150076315</v>
      </c>
      <c r="Q1731" s="0" t="n">
        <v>87.0408091622799</v>
      </c>
      <c r="R1731" s="0" t="n">
        <v>50.7043409140352</v>
      </c>
      <c r="T1731" s="0" t="n">
        <v>640</v>
      </c>
      <c r="U1731" s="0" t="n">
        <v>0.0648431350191935</v>
      </c>
      <c r="V1731" s="0" t="n">
        <v>57.1744825336354</v>
      </c>
      <c r="W1731" s="0" t="n">
        <v>29.853581171398</v>
      </c>
      <c r="X1731" s="0" t="n">
        <v>27.3209013622375</v>
      </c>
    </row>
    <row r="1732" customFormat="false" ht="15" hidden="false" customHeight="false" outlineLevel="0" collapsed="false">
      <c r="A1732" s="0" t="n">
        <v>566.666666666667</v>
      </c>
      <c r="B1732" s="0" t="n">
        <v>0.144964414005632</v>
      </c>
      <c r="C1732" s="0" t="n">
        <v>235.678090271346</v>
      </c>
      <c r="D1732" s="0" t="n">
        <v>204.131396685522</v>
      </c>
      <c r="E1732" s="0" t="n">
        <v>31.5466935858244</v>
      </c>
      <c r="N1732" s="0" t="n">
        <v>943.333333333331</v>
      </c>
      <c r="O1732" s="0" t="n">
        <v>0.0546186340841156</v>
      </c>
      <c r="P1732" s="0" t="n">
        <v>187.688270467875</v>
      </c>
      <c r="Q1732" s="0" t="n">
        <v>120.082482582495</v>
      </c>
      <c r="R1732" s="0" t="n">
        <v>67.6057878853802</v>
      </c>
      <c r="T1732" s="0" t="n">
        <v>640</v>
      </c>
      <c r="U1732" s="0" t="n">
        <v>0.0588992846612729</v>
      </c>
      <c r="V1732" s="0" t="n">
        <v>46.6394211885954</v>
      </c>
      <c r="W1732" s="0" t="n">
        <v>19.3185198263579</v>
      </c>
      <c r="X1732" s="0" t="n">
        <v>27.3209013622375</v>
      </c>
    </row>
    <row r="1733" customFormat="false" ht="15" hidden="false" customHeight="false" outlineLevel="0" collapsed="false">
      <c r="A1733" s="0" t="n">
        <v>566.666666666667</v>
      </c>
      <c r="B1733" s="0" t="n">
        <v>0.151128936181649</v>
      </c>
      <c r="C1733" s="0" t="n">
        <v>265.610417162195</v>
      </c>
      <c r="D1733" s="0" t="n">
        <v>234.063723576371</v>
      </c>
      <c r="E1733" s="0" t="n">
        <v>31.5466935858244</v>
      </c>
      <c r="N1733" s="0" t="n">
        <v>943.333333333331</v>
      </c>
      <c r="O1733" s="0" t="n">
        <v>0.0537261417205484</v>
      </c>
      <c r="P1733" s="0" t="n">
        <v>175.244852664996</v>
      </c>
      <c r="Q1733" s="0" t="n">
        <v>107.639064779616</v>
      </c>
      <c r="R1733" s="0" t="n">
        <v>67.6057878853802</v>
      </c>
      <c r="T1733" s="0" t="n">
        <v>640</v>
      </c>
      <c r="U1733" s="0" t="n">
        <v>0.0528945903832424</v>
      </c>
      <c r="V1733" s="0" t="n">
        <v>43.9667716046064</v>
      </c>
      <c r="W1733" s="0" t="n">
        <v>16.6458702423689</v>
      </c>
      <c r="X1733" s="0" t="n">
        <v>27.3209013622375</v>
      </c>
    </row>
    <row r="1734" customFormat="false" ht="15" hidden="false" customHeight="false" outlineLevel="0" collapsed="false">
      <c r="A1734" s="0" t="n">
        <v>566.666666666667</v>
      </c>
      <c r="B1734" s="0" t="n">
        <v>0.151341388940199</v>
      </c>
      <c r="C1734" s="0" t="n">
        <v>287.511756089623</v>
      </c>
      <c r="D1734" s="0" t="n">
        <v>255.965062503798</v>
      </c>
      <c r="E1734" s="0" t="n">
        <v>31.5466935858244</v>
      </c>
      <c r="N1734" s="0" t="n">
        <v>943.333333333331</v>
      </c>
      <c r="O1734" s="0" t="n">
        <v>0.049779822067358</v>
      </c>
      <c r="P1734" s="0" t="n">
        <v>169.422226259758</v>
      </c>
      <c r="Q1734" s="0" t="n">
        <v>101.816438374378</v>
      </c>
      <c r="R1734" s="0" t="n">
        <v>67.6057878853802</v>
      </c>
      <c r="T1734" s="0" t="n">
        <v>640</v>
      </c>
      <c r="U1734" s="0" t="n">
        <v>0.0811642396842855</v>
      </c>
      <c r="V1734" s="0" t="n">
        <v>83.3303660981796</v>
      </c>
      <c r="W1734" s="0" t="n">
        <v>42.3490140548234</v>
      </c>
      <c r="X1734" s="0" t="n">
        <v>40.9813520433562</v>
      </c>
    </row>
    <row r="1735" customFormat="false" ht="15" hidden="false" customHeight="false" outlineLevel="0" collapsed="false">
      <c r="A1735" s="0" t="n">
        <v>570</v>
      </c>
      <c r="B1735" s="0" t="n">
        <v>0.0414673107111843</v>
      </c>
      <c r="C1735" s="0" t="n">
        <v>59.572924618289</v>
      </c>
      <c r="D1735" s="0" t="n">
        <v>45.9289002247324</v>
      </c>
      <c r="E1735" s="0" t="n">
        <v>13.6440243935566</v>
      </c>
      <c r="N1735" s="0" t="n">
        <v>946.666666666665</v>
      </c>
      <c r="O1735" s="0" t="n">
        <v>0.0482402464573094</v>
      </c>
      <c r="P1735" s="0" t="n">
        <v>162.066565011607</v>
      </c>
      <c r="Q1735" s="0" t="n">
        <v>110.865690529494</v>
      </c>
      <c r="R1735" s="0" t="n">
        <v>51.2008744821126</v>
      </c>
      <c r="T1735" s="0" t="n">
        <v>640</v>
      </c>
      <c r="U1735" s="0" t="n">
        <v>0.074326919924623</v>
      </c>
      <c r="V1735" s="0" t="n">
        <v>69.2953435902239</v>
      </c>
      <c r="W1735" s="0" t="n">
        <v>28.3139915468676</v>
      </c>
      <c r="X1735" s="0" t="n">
        <v>40.9813520433562</v>
      </c>
    </row>
    <row r="1736" customFormat="false" ht="15" hidden="false" customHeight="false" outlineLevel="0" collapsed="false">
      <c r="A1736" s="0" t="n">
        <v>570</v>
      </c>
      <c r="B1736" s="0" t="n">
        <v>0.0460919392249981</v>
      </c>
      <c r="C1736" s="0" t="n">
        <v>68.797424796796</v>
      </c>
      <c r="D1736" s="0" t="n">
        <v>55.1534004032394</v>
      </c>
      <c r="E1736" s="0" t="n">
        <v>13.6440243935566</v>
      </c>
      <c r="N1736" s="0" t="n">
        <v>946.666666666665</v>
      </c>
      <c r="O1736" s="0" t="n">
        <v>0.0466638770675751</v>
      </c>
      <c r="P1736" s="0" t="n">
        <v>144.797236578048</v>
      </c>
      <c r="Q1736" s="0" t="n">
        <v>93.5963620959356</v>
      </c>
      <c r="R1736" s="0" t="n">
        <v>51.2008744821126</v>
      </c>
      <c r="T1736" s="0" t="n">
        <v>640</v>
      </c>
      <c r="U1736" s="0" t="n">
        <v>0.0674031524844222</v>
      </c>
      <c r="V1736" s="0" t="n">
        <v>65.3719146169653</v>
      </c>
      <c r="W1736" s="0" t="n">
        <v>24.3905625736091</v>
      </c>
      <c r="X1736" s="0" t="n">
        <v>40.9813520433562</v>
      </c>
    </row>
    <row r="1737" customFormat="false" ht="15" hidden="false" customHeight="false" outlineLevel="0" collapsed="false">
      <c r="A1737" s="0" t="n">
        <v>570</v>
      </c>
      <c r="B1737" s="0" t="n">
        <v>0.0664484693402047</v>
      </c>
      <c r="C1737" s="0" t="n">
        <v>97.5540939265613</v>
      </c>
      <c r="D1737" s="0" t="n">
        <v>77.3744373780992</v>
      </c>
      <c r="E1737" s="0" t="n">
        <v>20.1796565484621</v>
      </c>
      <c r="N1737" s="0" t="n">
        <v>946.666666666665</v>
      </c>
      <c r="O1737" s="0" t="n">
        <v>0.0427588502027043</v>
      </c>
      <c r="P1737" s="0" t="n">
        <v>138.241683644393</v>
      </c>
      <c r="Q1737" s="0" t="n">
        <v>87.0408091622799</v>
      </c>
      <c r="R1737" s="0" t="n">
        <v>51.2008744821126</v>
      </c>
      <c r="T1737" s="0" t="n">
        <v>640</v>
      </c>
      <c r="U1737" s="0" t="n">
        <v>0.090862118285157</v>
      </c>
      <c r="V1737" s="0" t="n">
        <v>108.700201790534</v>
      </c>
      <c r="W1737" s="0" t="n">
        <v>54.0583990660595</v>
      </c>
      <c r="X1737" s="0" t="n">
        <v>54.6418027244749</v>
      </c>
    </row>
    <row r="1738" customFormat="false" ht="15" hidden="false" customHeight="false" outlineLevel="0" collapsed="false">
      <c r="A1738" s="0" t="n">
        <v>570</v>
      </c>
      <c r="B1738" s="0" t="n">
        <v>0.0859511796971886</v>
      </c>
      <c r="C1738" s="0" t="n">
        <v>131.27084969434</v>
      </c>
      <c r="D1738" s="0" t="n">
        <v>111.091193145878</v>
      </c>
      <c r="E1738" s="0" t="n">
        <v>20.1796565484621</v>
      </c>
      <c r="N1738" s="0" t="n">
        <v>946.666666666665</v>
      </c>
      <c r="O1738" s="0" t="n">
        <v>0.0544356134991131</v>
      </c>
      <c r="P1738" s="0" t="n">
        <v>188.350315225312</v>
      </c>
      <c r="Q1738" s="0" t="n">
        <v>120.082482582495</v>
      </c>
      <c r="R1738" s="0" t="n">
        <v>68.2678326428168</v>
      </c>
      <c r="T1738" s="0" t="n">
        <v>640</v>
      </c>
      <c r="U1738" s="0" t="n">
        <v>0.0845807791631708</v>
      </c>
      <c r="V1738" s="0" t="n">
        <v>91.3918306132313</v>
      </c>
      <c r="W1738" s="0" t="n">
        <v>36.7500278887564</v>
      </c>
      <c r="X1738" s="0" t="n">
        <v>54.6418027244749</v>
      </c>
    </row>
    <row r="1739" customFormat="false" ht="15" hidden="false" customHeight="false" outlineLevel="0" collapsed="false">
      <c r="A1739" s="0" t="n">
        <v>570</v>
      </c>
      <c r="B1739" s="0" t="n">
        <v>0.102488696613443</v>
      </c>
      <c r="C1739" s="0" t="n">
        <v>160.807764705862</v>
      </c>
      <c r="D1739" s="0" t="n">
        <v>134.092476002494</v>
      </c>
      <c r="E1739" s="0" t="n">
        <v>26.7152887033677</v>
      </c>
      <c r="N1739" s="0" t="n">
        <v>946.666666666665</v>
      </c>
      <c r="O1739" s="0" t="n">
        <v>0.0535463642224885</v>
      </c>
      <c r="P1739" s="0" t="n">
        <v>175.906897422433</v>
      </c>
      <c r="Q1739" s="0" t="n">
        <v>107.639064779616</v>
      </c>
      <c r="R1739" s="0" t="n">
        <v>68.2678326428168</v>
      </c>
      <c r="T1739" s="0" t="n">
        <v>642.5</v>
      </c>
      <c r="U1739" s="0" t="n">
        <v>0.0646066171725361</v>
      </c>
      <c r="V1739" s="0" t="n">
        <v>57.468744479786</v>
      </c>
      <c r="W1739" s="0" t="n">
        <v>29.853581171398</v>
      </c>
      <c r="X1739" s="0" t="n">
        <v>27.6151633083881</v>
      </c>
    </row>
    <row r="1740" customFormat="false" ht="15" hidden="false" customHeight="false" outlineLevel="0" collapsed="false">
      <c r="A1740" s="0" t="n">
        <v>570</v>
      </c>
      <c r="B1740" s="0" t="n">
        <v>0.13143582304797</v>
      </c>
      <c r="C1740" s="0" t="n">
        <v>218.007193484026</v>
      </c>
      <c r="D1740" s="0" t="n">
        <v>191.291904780659</v>
      </c>
      <c r="E1740" s="0" t="n">
        <v>26.7152887033677</v>
      </c>
      <c r="N1740" s="0" t="n">
        <v>946.666666666665</v>
      </c>
      <c r="O1740" s="0" t="n">
        <v>0.049612782369783</v>
      </c>
      <c r="P1740" s="0" t="n">
        <v>170.084271017195</v>
      </c>
      <c r="Q1740" s="0" t="n">
        <v>101.816438374378</v>
      </c>
      <c r="R1740" s="0" t="n">
        <v>68.2678326428168</v>
      </c>
      <c r="T1740" s="0" t="n">
        <v>642.5</v>
      </c>
      <c r="U1740" s="0" t="n">
        <v>0.0586832942347235</v>
      </c>
      <c r="V1740" s="0" t="n">
        <v>46.933683134746</v>
      </c>
      <c r="W1740" s="0" t="n">
        <v>19.3185198263579</v>
      </c>
      <c r="X1740" s="0" t="n">
        <v>27.6151633083881</v>
      </c>
    </row>
    <row r="1741" customFormat="false" ht="15" hidden="false" customHeight="false" outlineLevel="0" collapsed="false">
      <c r="A1741" s="0" t="n">
        <v>570</v>
      </c>
      <c r="B1741" s="0" t="n">
        <v>0.145343905171544</v>
      </c>
      <c r="C1741" s="0" t="n">
        <v>263.000480469583</v>
      </c>
      <c r="D1741" s="0" t="n">
        <v>236.285191766215</v>
      </c>
      <c r="E1741" s="0" t="n">
        <v>26.7152887033677</v>
      </c>
      <c r="N1741" s="0" t="n">
        <v>949.999999999998</v>
      </c>
      <c r="O1741" s="0" t="n">
        <v>0.0480799208711912</v>
      </c>
      <c r="P1741" s="0" t="n">
        <v>162.566214169776</v>
      </c>
      <c r="Q1741" s="0" t="n">
        <v>110.865690529494</v>
      </c>
      <c r="R1741" s="0" t="n">
        <v>51.7005236402817</v>
      </c>
      <c r="T1741" s="0" t="n">
        <v>642.5</v>
      </c>
      <c r="U1741" s="0" t="n">
        <v>0.0526995030756466</v>
      </c>
      <c r="V1741" s="0" t="n">
        <v>44.261033550757</v>
      </c>
      <c r="W1741" s="0" t="n">
        <v>16.6458702423689</v>
      </c>
      <c r="X1741" s="0" t="n">
        <v>27.6151633083881</v>
      </c>
    </row>
    <row r="1742" customFormat="false" ht="15" hidden="false" customHeight="false" outlineLevel="0" collapsed="false">
      <c r="A1742" s="0" t="n">
        <v>570</v>
      </c>
      <c r="B1742" s="0" t="n">
        <v>0.0400893225896008</v>
      </c>
      <c r="C1742" s="0" t="n">
        <v>56.3056802753631</v>
      </c>
      <c r="D1742" s="0" t="n">
        <v>39.9328510030952</v>
      </c>
      <c r="E1742" s="0" t="n">
        <v>16.3728292722679</v>
      </c>
      <c r="N1742" s="0" t="n">
        <v>949.999999999998</v>
      </c>
      <c r="O1742" s="0" t="n">
        <v>0.0465086555103446</v>
      </c>
      <c r="P1742" s="0" t="n">
        <v>145.296885736217</v>
      </c>
      <c r="Q1742" s="0" t="n">
        <v>93.5963620959356</v>
      </c>
      <c r="R1742" s="0" t="n">
        <v>51.7005236402817</v>
      </c>
      <c r="T1742" s="0" t="n">
        <v>642.5</v>
      </c>
      <c r="U1742" s="0" t="n">
        <v>0.0808676650881998</v>
      </c>
      <c r="V1742" s="0" t="n">
        <v>83.7717590174055</v>
      </c>
      <c r="W1742" s="0" t="n">
        <v>42.3490140548234</v>
      </c>
      <c r="X1742" s="0" t="n">
        <v>41.4227449625821</v>
      </c>
    </row>
    <row r="1743" customFormat="false" ht="15" hidden="false" customHeight="false" outlineLevel="0" collapsed="false">
      <c r="A1743" s="0" t="n">
        <v>570</v>
      </c>
      <c r="B1743" s="0" t="n">
        <v>0.0451778774456113</v>
      </c>
      <c r="C1743" s="0" t="n">
        <v>64.4815629938581</v>
      </c>
      <c r="D1743" s="0" t="n">
        <v>48.1087337215902</v>
      </c>
      <c r="E1743" s="0" t="n">
        <v>16.3728292722679</v>
      </c>
      <c r="N1743" s="0" t="n">
        <v>949.999999999998</v>
      </c>
      <c r="O1743" s="0" t="n">
        <v>0.0426160394907815</v>
      </c>
      <c r="P1743" s="0" t="n">
        <v>138.741332802562</v>
      </c>
      <c r="Q1743" s="0" t="n">
        <v>87.0408091622799</v>
      </c>
      <c r="R1743" s="0" t="n">
        <v>51.7005236402817</v>
      </c>
      <c r="T1743" s="0" t="n">
        <v>642.5</v>
      </c>
      <c r="U1743" s="0" t="n">
        <v>0.0740545064441257</v>
      </c>
      <c r="V1743" s="0" t="n">
        <v>69.7367365094498</v>
      </c>
      <c r="W1743" s="0" t="n">
        <v>28.3139915468676</v>
      </c>
      <c r="X1743" s="0" t="n">
        <v>41.4227449625821</v>
      </c>
    </row>
    <row r="1744" customFormat="false" ht="15" hidden="false" customHeight="false" outlineLevel="0" collapsed="false">
      <c r="A1744" s="0" t="n">
        <v>570</v>
      </c>
      <c r="B1744" s="0" t="n">
        <v>0.0477429815038776</v>
      </c>
      <c r="C1744" s="0" t="n">
        <v>71.8373213400061</v>
      </c>
      <c r="D1744" s="0" t="n">
        <v>55.4644920677382</v>
      </c>
      <c r="E1744" s="0" t="n">
        <v>16.3728292722679</v>
      </c>
      <c r="N1744" s="0" t="n">
        <v>949.999999999998</v>
      </c>
      <c r="O1744" s="0" t="n">
        <v>0.0542538157677742</v>
      </c>
      <c r="P1744" s="0" t="n">
        <v>189.016514102871</v>
      </c>
      <c r="Q1744" s="0" t="n">
        <v>120.082482582495</v>
      </c>
      <c r="R1744" s="0" t="n">
        <v>68.9340315203755</v>
      </c>
      <c r="T1744" s="0" t="n">
        <v>642.5</v>
      </c>
      <c r="U1744" s="0" t="n">
        <v>0.067155001766299</v>
      </c>
      <c r="V1744" s="0" t="n">
        <v>65.8133075361912</v>
      </c>
      <c r="W1744" s="0" t="n">
        <v>24.3905625736091</v>
      </c>
      <c r="X1744" s="0" t="n">
        <v>41.4227449625821</v>
      </c>
    </row>
    <row r="1745" customFormat="false" ht="15" hidden="false" customHeight="false" outlineLevel="0" collapsed="false">
      <c r="A1745" s="0" t="n">
        <v>570</v>
      </c>
      <c r="B1745" s="0" t="n">
        <v>0.0483172589789142</v>
      </c>
      <c r="C1745" s="0" t="n">
        <v>77.4420009198452</v>
      </c>
      <c r="D1745" s="0" t="n">
        <v>61.0691716475772</v>
      </c>
      <c r="E1745" s="0" t="n">
        <v>16.3728292722679</v>
      </c>
      <c r="N1745" s="0" t="n">
        <v>949.999999999998</v>
      </c>
      <c r="O1745" s="0" t="n">
        <v>0.0533677865298993</v>
      </c>
      <c r="P1745" s="0" t="n">
        <v>176.573096299992</v>
      </c>
      <c r="Q1745" s="0" t="n">
        <v>107.639064779616</v>
      </c>
      <c r="R1745" s="0" t="n">
        <v>68.9340315203755</v>
      </c>
      <c r="T1745" s="0" t="n">
        <v>642.5</v>
      </c>
      <c r="U1745" s="0" t="n">
        <v>0.0905281932657025</v>
      </c>
      <c r="V1745" s="0" t="n">
        <v>109.288725682836</v>
      </c>
      <c r="W1745" s="0" t="n">
        <v>54.0583990660595</v>
      </c>
      <c r="X1745" s="0" t="n">
        <v>55.2303266167762</v>
      </c>
    </row>
    <row r="1746" customFormat="false" ht="15" hidden="false" customHeight="false" outlineLevel="0" collapsed="false">
      <c r="A1746" s="0" t="n">
        <v>570</v>
      </c>
      <c r="B1746" s="0" t="n">
        <v>0.0639966195035795</v>
      </c>
      <c r="C1746" s="0" t="n">
        <v>90.5248325778305</v>
      </c>
      <c r="D1746" s="0" t="n">
        <v>66.3092447196759</v>
      </c>
      <c r="E1746" s="0" t="n">
        <v>24.2155878581546</v>
      </c>
      <c r="N1746" s="0" t="n">
        <v>949.999999999998</v>
      </c>
      <c r="O1746" s="0" t="n">
        <v>0.0494468606874391</v>
      </c>
      <c r="P1746" s="0" t="n">
        <v>170.750469894754</v>
      </c>
      <c r="Q1746" s="0" t="n">
        <v>101.816438374378</v>
      </c>
      <c r="R1746" s="0" t="n">
        <v>68.9340315203755</v>
      </c>
      <c r="T1746" s="0" t="n">
        <v>642.5</v>
      </c>
      <c r="U1746" s="0" t="n">
        <v>0.0842701587871697</v>
      </c>
      <c r="V1746" s="0" t="n">
        <v>91.9803545055326</v>
      </c>
      <c r="W1746" s="0" t="n">
        <v>36.7500278887564</v>
      </c>
      <c r="X1746" s="0" t="n">
        <v>55.2303266167762</v>
      </c>
    </row>
    <row r="1747" customFormat="false" ht="15" hidden="false" customHeight="false" outlineLevel="0" collapsed="false">
      <c r="A1747" s="0" t="n">
        <v>570</v>
      </c>
      <c r="B1747" s="0" t="n">
        <v>0.0832565458229861</v>
      </c>
      <c r="C1747" s="0" t="n">
        <v>118.622300828607</v>
      </c>
      <c r="D1747" s="0" t="n">
        <v>94.4067129704523</v>
      </c>
      <c r="E1747" s="0" t="n">
        <v>24.2155878581546</v>
      </c>
      <c r="N1747" s="0" t="n">
        <v>953.333333333331</v>
      </c>
      <c r="O1747" s="0" t="n">
        <v>0.047920658403976</v>
      </c>
      <c r="P1747" s="0" t="n">
        <v>163.068987660167</v>
      </c>
      <c r="Q1747" s="0" t="n">
        <v>110.865690529494</v>
      </c>
      <c r="R1747" s="0" t="n">
        <v>52.2032971306727</v>
      </c>
      <c r="T1747" s="0" t="n">
        <v>645</v>
      </c>
      <c r="U1747" s="0" t="n">
        <v>0.0643718186076716</v>
      </c>
      <c r="V1747" s="0" t="n">
        <v>57.7650310106526</v>
      </c>
      <c r="W1747" s="0" t="n">
        <v>29.853581171398</v>
      </c>
      <c r="X1747" s="0" t="n">
        <v>27.9114498392547</v>
      </c>
    </row>
    <row r="1748" customFormat="false" ht="15" hidden="false" customHeight="false" outlineLevel="0" collapsed="false">
      <c r="A1748" s="0" t="n">
        <v>570</v>
      </c>
      <c r="B1748" s="0" t="n">
        <v>0.0936489788789361</v>
      </c>
      <c r="C1748" s="0" t="n">
        <v>140.193520520686</v>
      </c>
      <c r="D1748" s="0" t="n">
        <v>115.977932662532</v>
      </c>
      <c r="E1748" s="0" t="n">
        <v>24.2155878581546</v>
      </c>
      <c r="N1748" s="0" t="n">
        <v>953.333333333331</v>
      </c>
      <c r="O1748" s="0" t="n">
        <v>0.0463544642055315</v>
      </c>
      <c r="P1748" s="0" t="n">
        <v>145.799659226608</v>
      </c>
      <c r="Q1748" s="0" t="n">
        <v>93.5963620959356</v>
      </c>
      <c r="R1748" s="0" t="n">
        <v>52.2032971306727</v>
      </c>
      <c r="T1748" s="0" t="n">
        <v>645</v>
      </c>
      <c r="U1748" s="0" t="n">
        <v>0.0584688824551669</v>
      </c>
      <c r="V1748" s="0" t="n">
        <v>47.2299696656126</v>
      </c>
      <c r="W1748" s="0" t="n">
        <v>19.3185198263579</v>
      </c>
      <c r="X1748" s="0" t="n">
        <v>27.9114498392547</v>
      </c>
    </row>
    <row r="1749" customFormat="false" ht="15" hidden="false" customHeight="false" outlineLevel="0" collapsed="false">
      <c r="A1749" s="0" t="n">
        <v>570</v>
      </c>
      <c r="B1749" s="0" t="n">
        <v>0.0995443009305454</v>
      </c>
      <c r="C1749" s="0" t="n">
        <v>146.967006664933</v>
      </c>
      <c r="D1749" s="0" t="n">
        <v>114.908660220891</v>
      </c>
      <c r="E1749" s="0" t="n">
        <v>32.0583464440412</v>
      </c>
      <c r="N1749" s="0" t="n">
        <v>953.333333333331</v>
      </c>
      <c r="O1749" s="0" t="n">
        <v>0.042474180486934</v>
      </c>
      <c r="P1749" s="0" t="n">
        <v>139.244106292953</v>
      </c>
      <c r="Q1749" s="0" t="n">
        <v>87.0408091622799</v>
      </c>
      <c r="R1749" s="0" t="n">
        <v>52.2032971306727</v>
      </c>
      <c r="T1749" s="0" t="n">
        <v>645</v>
      </c>
      <c r="U1749" s="0" t="n">
        <v>0.0525058499010933</v>
      </c>
      <c r="V1749" s="0" t="n">
        <v>44.5573200816236</v>
      </c>
      <c r="W1749" s="0" t="n">
        <v>16.6458702423689</v>
      </c>
      <c r="X1749" s="0" t="n">
        <v>27.9114498392547</v>
      </c>
    </row>
    <row r="1750" customFormat="false" ht="15" hidden="false" customHeight="false" outlineLevel="0" collapsed="false">
      <c r="A1750" s="0" t="n">
        <v>570</v>
      </c>
      <c r="B1750" s="0" t="n">
        <v>0.128930094535691</v>
      </c>
      <c r="C1750" s="0" t="n">
        <v>197.519037119582</v>
      </c>
      <c r="D1750" s="0" t="n">
        <v>165.46069067554</v>
      </c>
      <c r="E1750" s="0" t="n">
        <v>32.0583464440412</v>
      </c>
      <c r="N1750" s="0" t="n">
        <v>953.333333333331</v>
      </c>
      <c r="O1750" s="0" t="n">
        <v>0.0540732286797392</v>
      </c>
      <c r="P1750" s="0" t="n">
        <v>189.686878756726</v>
      </c>
      <c r="Q1750" s="0" t="n">
        <v>120.082482582495</v>
      </c>
      <c r="R1750" s="0" t="n">
        <v>69.6043961742303</v>
      </c>
      <c r="T1750" s="0" t="n">
        <v>645</v>
      </c>
      <c r="U1750" s="0" t="n">
        <v>0.0805732482288758</v>
      </c>
      <c r="V1750" s="0" t="n">
        <v>84.2161888137054</v>
      </c>
      <c r="W1750" s="0" t="n">
        <v>42.3490140548234</v>
      </c>
      <c r="X1750" s="0" t="n">
        <v>41.867174758882</v>
      </c>
    </row>
    <row r="1751" customFormat="false" ht="15" hidden="false" customHeight="false" outlineLevel="0" collapsed="false">
      <c r="A1751" s="0" t="n">
        <v>570</v>
      </c>
      <c r="B1751" s="0" t="n">
        <v>0.144188279451313</v>
      </c>
      <c r="C1751" s="0" t="n">
        <v>236.189743129563</v>
      </c>
      <c r="D1751" s="0" t="n">
        <v>204.131396685522</v>
      </c>
      <c r="E1751" s="0" t="n">
        <v>32.0583464440412</v>
      </c>
      <c r="N1751" s="0" t="n">
        <v>953.333333333331</v>
      </c>
      <c r="O1751" s="0" t="n">
        <v>0.0531903966737685</v>
      </c>
      <c r="P1751" s="0" t="n">
        <v>177.243460953846</v>
      </c>
      <c r="Q1751" s="0" t="n">
        <v>107.639064779616</v>
      </c>
      <c r="R1751" s="0" t="n">
        <v>69.6043961742303</v>
      </c>
      <c r="T1751" s="0" t="n">
        <v>645</v>
      </c>
      <c r="U1751" s="0" t="n">
        <v>0.0737840817773375</v>
      </c>
      <c r="V1751" s="0" t="n">
        <v>70.1811663057496</v>
      </c>
      <c r="W1751" s="0" t="n">
        <v>28.3139915468676</v>
      </c>
      <c r="X1751" s="0" t="n">
        <v>41.867174758882</v>
      </c>
    </row>
    <row r="1752" customFormat="false" ht="15" hidden="false" customHeight="false" outlineLevel="0" collapsed="false">
      <c r="A1752" s="0" t="n">
        <v>570</v>
      </c>
      <c r="B1752" s="0" t="n">
        <v>0.15032920381868</v>
      </c>
      <c r="C1752" s="0" t="n">
        <v>266.122070020412</v>
      </c>
      <c r="D1752" s="0" t="n">
        <v>234.063723576371</v>
      </c>
      <c r="E1752" s="0" t="n">
        <v>32.0583464440412</v>
      </c>
      <c r="N1752" s="0" t="n">
        <v>953.333333333331</v>
      </c>
      <c r="O1752" s="0" t="n">
        <v>0.0492820458337169</v>
      </c>
      <c r="P1752" s="0" t="n">
        <v>171.420834548608</v>
      </c>
      <c r="Q1752" s="0" t="n">
        <v>101.816438374378</v>
      </c>
      <c r="R1752" s="0" t="n">
        <v>69.6043961742303</v>
      </c>
      <c r="T1752" s="0" t="n">
        <v>645</v>
      </c>
      <c r="U1752" s="0" t="n">
        <v>0.0669086712742251</v>
      </c>
      <c r="V1752" s="0" t="n">
        <v>66.2577373324911</v>
      </c>
      <c r="W1752" s="0" t="n">
        <v>24.3905625736091</v>
      </c>
      <c r="X1752" s="0" t="n">
        <v>41.867174758882</v>
      </c>
    </row>
    <row r="1753" customFormat="false" ht="15" hidden="false" customHeight="false" outlineLevel="0" collapsed="false">
      <c r="A1753" s="0" t="n">
        <v>570</v>
      </c>
      <c r="B1753" s="0" t="n">
        <v>0.150545561159539</v>
      </c>
      <c r="C1753" s="0" t="n">
        <v>288.02340894784</v>
      </c>
      <c r="D1753" s="0" t="n">
        <v>255.965062503798</v>
      </c>
      <c r="E1753" s="0" t="n">
        <v>32.0583464440412</v>
      </c>
      <c r="N1753" s="0" t="n">
        <v>956.666666666665</v>
      </c>
      <c r="O1753" s="0" t="n">
        <v>0.0477624485161732</v>
      </c>
      <c r="P1753" s="0" t="n">
        <v>163.574894220089</v>
      </c>
      <c r="Q1753" s="0" t="n">
        <v>110.865690529494</v>
      </c>
      <c r="R1753" s="0" t="n">
        <v>52.7092036905946</v>
      </c>
      <c r="T1753" s="0" t="n">
        <v>645</v>
      </c>
      <c r="U1753" s="0" t="n">
        <v>0.0901967092967037</v>
      </c>
      <c r="V1753" s="0" t="n">
        <v>109.881298744569</v>
      </c>
      <c r="W1753" s="0" t="n">
        <v>54.0583990660595</v>
      </c>
      <c r="X1753" s="0" t="n">
        <v>55.8228996785093</v>
      </c>
    </row>
    <row r="1754" customFormat="false" ht="15" hidden="false" customHeight="false" outlineLevel="0" collapsed="false">
      <c r="A1754" s="0" t="n">
        <v>573.333333333334</v>
      </c>
      <c r="B1754" s="0" t="n">
        <v>0.0412363473547174</v>
      </c>
      <c r="C1754" s="0" t="n">
        <v>59.7929338223178</v>
      </c>
      <c r="D1754" s="0" t="n">
        <v>45.9289002247324</v>
      </c>
      <c r="E1754" s="0" t="n">
        <v>13.8640335975854</v>
      </c>
      <c r="N1754" s="0" t="n">
        <v>956.666666666665</v>
      </c>
      <c r="O1754" s="0" t="n">
        <v>0.0462012929288795</v>
      </c>
      <c r="P1754" s="0" t="n">
        <v>146.30556578653</v>
      </c>
      <c r="Q1754" s="0" t="n">
        <v>93.5963620959356</v>
      </c>
      <c r="R1754" s="0" t="n">
        <v>52.7092036905946</v>
      </c>
      <c r="T1754" s="0" t="n">
        <v>645</v>
      </c>
      <c r="U1754" s="0" t="n">
        <v>0.083961809370031</v>
      </c>
      <c r="V1754" s="0" t="n">
        <v>92.5729275672657</v>
      </c>
      <c r="W1754" s="0" t="n">
        <v>36.7500278887564</v>
      </c>
      <c r="X1754" s="0" t="n">
        <v>55.8228996785093</v>
      </c>
    </row>
    <row r="1755" customFormat="false" ht="15" hidden="false" customHeight="false" outlineLevel="0" collapsed="false">
      <c r="A1755" s="0" t="n">
        <v>573.333333333334</v>
      </c>
      <c r="B1755" s="0" t="n">
        <v>0.0458373634352004</v>
      </c>
      <c r="C1755" s="0" t="n">
        <v>69.0174340008248</v>
      </c>
      <c r="D1755" s="0" t="n">
        <v>55.1534004032394</v>
      </c>
      <c r="E1755" s="0" t="n">
        <v>13.8640335975854</v>
      </c>
      <c r="N1755" s="0" t="n">
        <v>956.666666666665</v>
      </c>
      <c r="O1755" s="0" t="n">
        <v>0.042333263707845</v>
      </c>
      <c r="P1755" s="0" t="n">
        <v>139.750012852875</v>
      </c>
      <c r="Q1755" s="0" t="n">
        <v>87.0408091622799</v>
      </c>
      <c r="R1755" s="0" t="n">
        <v>52.7092036905946</v>
      </c>
      <c r="T1755" s="0" t="n">
        <v>647.5</v>
      </c>
      <c r="U1755" s="0" t="n">
        <v>0.0641387206642099</v>
      </c>
      <c r="V1755" s="0" t="n">
        <v>58.0633482943523</v>
      </c>
      <c r="W1755" s="0" t="n">
        <v>29.853581171398</v>
      </c>
      <c r="X1755" s="0" t="n">
        <v>28.2097671229543</v>
      </c>
    </row>
    <row r="1756" customFormat="false" ht="15" hidden="false" customHeight="false" outlineLevel="0" collapsed="false">
      <c r="A1756" s="0" t="n">
        <v>573.333333333334</v>
      </c>
      <c r="B1756" s="0" t="n">
        <v>0.0660796874539155</v>
      </c>
      <c r="C1756" s="0" t="n">
        <v>97.8794898688977</v>
      </c>
      <c r="D1756" s="0" t="n">
        <v>77.3744373780992</v>
      </c>
      <c r="E1756" s="0" t="n">
        <v>20.5050524907985</v>
      </c>
      <c r="N1756" s="0" t="n">
        <v>956.666666666665</v>
      </c>
      <c r="O1756" s="0" t="n">
        <v>0.0538938401865489</v>
      </c>
      <c r="P1756" s="0" t="n">
        <v>190.361420836621</v>
      </c>
      <c r="Q1756" s="0" t="n">
        <v>120.082482582495</v>
      </c>
      <c r="R1756" s="0" t="n">
        <v>70.2789382541262</v>
      </c>
      <c r="T1756" s="0" t="n">
        <v>647.5</v>
      </c>
      <c r="U1756" s="0" t="n">
        <v>0.0582560320916701</v>
      </c>
      <c r="V1756" s="0" t="n">
        <v>47.5282869493122</v>
      </c>
      <c r="W1756" s="0" t="n">
        <v>19.3185198263579</v>
      </c>
      <c r="X1756" s="0" t="n">
        <v>28.2097671229543</v>
      </c>
    </row>
    <row r="1757" customFormat="false" ht="15" hidden="false" customHeight="false" outlineLevel="0" collapsed="false">
      <c r="A1757" s="0" t="n">
        <v>573.333333333334</v>
      </c>
      <c r="B1757" s="0" t="n">
        <v>0.0854827381880151</v>
      </c>
      <c r="C1757" s="0" t="n">
        <v>131.596245636677</v>
      </c>
      <c r="D1757" s="0" t="n">
        <v>111.091193145878</v>
      </c>
      <c r="E1757" s="0" t="n">
        <v>20.5050524907985</v>
      </c>
      <c r="N1757" s="0" t="n">
        <v>956.666666666665</v>
      </c>
      <c r="O1757" s="0" t="n">
        <v>0.0530141828436668</v>
      </c>
      <c r="P1757" s="0" t="n">
        <v>177.918003033742</v>
      </c>
      <c r="Q1757" s="0" t="n">
        <v>107.639064779616</v>
      </c>
      <c r="R1757" s="0" t="n">
        <v>70.2789382541262</v>
      </c>
      <c r="T1757" s="0" t="n">
        <v>647.5</v>
      </c>
      <c r="U1757" s="0" t="n">
        <v>0.0523136151131102</v>
      </c>
      <c r="V1757" s="0" t="n">
        <v>44.8556373653232</v>
      </c>
      <c r="W1757" s="0" t="n">
        <v>16.6458702423689</v>
      </c>
      <c r="X1757" s="0" t="n">
        <v>28.2097671229543</v>
      </c>
    </row>
    <row r="1758" customFormat="false" ht="15" hidden="false" customHeight="false" outlineLevel="0" collapsed="false">
      <c r="A1758" s="0" t="n">
        <v>573.333333333334</v>
      </c>
      <c r="B1758" s="0" t="n">
        <v>0.101929884594822</v>
      </c>
      <c r="C1758" s="0" t="n">
        <v>161.238547386506</v>
      </c>
      <c r="D1758" s="0" t="n">
        <v>134.092476002494</v>
      </c>
      <c r="E1758" s="0" t="n">
        <v>27.1460713840116</v>
      </c>
      <c r="N1758" s="0" t="n">
        <v>956.666666666665</v>
      </c>
      <c r="O1758" s="0" t="n">
        <v>0.0491183267706906</v>
      </c>
      <c r="P1758" s="0" t="n">
        <v>172.095376628504</v>
      </c>
      <c r="Q1758" s="0" t="n">
        <v>101.816438374378</v>
      </c>
      <c r="R1758" s="0" t="n">
        <v>70.2789382541262</v>
      </c>
      <c r="T1758" s="0" t="n">
        <v>647.5</v>
      </c>
      <c r="U1758" s="0" t="n">
        <v>0.0802809656815151</v>
      </c>
      <c r="V1758" s="0" t="n">
        <v>84.6636647392548</v>
      </c>
      <c r="W1758" s="0" t="n">
        <v>42.3490140548234</v>
      </c>
      <c r="X1758" s="0" t="n">
        <v>42.3146506844314</v>
      </c>
    </row>
    <row r="1759" customFormat="false" ht="15" hidden="false" customHeight="false" outlineLevel="0" collapsed="false">
      <c r="A1759" s="0" t="n">
        <v>573.333333333334</v>
      </c>
      <c r="B1759" s="0" t="n">
        <v>0.130736593947587</v>
      </c>
      <c r="C1759" s="0" t="n">
        <v>218.43797616467</v>
      </c>
      <c r="D1759" s="0" t="n">
        <v>191.291904780659</v>
      </c>
      <c r="E1759" s="0" t="n">
        <v>27.1460713840116</v>
      </c>
      <c r="N1759" s="0" t="n">
        <v>959.999999999998</v>
      </c>
      <c r="O1759" s="0" t="n">
        <v>0.047605280807082</v>
      </c>
      <c r="P1759" s="0" t="n">
        <v>164.083942582053</v>
      </c>
      <c r="Q1759" s="0" t="n">
        <v>110.865690529494</v>
      </c>
      <c r="R1759" s="0" t="n">
        <v>53.2182520525585</v>
      </c>
      <c r="T1759" s="0" t="n">
        <v>647.5</v>
      </c>
      <c r="U1759" s="0" t="n">
        <v>0.0735156242486332</v>
      </c>
      <c r="V1759" s="0" t="n">
        <v>70.6286422312991</v>
      </c>
      <c r="W1759" s="0" t="n">
        <v>28.3139915468676</v>
      </c>
      <c r="X1759" s="0" t="n">
        <v>42.3146506844314</v>
      </c>
    </row>
    <row r="1760" customFormat="false" ht="15" hidden="false" customHeight="false" outlineLevel="0" collapsed="false">
      <c r="A1760" s="0" t="n">
        <v>573.333333333334</v>
      </c>
      <c r="B1760" s="0" t="n">
        <v>0.144583728970457</v>
      </c>
      <c r="C1760" s="0" t="n">
        <v>263.431263150227</v>
      </c>
      <c r="D1760" s="0" t="n">
        <v>236.285191766215</v>
      </c>
      <c r="E1760" s="0" t="n">
        <v>27.1460713840116</v>
      </c>
      <c r="N1760" s="0" t="n">
        <v>959.999999999998</v>
      </c>
      <c r="O1760" s="0" t="n">
        <v>0.0460491315909242</v>
      </c>
      <c r="P1760" s="0" t="n">
        <v>146.814614148494</v>
      </c>
      <c r="Q1760" s="0" t="n">
        <v>93.5963620959356</v>
      </c>
      <c r="R1760" s="0" t="n">
        <v>53.2182520525585</v>
      </c>
      <c r="T1760" s="0" t="n">
        <v>647.5</v>
      </c>
      <c r="U1760" s="0" t="n">
        <v>0.0666641410709913</v>
      </c>
      <c r="V1760" s="0" t="n">
        <v>66.7052132580405</v>
      </c>
      <c r="W1760" s="0" t="n">
        <v>24.3905625736091</v>
      </c>
      <c r="X1760" s="0" t="n">
        <v>42.3146506844314</v>
      </c>
    </row>
    <row r="1761" customFormat="false" ht="15" hidden="false" customHeight="false" outlineLevel="0" collapsed="false">
      <c r="A1761" s="0" t="n">
        <v>573.333333333334</v>
      </c>
      <c r="B1761" s="0" t="n">
        <v>0.0449253294750704</v>
      </c>
      <c r="C1761" s="0" t="n">
        <v>64.7455740386926</v>
      </c>
      <c r="D1761" s="0" t="n">
        <v>48.1087337215902</v>
      </c>
      <c r="E1761" s="0" t="n">
        <v>16.6368403171025</v>
      </c>
      <c r="N1761" s="0" t="n">
        <v>959.999999999998</v>
      </c>
      <c r="O1761" s="0" t="n">
        <v>0.0421932797957404</v>
      </c>
      <c r="P1761" s="0" t="n">
        <v>140.259061214838</v>
      </c>
      <c r="Q1761" s="0" t="n">
        <v>87.0408091622799</v>
      </c>
      <c r="R1761" s="0" t="n">
        <v>53.2182520525585</v>
      </c>
      <c r="T1761" s="0" t="n">
        <v>647.5</v>
      </c>
      <c r="U1761" s="0" t="n">
        <v>0.0898676397718404</v>
      </c>
      <c r="V1761" s="0" t="n">
        <v>110.477933311968</v>
      </c>
      <c r="W1761" s="0" t="n">
        <v>54.0583990660595</v>
      </c>
      <c r="X1761" s="0" t="n">
        <v>56.4195342459086</v>
      </c>
    </row>
    <row r="1762" customFormat="false" ht="15" hidden="false" customHeight="false" outlineLevel="0" collapsed="false">
      <c r="A1762" s="0" t="n">
        <v>573.333333333334</v>
      </c>
      <c r="B1762" s="0" t="n">
        <v>0.0474777906240321</v>
      </c>
      <c r="C1762" s="0" t="n">
        <v>72.1013323848406</v>
      </c>
      <c r="D1762" s="0" t="n">
        <v>55.4644920677382</v>
      </c>
      <c r="E1762" s="0" t="n">
        <v>16.6368403171025</v>
      </c>
      <c r="N1762" s="0" t="n">
        <v>959.999999999998</v>
      </c>
      <c r="O1762" s="0" t="n">
        <v>0.0537156383989748</v>
      </c>
      <c r="P1762" s="0" t="n">
        <v>191.040151985907</v>
      </c>
      <c r="Q1762" s="0" t="n">
        <v>120.082482582495</v>
      </c>
      <c r="R1762" s="0" t="n">
        <v>70.9576694034113</v>
      </c>
      <c r="T1762" s="0" t="n">
        <v>647.5</v>
      </c>
      <c r="U1762" s="0" t="n">
        <v>0.0836557061370873</v>
      </c>
      <c r="V1762" s="0" t="n">
        <v>93.169562134665</v>
      </c>
      <c r="W1762" s="0" t="n">
        <v>36.7500278887564</v>
      </c>
      <c r="X1762" s="0" t="n">
        <v>56.4195342459086</v>
      </c>
    </row>
    <row r="1763" customFormat="false" ht="15" hidden="false" customHeight="false" outlineLevel="0" collapsed="false">
      <c r="A1763" s="0" t="n">
        <v>573.333333333334</v>
      </c>
      <c r="B1763" s="0" t="n">
        <v>0.0480498979794299</v>
      </c>
      <c r="C1763" s="0" t="n">
        <v>77.7060119646797</v>
      </c>
      <c r="D1763" s="0" t="n">
        <v>61.0691716475772</v>
      </c>
      <c r="E1763" s="0" t="n">
        <v>16.6368403171025</v>
      </c>
      <c r="N1763" s="0" t="n">
        <v>959.999999999998</v>
      </c>
      <c r="O1763" s="0" t="n">
        <v>0.0528391333851331</v>
      </c>
      <c r="P1763" s="0" t="n">
        <v>178.596734183027</v>
      </c>
      <c r="Q1763" s="0" t="n">
        <v>107.639064779616</v>
      </c>
      <c r="R1763" s="0" t="n">
        <v>70.9576694034113</v>
      </c>
      <c r="T1763" s="0" t="n">
        <v>650</v>
      </c>
      <c r="U1763" s="0" t="n">
        <v>0.0639073049503932</v>
      </c>
      <c r="V1763" s="0" t="n">
        <v>58.3637024949048</v>
      </c>
      <c r="W1763" s="0" t="n">
        <v>29.853581171398</v>
      </c>
      <c r="X1763" s="0" t="n">
        <v>28.5101213235068</v>
      </c>
    </row>
    <row r="1764" customFormat="false" ht="15" hidden="false" customHeight="false" outlineLevel="0" collapsed="false">
      <c r="A1764" s="0" t="n">
        <v>573.333333333334</v>
      </c>
      <c r="B1764" s="0" t="n">
        <v>0.0636365435032851</v>
      </c>
      <c r="C1764" s="0" t="n">
        <v>90.9153077086341</v>
      </c>
      <c r="D1764" s="0" t="n">
        <v>66.3092447196759</v>
      </c>
      <c r="E1764" s="0" t="n">
        <v>24.6060629889582</v>
      </c>
      <c r="N1764" s="0" t="n">
        <v>959.999999999998</v>
      </c>
      <c r="O1764" s="0" t="n">
        <v>0.0489556926066569</v>
      </c>
      <c r="P1764" s="0" t="n">
        <v>172.774107777789</v>
      </c>
      <c r="Q1764" s="0" t="n">
        <v>101.816438374378</v>
      </c>
      <c r="R1764" s="0" t="n">
        <v>70.9576694034113</v>
      </c>
      <c r="T1764" s="0" t="n">
        <v>650</v>
      </c>
      <c r="U1764" s="0" t="n">
        <v>0.0580447261628209</v>
      </c>
      <c r="V1764" s="0" t="n">
        <v>47.8286411498647</v>
      </c>
      <c r="W1764" s="0" t="n">
        <v>19.3185198263579</v>
      </c>
      <c r="X1764" s="0" t="n">
        <v>28.5101213235068</v>
      </c>
    </row>
    <row r="1765" customFormat="false" ht="15" hidden="false" customHeight="false" outlineLevel="0" collapsed="false">
      <c r="A1765" s="0" t="n">
        <v>573.333333333334</v>
      </c>
      <c r="B1765" s="0" t="n">
        <v>0.0827954411857313</v>
      </c>
      <c r="C1765" s="0" t="n">
        <v>119.012775959411</v>
      </c>
      <c r="D1765" s="0" t="n">
        <v>94.4067129704523</v>
      </c>
      <c r="E1765" s="0" t="n">
        <v>24.6060629889582</v>
      </c>
      <c r="N1765" s="0" t="n">
        <v>963.333333333331</v>
      </c>
      <c r="O1765" s="0" t="n">
        <v>0.0474491450125157</v>
      </c>
      <c r="P1765" s="0" t="n">
        <v>164.596141473796</v>
      </c>
      <c r="Q1765" s="0" t="n">
        <v>110.865690529494</v>
      </c>
      <c r="R1765" s="0" t="n">
        <v>53.7304509443011</v>
      </c>
      <c r="T1765" s="0" t="n">
        <v>650</v>
      </c>
      <c r="U1765" s="0" t="n">
        <v>0.0521227831946515</v>
      </c>
      <c r="V1765" s="0" t="n">
        <v>45.1559915658758</v>
      </c>
      <c r="W1765" s="0" t="n">
        <v>16.6458702423689</v>
      </c>
      <c r="X1765" s="0" t="n">
        <v>28.5101213235068</v>
      </c>
    </row>
    <row r="1766" customFormat="false" ht="15" hidden="false" customHeight="false" outlineLevel="0" collapsed="false">
      <c r="A1766" s="0" t="n">
        <v>573.333333333334</v>
      </c>
      <c r="B1766" s="0" t="n">
        <v>0.0931369916282851</v>
      </c>
      <c r="C1766" s="0" t="n">
        <v>140.58399565149</v>
      </c>
      <c r="D1766" s="0" t="n">
        <v>115.977932662532</v>
      </c>
      <c r="E1766" s="0" t="n">
        <v>24.6060629889582</v>
      </c>
      <c r="N1766" s="0" t="n">
        <v>963.333333333331</v>
      </c>
      <c r="O1766" s="0" t="n">
        <v>0.0458979702347787</v>
      </c>
      <c r="P1766" s="0" t="n">
        <v>147.326813040237</v>
      </c>
      <c r="Q1766" s="0" t="n">
        <v>93.5963620959356</v>
      </c>
      <c r="R1766" s="0" t="n">
        <v>53.7304509443011</v>
      </c>
      <c r="T1766" s="0" t="n">
        <v>650</v>
      </c>
      <c r="U1766" s="0" t="n">
        <v>0.0799907943584489</v>
      </c>
      <c r="V1766" s="0" t="n">
        <v>85.1141960400836</v>
      </c>
      <c r="W1766" s="0" t="n">
        <v>42.3490140548234</v>
      </c>
      <c r="X1766" s="0" t="n">
        <v>42.7651819852603</v>
      </c>
    </row>
    <row r="1767" customFormat="false" ht="15" hidden="false" customHeight="false" outlineLevel="0" collapsed="false">
      <c r="A1767" s="0" t="n">
        <v>573.333333333334</v>
      </c>
      <c r="B1767" s="0" t="n">
        <v>0.0989923907036373</v>
      </c>
      <c r="C1767" s="0" t="n">
        <v>147.483945881705</v>
      </c>
      <c r="D1767" s="0" t="n">
        <v>114.908660220891</v>
      </c>
      <c r="E1767" s="0" t="n">
        <v>32.5752856608139</v>
      </c>
      <c r="N1767" s="0" t="n">
        <v>963.333333333331</v>
      </c>
      <c r="O1767" s="0" t="n">
        <v>0.0420542195163179</v>
      </c>
      <c r="P1767" s="0" t="n">
        <v>140.771260106581</v>
      </c>
      <c r="Q1767" s="0" t="n">
        <v>87.0408091622799</v>
      </c>
      <c r="R1767" s="0" t="n">
        <v>53.7304509443011</v>
      </c>
      <c r="T1767" s="0" t="n">
        <v>650</v>
      </c>
      <c r="U1767" s="0" t="n">
        <v>0.0732491124957196</v>
      </c>
      <c r="V1767" s="0" t="n">
        <v>71.0791735321279</v>
      </c>
      <c r="W1767" s="0" t="n">
        <v>28.3139915468676</v>
      </c>
      <c r="X1767" s="0" t="n">
        <v>42.7651819852603</v>
      </c>
    </row>
    <row r="1768" customFormat="false" ht="15" hidden="false" customHeight="false" outlineLevel="0" collapsed="false">
      <c r="A1768" s="0" t="n">
        <v>573.333333333334</v>
      </c>
      <c r="B1768" s="0" t="n">
        <v>0.128231214893944</v>
      </c>
      <c r="C1768" s="0" t="n">
        <v>198.035976336354</v>
      </c>
      <c r="D1768" s="0" t="n">
        <v>165.46069067554</v>
      </c>
      <c r="E1768" s="0" t="n">
        <v>32.5752856608139</v>
      </c>
      <c r="N1768" s="0" t="n">
        <v>963.333333333331</v>
      </c>
      <c r="O1768" s="0" t="n">
        <v>0.0535386115843991</v>
      </c>
      <c r="P1768" s="0" t="n">
        <v>191.723083841563</v>
      </c>
      <c r="Q1768" s="0" t="n">
        <v>120.082482582495</v>
      </c>
      <c r="R1768" s="0" t="n">
        <v>71.6406012590681</v>
      </c>
      <c r="T1768" s="0" t="n">
        <v>650</v>
      </c>
      <c r="U1768" s="0" t="n">
        <v>0.0664213915091212</v>
      </c>
      <c r="V1768" s="0" t="n">
        <v>67.1557445588693</v>
      </c>
      <c r="W1768" s="0" t="n">
        <v>24.3905625736091</v>
      </c>
      <c r="X1768" s="0" t="n">
        <v>42.7651819852603</v>
      </c>
    </row>
    <row r="1769" customFormat="false" ht="15" hidden="false" customHeight="false" outlineLevel="0" collapsed="false">
      <c r="A1769" s="0" t="n">
        <v>573.333333333334</v>
      </c>
      <c r="B1769" s="0" t="n">
        <v>0.143420351242628</v>
      </c>
      <c r="C1769" s="0" t="n">
        <v>236.706682346336</v>
      </c>
      <c r="D1769" s="0" t="n">
        <v>204.131396685522</v>
      </c>
      <c r="E1769" s="0" t="n">
        <v>32.5752856608139</v>
      </c>
      <c r="N1769" s="0" t="n">
        <v>963.333333333331</v>
      </c>
      <c r="O1769" s="0" t="n">
        <v>0.05266523679711</v>
      </c>
      <c r="P1769" s="0" t="n">
        <v>179.279666038684</v>
      </c>
      <c r="Q1769" s="0" t="n">
        <v>107.639064779616</v>
      </c>
      <c r="R1769" s="0" t="n">
        <v>71.6406012590681</v>
      </c>
      <c r="T1769" s="0" t="n">
        <v>650</v>
      </c>
      <c r="U1769" s="0" t="n">
        <v>0.0895409584689955</v>
      </c>
      <c r="V1769" s="0" t="n">
        <v>111.078641713073</v>
      </c>
      <c r="W1769" s="0" t="n">
        <v>54.0583990660595</v>
      </c>
      <c r="X1769" s="0" t="n">
        <v>57.0202426470137</v>
      </c>
    </row>
    <row r="1770" customFormat="false" ht="15" hidden="false" customHeight="false" outlineLevel="0" collapsed="false">
      <c r="A1770" s="0" t="n">
        <v>573.333333333334</v>
      </c>
      <c r="B1770" s="0" t="n">
        <v>0.149537831258742</v>
      </c>
      <c r="C1770" s="0" t="n">
        <v>266.639009237185</v>
      </c>
      <c r="D1770" s="0" t="n">
        <v>234.063723576371</v>
      </c>
      <c r="E1770" s="0" t="n">
        <v>32.5752856608139</v>
      </c>
      <c r="N1770" s="0" t="n">
        <v>963.333333333331</v>
      </c>
      <c r="O1770" s="0" t="n">
        <v>0.0487941325937228</v>
      </c>
      <c r="P1770" s="0" t="n">
        <v>173.457039633446</v>
      </c>
      <c r="Q1770" s="0" t="n">
        <v>101.816438374378</v>
      </c>
      <c r="R1770" s="0" t="n">
        <v>71.6406012590681</v>
      </c>
      <c r="T1770" s="0" t="n">
        <v>650</v>
      </c>
      <c r="U1770" s="0" t="n">
        <v>0.0833518246720218</v>
      </c>
      <c r="V1770" s="0" t="n">
        <v>93.7702705357701</v>
      </c>
      <c r="W1770" s="0" t="n">
        <v>36.7500278887564</v>
      </c>
      <c r="X1770" s="0" t="n">
        <v>57.0202426470137</v>
      </c>
    </row>
    <row r="1771" customFormat="false" ht="15" hidden="false" customHeight="false" outlineLevel="0" collapsed="false">
      <c r="A1771" s="0" t="n">
        <v>573.333333333334</v>
      </c>
      <c r="B1771" s="0" t="n">
        <v>0.149758005642024</v>
      </c>
      <c r="C1771" s="0" t="n">
        <v>288.540348164612</v>
      </c>
      <c r="D1771" s="0" t="n">
        <v>255.965062503798</v>
      </c>
      <c r="E1771" s="0" t="n">
        <v>32.5752856608139</v>
      </c>
      <c r="N1771" s="0" t="n">
        <v>966.666666666664</v>
      </c>
      <c r="O1771" s="0" t="n">
        <v>0.0472940310025712</v>
      </c>
      <c r="P1771" s="0" t="n">
        <v>165.111499618303</v>
      </c>
      <c r="Q1771" s="0" t="n">
        <v>110.865690529494</v>
      </c>
      <c r="R1771" s="0" t="n">
        <v>54.2458090888084</v>
      </c>
      <c r="T1771" s="0" t="n">
        <v>652.5</v>
      </c>
      <c r="U1771" s="0" t="n">
        <v>0.0636775533382873</v>
      </c>
      <c r="V1771" s="0" t="n">
        <v>58.6660997722548</v>
      </c>
      <c r="W1771" s="0" t="n">
        <v>29.853581171398</v>
      </c>
      <c r="X1771" s="0" t="n">
        <v>28.8125186008568</v>
      </c>
    </row>
    <row r="1772" customFormat="false" ht="15" hidden="false" customHeight="false" outlineLevel="0" collapsed="false">
      <c r="A1772" s="0" t="n">
        <v>576.666666666667</v>
      </c>
      <c r="B1772" s="0" t="n">
        <v>0.0410079395406354</v>
      </c>
      <c r="C1772" s="0" t="n">
        <v>60.0152031435351</v>
      </c>
      <c r="D1772" s="0" t="n">
        <v>45.9289002247324</v>
      </c>
      <c r="E1772" s="0" t="n">
        <v>14.0863029188027</v>
      </c>
      <c r="N1772" s="0" t="n">
        <v>966.666666666664</v>
      </c>
      <c r="O1772" s="0" t="n">
        <v>0.0457477990339647</v>
      </c>
      <c r="P1772" s="0" t="n">
        <v>147.842171184744</v>
      </c>
      <c r="Q1772" s="0" t="n">
        <v>93.5963620959356</v>
      </c>
      <c r="R1772" s="0" t="n">
        <v>54.2458090888084</v>
      </c>
      <c r="T1772" s="0" t="n">
        <v>652.5</v>
      </c>
      <c r="U1772" s="0" t="n">
        <v>0.0578349479322356</v>
      </c>
      <c r="V1772" s="0" t="n">
        <v>48.1310384272148</v>
      </c>
      <c r="W1772" s="0" t="n">
        <v>19.3185198263579</v>
      </c>
      <c r="X1772" s="0" t="n">
        <v>28.8125186008568</v>
      </c>
    </row>
    <row r="1773" customFormat="false" ht="15" hidden="false" customHeight="false" outlineLevel="0" collapsed="false">
      <c r="A1773" s="0" t="n">
        <v>576.666666666667</v>
      </c>
      <c r="B1773" s="0" t="n">
        <v>0.0455855810594744</v>
      </c>
      <c r="C1773" s="0" t="n">
        <v>69.2397033220421</v>
      </c>
      <c r="D1773" s="0" t="n">
        <v>55.1534004032394</v>
      </c>
      <c r="E1773" s="0" t="n">
        <v>14.0863029188027</v>
      </c>
      <c r="N1773" s="0" t="n">
        <v>966.666666666664</v>
      </c>
      <c r="O1773" s="0" t="n">
        <v>0.0419160737567213</v>
      </c>
      <c r="P1773" s="0" t="n">
        <v>141.286618251088</v>
      </c>
      <c r="Q1773" s="0" t="n">
        <v>87.0408091622799</v>
      </c>
      <c r="R1773" s="0" t="n">
        <v>54.2458090888084</v>
      </c>
      <c r="T1773" s="0" t="n">
        <v>652.5</v>
      </c>
      <c r="U1773" s="0" t="n">
        <v>0.0519333388539386</v>
      </c>
      <c r="V1773" s="0" t="n">
        <v>45.4583888432258</v>
      </c>
      <c r="W1773" s="0" t="n">
        <v>16.6458702423689</v>
      </c>
      <c r="X1773" s="0" t="n">
        <v>28.8125186008568</v>
      </c>
    </row>
    <row r="1774" customFormat="false" ht="15" hidden="false" customHeight="false" outlineLevel="0" collapsed="false">
      <c r="A1774" s="0" t="n">
        <v>576.666666666667</v>
      </c>
      <c r="B1774" s="0" t="n">
        <v>0.0657149685646541</v>
      </c>
      <c r="C1774" s="0" t="n">
        <v>98.2082285484873</v>
      </c>
      <c r="D1774" s="0" t="n">
        <v>77.3744373780992</v>
      </c>
      <c r="E1774" s="0" t="n">
        <v>20.833791170388</v>
      </c>
      <c r="N1774" s="0" t="n">
        <v>966.666666666664</v>
      </c>
      <c r="O1774" s="0" t="n">
        <v>0.053362748164246</v>
      </c>
      <c r="P1774" s="0" t="n">
        <v>192.41022803424</v>
      </c>
      <c r="Q1774" s="0" t="n">
        <v>120.082482582495</v>
      </c>
      <c r="R1774" s="0" t="n">
        <v>72.3277454517445</v>
      </c>
      <c r="T1774" s="0" t="n">
        <v>652.5</v>
      </c>
      <c r="U1774" s="0" t="n">
        <v>0.0797027115031101</v>
      </c>
      <c r="V1774" s="0" t="n">
        <v>85.5677919561086</v>
      </c>
      <c r="W1774" s="0" t="n">
        <v>42.3490140548234</v>
      </c>
      <c r="X1774" s="0" t="n">
        <v>43.2187779012853</v>
      </c>
    </row>
    <row r="1775" customFormat="false" ht="15" hidden="false" customHeight="false" outlineLevel="0" collapsed="false">
      <c r="A1775" s="0" t="n">
        <v>576.666666666667</v>
      </c>
      <c r="B1775" s="0" t="n">
        <v>0.0850193597155213</v>
      </c>
      <c r="C1775" s="0" t="n">
        <v>131.924984316266</v>
      </c>
      <c r="D1775" s="0" t="n">
        <v>111.091193145878</v>
      </c>
      <c r="E1775" s="0" t="n">
        <v>20.833791170388</v>
      </c>
      <c r="N1775" s="0" t="n">
        <v>966.666666666664</v>
      </c>
      <c r="O1775" s="0" t="n">
        <v>0.0524924817294296</v>
      </c>
      <c r="P1775" s="0" t="n">
        <v>179.966810231361</v>
      </c>
      <c r="Q1775" s="0" t="n">
        <v>107.639064779616</v>
      </c>
      <c r="R1775" s="0" t="n">
        <v>72.3277454517445</v>
      </c>
      <c r="T1775" s="0" t="n">
        <v>652.5</v>
      </c>
      <c r="U1775" s="0" t="n">
        <v>0.072984525464007</v>
      </c>
      <c r="V1775" s="0" t="n">
        <v>71.5327694481529</v>
      </c>
      <c r="W1775" s="0" t="n">
        <v>28.3139915468676</v>
      </c>
      <c r="X1775" s="0" t="n">
        <v>43.2187779012853</v>
      </c>
    </row>
    <row r="1776" customFormat="false" ht="15" hidden="false" customHeight="false" outlineLevel="0" collapsed="false">
      <c r="A1776" s="0" t="n">
        <v>576.666666666667</v>
      </c>
      <c r="B1776" s="0" t="n">
        <v>0.101377111112339</v>
      </c>
      <c r="C1776" s="0" t="n">
        <v>161.673755424468</v>
      </c>
      <c r="D1776" s="0" t="n">
        <v>134.092476002494</v>
      </c>
      <c r="E1776" s="0" t="n">
        <v>27.5812794219734</v>
      </c>
      <c r="N1776" s="0" t="n">
        <v>966.666666666664</v>
      </c>
      <c r="O1776" s="0" t="n">
        <v>0.0486336361254423</v>
      </c>
      <c r="P1776" s="0" t="n">
        <v>174.144183826122</v>
      </c>
      <c r="Q1776" s="0" t="n">
        <v>101.816438374378</v>
      </c>
      <c r="R1776" s="0" t="n">
        <v>72.3277454517445</v>
      </c>
      <c r="T1776" s="0" t="n">
        <v>652.5</v>
      </c>
      <c r="U1776" s="0" t="n">
        <v>0.0661804032256361</v>
      </c>
      <c r="V1776" s="0" t="n">
        <v>67.6093404748943</v>
      </c>
      <c r="W1776" s="0" t="n">
        <v>24.3905625736091</v>
      </c>
      <c r="X1776" s="0" t="n">
        <v>43.2187779012853</v>
      </c>
    </row>
    <row r="1777" customFormat="false" ht="15" hidden="false" customHeight="false" outlineLevel="0" collapsed="false">
      <c r="A1777" s="0" t="n">
        <v>576.666666666667</v>
      </c>
      <c r="B1777" s="0" t="n">
        <v>0.130044721884691</v>
      </c>
      <c r="C1777" s="0" t="n">
        <v>218.873184202632</v>
      </c>
      <c r="D1777" s="0" t="n">
        <v>191.291904780659</v>
      </c>
      <c r="E1777" s="0" t="n">
        <v>27.5812794219734</v>
      </c>
      <c r="N1777" s="0" t="n">
        <v>969.999999999998</v>
      </c>
      <c r="O1777" s="0" t="n">
        <v>0.0471399287794426</v>
      </c>
      <c r="P1777" s="0" t="n">
        <v>165.630025733833</v>
      </c>
      <c r="Q1777" s="0" t="n">
        <v>110.865690529494</v>
      </c>
      <c r="R1777" s="0" t="n">
        <v>54.764335204338</v>
      </c>
      <c r="T1777" s="0" t="n">
        <v>652.5</v>
      </c>
      <c r="U1777" s="0" t="n">
        <v>0.0892166395433651</v>
      </c>
      <c r="V1777" s="0" t="n">
        <v>111.683436267773</v>
      </c>
      <c r="W1777" s="0" t="n">
        <v>54.0583990660595</v>
      </c>
      <c r="X1777" s="0" t="n">
        <v>57.6250372017137</v>
      </c>
    </row>
    <row r="1778" customFormat="false" ht="15" hidden="false" customHeight="false" outlineLevel="0" collapsed="false">
      <c r="A1778" s="0" t="n">
        <v>576.666666666667</v>
      </c>
      <c r="B1778" s="0" t="n">
        <v>0.14383141115796</v>
      </c>
      <c r="C1778" s="0" t="n">
        <v>263.866471188189</v>
      </c>
      <c r="D1778" s="0" t="n">
        <v>236.285191766215</v>
      </c>
      <c r="E1778" s="0" t="n">
        <v>27.5812794219734</v>
      </c>
      <c r="N1778" s="0" t="n">
        <v>969.999999999998</v>
      </c>
      <c r="O1778" s="0" t="n">
        <v>0.045598608290287</v>
      </c>
      <c r="P1778" s="0" t="n">
        <v>148.360697300274</v>
      </c>
      <c r="Q1778" s="0" t="n">
        <v>93.5963620959356</v>
      </c>
      <c r="R1778" s="0" t="n">
        <v>54.764335204338</v>
      </c>
      <c r="T1778" s="0" t="n">
        <v>652.5</v>
      </c>
      <c r="U1778" s="0" t="n">
        <v>0.0830501409104262</v>
      </c>
      <c r="V1778" s="0" t="n">
        <v>94.3750650904701</v>
      </c>
      <c r="W1778" s="0" t="n">
        <v>36.7500278887564</v>
      </c>
      <c r="X1778" s="0" t="n">
        <v>57.6250372017137</v>
      </c>
    </row>
    <row r="1779" customFormat="false" ht="15" hidden="false" customHeight="false" outlineLevel="0" collapsed="false">
      <c r="A1779" s="0" t="n">
        <v>576.666666666667</v>
      </c>
      <c r="B1779" s="0" t="n">
        <v>0.0446755853600983</v>
      </c>
      <c r="C1779" s="0" t="n">
        <v>65.0122972241534</v>
      </c>
      <c r="D1779" s="0" t="n">
        <v>48.1087337215902</v>
      </c>
      <c r="E1779" s="0" t="n">
        <v>16.9035635025632</v>
      </c>
      <c r="N1779" s="0" t="n">
        <v>969.999999999998</v>
      </c>
      <c r="O1779" s="0" t="n">
        <v>0.0417788335235489</v>
      </c>
      <c r="P1779" s="0" t="n">
        <v>141.805144366618</v>
      </c>
      <c r="Q1779" s="0" t="n">
        <v>87.0408091622799</v>
      </c>
      <c r="R1779" s="0" t="n">
        <v>54.764335204338</v>
      </c>
      <c r="T1779" s="0" t="n">
        <v>655</v>
      </c>
      <c r="U1779" s="0" t="n">
        <v>0.0634494479590806</v>
      </c>
      <c r="V1779" s="0" t="n">
        <v>58.9705462822929</v>
      </c>
      <c r="W1779" s="0" t="n">
        <v>29.853581171398</v>
      </c>
      <c r="X1779" s="0" t="n">
        <v>29.1169651108949</v>
      </c>
    </row>
    <row r="1780" customFormat="false" ht="15" hidden="false" customHeight="false" outlineLevel="0" collapsed="false">
      <c r="A1780" s="0" t="n">
        <v>576.666666666667</v>
      </c>
      <c r="B1780" s="0" t="n">
        <v>0.0472155259170401</v>
      </c>
      <c r="C1780" s="0" t="n">
        <v>72.3680555703014</v>
      </c>
      <c r="D1780" s="0" t="n">
        <v>55.4644920677382</v>
      </c>
      <c r="E1780" s="0" t="n">
        <v>16.9035635025632</v>
      </c>
      <c r="N1780" s="0" t="n">
        <v>969.999999999998</v>
      </c>
      <c r="O1780" s="0" t="n">
        <v>0.0531880367114674</v>
      </c>
      <c r="P1780" s="0" t="n">
        <v>193.101596188279</v>
      </c>
      <c r="Q1780" s="0" t="n">
        <v>120.082482582495</v>
      </c>
      <c r="R1780" s="0" t="n">
        <v>73.019113605784</v>
      </c>
      <c r="T1780" s="0" t="n">
        <v>655</v>
      </c>
      <c r="U1780" s="0" t="n">
        <v>0.0576266809041635</v>
      </c>
      <c r="V1780" s="0" t="n">
        <v>48.4354849372528</v>
      </c>
      <c r="W1780" s="0" t="n">
        <v>19.3185198263579</v>
      </c>
      <c r="X1780" s="0" t="n">
        <v>29.1169651108949</v>
      </c>
    </row>
    <row r="1781" customFormat="false" ht="15" hidden="false" customHeight="false" outlineLevel="0" collapsed="false">
      <c r="A1781" s="0" t="n">
        <v>576.666666666667</v>
      </c>
      <c r="B1781" s="0" t="n">
        <v>0.0477854766801424</v>
      </c>
      <c r="C1781" s="0" t="n">
        <v>77.9727351501405</v>
      </c>
      <c r="D1781" s="0" t="n">
        <v>61.0691716475772</v>
      </c>
      <c r="E1781" s="0" t="n">
        <v>16.9035635025632</v>
      </c>
      <c r="N1781" s="0" t="n">
        <v>969.999999999998</v>
      </c>
      <c r="O1781" s="0" t="n">
        <v>0.0523208569803508</v>
      </c>
      <c r="P1781" s="0" t="n">
        <v>180.6581783854</v>
      </c>
      <c r="Q1781" s="0" t="n">
        <v>107.639064779616</v>
      </c>
      <c r="R1781" s="0" t="n">
        <v>73.019113605784</v>
      </c>
      <c r="T1781" s="0" t="n">
        <v>655</v>
      </c>
      <c r="U1781" s="0" t="n">
        <v>0.0517452670203955</v>
      </c>
      <c r="V1781" s="0" t="n">
        <v>45.7628353532638</v>
      </c>
      <c r="W1781" s="0" t="n">
        <v>16.6458702423689</v>
      </c>
      <c r="X1781" s="0" t="n">
        <v>29.1169651108949</v>
      </c>
    </row>
    <row r="1782" customFormat="false" ht="15" hidden="false" customHeight="false" outlineLevel="0" collapsed="false">
      <c r="A1782" s="0" t="n">
        <v>576.666666666667</v>
      </c>
      <c r="B1782" s="0" t="n">
        <v>0.0632804878386716</v>
      </c>
      <c r="C1782" s="0" t="n">
        <v>91.3097941241415</v>
      </c>
      <c r="D1782" s="0" t="n">
        <v>66.3092447196759</v>
      </c>
      <c r="E1782" s="0" t="n">
        <v>25.0005494044656</v>
      </c>
      <c r="N1782" s="0" t="n">
        <v>969.999999999998</v>
      </c>
      <c r="O1782" s="0" t="n">
        <v>0.0484741927344984</v>
      </c>
      <c r="P1782" s="0" t="n">
        <v>174.835551980162</v>
      </c>
      <c r="Q1782" s="0" t="n">
        <v>101.816438374378</v>
      </c>
      <c r="R1782" s="0" t="n">
        <v>73.019113605784</v>
      </c>
      <c r="T1782" s="0" t="n">
        <v>655</v>
      </c>
      <c r="U1782" s="0" t="n">
        <v>0.0794166946841356</v>
      </c>
      <c r="V1782" s="0" t="n">
        <v>86.0244617211658</v>
      </c>
      <c r="W1782" s="0" t="n">
        <v>42.3490140548234</v>
      </c>
      <c r="X1782" s="0" t="n">
        <v>43.6754476663424</v>
      </c>
    </row>
    <row r="1783" customFormat="false" ht="15" hidden="false" customHeight="false" outlineLevel="0" collapsed="false">
      <c r="A1783" s="0" t="n">
        <v>576.666666666667</v>
      </c>
      <c r="B1783" s="0" t="n">
        <v>0.0823393987779571</v>
      </c>
      <c r="C1783" s="0" t="n">
        <v>119.407262374918</v>
      </c>
      <c r="D1783" s="0" t="n">
        <v>94.4067129704523</v>
      </c>
      <c r="E1783" s="0" t="n">
        <v>25.0005494044656</v>
      </c>
      <c r="N1783" s="0" t="n">
        <v>973.333333333331</v>
      </c>
      <c r="O1783" s="0" t="n">
        <v>0.0469868284752751</v>
      </c>
      <c r="P1783" s="0" t="n">
        <v>166.151728533937</v>
      </c>
      <c r="Q1783" s="0" t="n">
        <v>110.865690529494</v>
      </c>
      <c r="R1783" s="0" t="n">
        <v>55.2860380044427</v>
      </c>
      <c r="T1783" s="0" t="n">
        <v>655</v>
      </c>
      <c r="U1783" s="0" t="n">
        <v>0.0727218424010981</v>
      </c>
      <c r="V1783" s="0" t="n">
        <v>71.98943921321</v>
      </c>
      <c r="W1783" s="0" t="n">
        <v>28.3139915468676</v>
      </c>
      <c r="X1783" s="0" t="n">
        <v>43.6754476663424</v>
      </c>
    </row>
    <row r="1784" customFormat="false" ht="15" hidden="false" customHeight="false" outlineLevel="0" collapsed="false">
      <c r="A1784" s="0" t="n">
        <v>576.666666666667</v>
      </c>
      <c r="B1784" s="0" t="n">
        <v>0.092630551772919</v>
      </c>
      <c r="C1784" s="0" t="n">
        <v>140.978482066997</v>
      </c>
      <c r="D1784" s="0" t="n">
        <v>115.977932662532</v>
      </c>
      <c r="E1784" s="0" t="n">
        <v>25.0005494044656</v>
      </c>
      <c r="N1784" s="0" t="n">
        <v>973.333333333331</v>
      </c>
      <c r="O1784" s="0" t="n">
        <v>0.0454503884317474</v>
      </c>
      <c r="P1784" s="0" t="n">
        <v>148.882400100378</v>
      </c>
      <c r="Q1784" s="0" t="n">
        <v>93.5963620959356</v>
      </c>
      <c r="R1784" s="0" t="n">
        <v>55.2860380044427</v>
      </c>
      <c r="T1784" s="0" t="n">
        <v>655</v>
      </c>
      <c r="U1784" s="0" t="n">
        <v>0.0659411571369308</v>
      </c>
      <c r="V1784" s="0" t="n">
        <v>68.0660102399515</v>
      </c>
      <c r="W1784" s="0" t="n">
        <v>24.3905625736091</v>
      </c>
      <c r="X1784" s="0" t="n">
        <v>43.6754476663424</v>
      </c>
    </row>
    <row r="1785" customFormat="false" ht="15" hidden="false" customHeight="false" outlineLevel="0" collapsed="false">
      <c r="A1785" s="0" t="n">
        <v>576.666666666667</v>
      </c>
      <c r="B1785" s="0" t="n">
        <v>0.0984465414512731</v>
      </c>
      <c r="C1785" s="0" t="n">
        <v>148.006195527259</v>
      </c>
      <c r="D1785" s="0" t="n">
        <v>114.908660220891</v>
      </c>
      <c r="E1785" s="0" t="n">
        <v>33.097535306368</v>
      </c>
      <c r="N1785" s="0" t="n">
        <v>973.333333333331</v>
      </c>
      <c r="O1785" s="0" t="n">
        <v>0.0416424899409049</v>
      </c>
      <c r="P1785" s="0" t="n">
        <v>142.326847166723</v>
      </c>
      <c r="Q1785" s="0" t="n">
        <v>87.0408091622799</v>
      </c>
      <c r="R1785" s="0" t="n">
        <v>55.2860380044427</v>
      </c>
      <c r="T1785" s="0" t="n">
        <v>655</v>
      </c>
      <c r="U1785" s="0" t="n">
        <v>0.0888946575207194</v>
      </c>
      <c r="V1785" s="0" t="n">
        <v>112.292329287849</v>
      </c>
      <c r="W1785" s="0" t="n">
        <v>54.0583990660595</v>
      </c>
      <c r="X1785" s="0" t="n">
        <v>58.2339302217898</v>
      </c>
    </row>
    <row r="1786" customFormat="false" ht="15" hidden="false" customHeight="false" outlineLevel="0" collapsed="false">
      <c r="A1786" s="0" t="n">
        <v>576.666666666667</v>
      </c>
      <c r="B1786" s="0" t="n">
        <v>0.12753982245886</v>
      </c>
      <c r="C1786" s="0" t="n">
        <v>198.558225981908</v>
      </c>
      <c r="D1786" s="0" t="n">
        <v>165.46069067554</v>
      </c>
      <c r="E1786" s="0" t="n">
        <v>33.097535306368</v>
      </c>
      <c r="N1786" s="0" t="n">
        <v>973.333333333331</v>
      </c>
      <c r="O1786" s="0" t="n">
        <v>0.0530144659480712</v>
      </c>
      <c r="P1786" s="0" t="n">
        <v>193.797199921752</v>
      </c>
      <c r="Q1786" s="0" t="n">
        <v>120.082482582495</v>
      </c>
      <c r="R1786" s="0" t="n">
        <v>73.7147173392569</v>
      </c>
      <c r="T1786" s="0" t="n">
        <v>655</v>
      </c>
      <c r="U1786" s="0" t="n">
        <v>0.082750631133499</v>
      </c>
      <c r="V1786" s="0" t="n">
        <v>94.9839581105463</v>
      </c>
      <c r="W1786" s="0" t="n">
        <v>36.7500278887564</v>
      </c>
      <c r="X1786" s="0" t="n">
        <v>58.2339302217898</v>
      </c>
    </row>
    <row r="1787" customFormat="false" ht="15" hidden="false" customHeight="false" outlineLevel="0" collapsed="false">
      <c r="A1787" s="0" t="n">
        <v>576.666666666667</v>
      </c>
      <c r="B1787" s="0" t="n">
        <v>0.142660501009278</v>
      </c>
      <c r="C1787" s="0" t="n">
        <v>237.22893199189</v>
      </c>
      <c r="D1787" s="0" t="n">
        <v>204.131396685522</v>
      </c>
      <c r="E1787" s="0" t="n">
        <v>33.097535306368</v>
      </c>
      <c r="N1787" s="0" t="n">
        <v>973.333333333331</v>
      </c>
      <c r="O1787" s="0" t="n">
        <v>0.0521503514941414</v>
      </c>
      <c r="P1787" s="0" t="n">
        <v>181.353782118873</v>
      </c>
      <c r="Q1787" s="0" t="n">
        <v>107.639064779616</v>
      </c>
      <c r="R1787" s="0" t="n">
        <v>73.7147173392569</v>
      </c>
      <c r="T1787" s="0" t="n">
        <v>657.5</v>
      </c>
      <c r="U1787" s="0" t="n">
        <v>0.0632229711984783</v>
      </c>
      <c r="V1787" s="0" t="n">
        <v>59.2770481768771</v>
      </c>
      <c r="W1787" s="0" t="n">
        <v>29.853581171398</v>
      </c>
      <c r="X1787" s="0" t="n">
        <v>29.4234670054791</v>
      </c>
    </row>
    <row r="1788" customFormat="false" ht="15" hidden="false" customHeight="false" outlineLevel="0" collapsed="false">
      <c r="A1788" s="0" t="n">
        <v>576.666666666667</v>
      </c>
      <c r="B1788" s="0" t="n">
        <v>0.148754689215171</v>
      </c>
      <c r="C1788" s="0" t="n">
        <v>267.161258882739</v>
      </c>
      <c r="D1788" s="0" t="n">
        <v>234.063723576371</v>
      </c>
      <c r="E1788" s="0" t="n">
        <v>33.097535306368</v>
      </c>
      <c r="N1788" s="0" t="n">
        <v>973.333333333331</v>
      </c>
      <c r="O1788" s="0" t="n">
        <v>0.0483157920904303</v>
      </c>
      <c r="P1788" s="0" t="n">
        <v>175.531155713635</v>
      </c>
      <c r="Q1788" s="0" t="n">
        <v>101.816438374378</v>
      </c>
      <c r="R1788" s="0" t="n">
        <v>73.7147173392569</v>
      </c>
      <c r="T1788" s="0" t="n">
        <v>657.5</v>
      </c>
      <c r="U1788" s="0" t="n">
        <v>0.0574199088191849</v>
      </c>
      <c r="V1788" s="0" t="n">
        <v>48.741986831837</v>
      </c>
      <c r="W1788" s="0" t="n">
        <v>19.3185198263579</v>
      </c>
      <c r="X1788" s="0" t="n">
        <v>29.4234670054791</v>
      </c>
    </row>
    <row r="1789" customFormat="false" ht="15" hidden="false" customHeight="false" outlineLevel="0" collapsed="false">
      <c r="A1789" s="0" t="n">
        <v>576.666666666667</v>
      </c>
      <c r="B1789" s="0" t="n">
        <v>0.148978595105478</v>
      </c>
      <c r="C1789" s="0" t="n">
        <v>289.062597810166</v>
      </c>
      <c r="D1789" s="0" t="n">
        <v>255.965062503798</v>
      </c>
      <c r="E1789" s="0" t="n">
        <v>33.097535306368</v>
      </c>
      <c r="N1789" s="0" t="n">
        <v>976.666666666664</v>
      </c>
      <c r="O1789" s="0" t="n">
        <v>0.0468347203500641</v>
      </c>
      <c r="P1789" s="0" t="n">
        <v>166.676616727487</v>
      </c>
      <c r="Q1789" s="0" t="n">
        <v>110.865690529494</v>
      </c>
      <c r="R1789" s="0" t="n">
        <v>55.8109261979926</v>
      </c>
      <c r="T1789" s="0" t="n">
        <v>657.5</v>
      </c>
      <c r="U1789" s="0" t="n">
        <v>0.0515585528406674</v>
      </c>
      <c r="V1789" s="0" t="n">
        <v>46.069337247848</v>
      </c>
      <c r="W1789" s="0" t="n">
        <v>16.6458702423689</v>
      </c>
      <c r="X1789" s="0" t="n">
        <v>29.4234670054791</v>
      </c>
    </row>
    <row r="1790" customFormat="false" ht="15" hidden="false" customHeight="false" outlineLevel="0" collapsed="false">
      <c r="A1790" s="0" t="n">
        <v>580</v>
      </c>
      <c r="B1790" s="0" t="n">
        <v>0.0407820451733564</v>
      </c>
      <c r="C1790" s="0" t="n">
        <v>60.2397428157763</v>
      </c>
      <c r="D1790" s="0" t="n">
        <v>45.9289002247324</v>
      </c>
      <c r="E1790" s="0" t="n">
        <v>14.3108425910439</v>
      </c>
      <c r="N1790" s="0" t="n">
        <v>976.666666666664</v>
      </c>
      <c r="O1790" s="0" t="n">
        <v>0.045303130010501</v>
      </c>
      <c r="P1790" s="0" t="n">
        <v>149.407288293928</v>
      </c>
      <c r="Q1790" s="0" t="n">
        <v>93.5963620959356</v>
      </c>
      <c r="R1790" s="0" t="n">
        <v>55.8109261979926</v>
      </c>
      <c r="T1790" s="0" t="n">
        <v>657.5</v>
      </c>
      <c r="U1790" s="0" t="n">
        <v>0.07913272178959</v>
      </c>
      <c r="V1790" s="0" t="n">
        <v>86.4842145630421</v>
      </c>
      <c r="W1790" s="0" t="n">
        <v>42.3490140548234</v>
      </c>
      <c r="X1790" s="0" t="n">
        <v>44.1352005082187</v>
      </c>
    </row>
    <row r="1791" customFormat="false" ht="15" hidden="false" customHeight="false" outlineLevel="0" collapsed="false">
      <c r="A1791" s="0" t="n">
        <v>580</v>
      </c>
      <c r="B1791" s="0" t="n">
        <v>0.0453365464724241</v>
      </c>
      <c r="C1791" s="0" t="n">
        <v>69.4642429942833</v>
      </c>
      <c r="D1791" s="0" t="n">
        <v>55.1534004032394</v>
      </c>
      <c r="E1791" s="0" t="n">
        <v>14.3108425910439</v>
      </c>
      <c r="N1791" s="0" t="n">
        <v>976.666666666664</v>
      </c>
      <c r="O1791" s="0" t="n">
        <v>0.0415070342484879</v>
      </c>
      <c r="P1791" s="0" t="n">
        <v>142.851735360273</v>
      </c>
      <c r="Q1791" s="0" t="n">
        <v>87.0408091622799</v>
      </c>
      <c r="R1791" s="0" t="n">
        <v>55.8109261979926</v>
      </c>
      <c r="T1791" s="0" t="n">
        <v>657.5</v>
      </c>
      <c r="U1791" s="0" t="n">
        <v>0.0724610428513985</v>
      </c>
      <c r="V1791" s="0" t="n">
        <v>72.4491920550863</v>
      </c>
      <c r="W1791" s="0" t="n">
        <v>28.3139915468676</v>
      </c>
      <c r="X1791" s="0" t="n">
        <v>44.1352005082187</v>
      </c>
    </row>
    <row r="1792" customFormat="false" ht="15" hidden="false" customHeight="false" outlineLevel="0" collapsed="false">
      <c r="A1792" s="0" t="n">
        <v>580</v>
      </c>
      <c r="B1792" s="0" t="n">
        <v>0.0653542460687777</v>
      </c>
      <c r="C1792" s="0" t="n">
        <v>98.5403251012808</v>
      </c>
      <c r="D1792" s="0" t="n">
        <v>77.3744373780992</v>
      </c>
      <c r="E1792" s="0" t="n">
        <v>21.1658877231816</v>
      </c>
      <c r="N1792" s="0" t="n">
        <v>976.666666666664</v>
      </c>
      <c r="O1792" s="0" t="n">
        <v>0.0528420247427027</v>
      </c>
      <c r="P1792" s="0" t="n">
        <v>194.497050846485</v>
      </c>
      <c r="Q1792" s="0" t="n">
        <v>120.082482582495</v>
      </c>
      <c r="R1792" s="0" t="n">
        <v>74.4145682639902</v>
      </c>
      <c r="T1792" s="0" t="n">
        <v>657.5</v>
      </c>
      <c r="U1792" s="0" t="n">
        <v>0.0657036344337632</v>
      </c>
      <c r="V1792" s="0" t="n">
        <v>68.5257630818278</v>
      </c>
      <c r="W1792" s="0" t="n">
        <v>24.3905625736091</v>
      </c>
      <c r="X1792" s="0" t="n">
        <v>44.1352005082187</v>
      </c>
    </row>
    <row r="1793" customFormat="false" ht="15" hidden="false" customHeight="false" outlineLevel="0" collapsed="false">
      <c r="A1793" s="0" t="n">
        <v>580</v>
      </c>
      <c r="B1793" s="0" t="n">
        <v>0.084560962965449</v>
      </c>
      <c r="C1793" s="0" t="n">
        <v>132.25708086906</v>
      </c>
      <c r="D1793" s="0" t="n">
        <v>111.091193145878</v>
      </c>
      <c r="E1793" s="0" t="n">
        <v>21.1658877231816</v>
      </c>
      <c r="N1793" s="0" t="n">
        <v>976.666666666664</v>
      </c>
      <c r="O1793" s="0" t="n">
        <v>0.0519809543587084</v>
      </c>
      <c r="P1793" s="0" t="n">
        <v>182.053633043606</v>
      </c>
      <c r="Q1793" s="0" t="n">
        <v>107.639064779616</v>
      </c>
      <c r="R1793" s="0" t="n">
        <v>74.4145682639902</v>
      </c>
      <c r="T1793" s="0" t="n">
        <v>657.5</v>
      </c>
      <c r="U1793" s="0" t="n">
        <v>0.088574987290802</v>
      </c>
      <c r="V1793" s="0" t="n">
        <v>112.905333077018</v>
      </c>
      <c r="W1793" s="0" t="n">
        <v>54.0583990660595</v>
      </c>
      <c r="X1793" s="0" t="n">
        <v>58.8469340109583</v>
      </c>
    </row>
    <row r="1794" customFormat="false" ht="15" hidden="false" customHeight="false" outlineLevel="0" collapsed="false">
      <c r="A1794" s="0" t="n">
        <v>580</v>
      </c>
      <c r="B1794" s="0" t="n">
        <v>0.100830279248839</v>
      </c>
      <c r="C1794" s="0" t="n">
        <v>162.113408857814</v>
      </c>
      <c r="D1794" s="0" t="n">
        <v>134.092476002494</v>
      </c>
      <c r="E1794" s="0" t="n">
        <v>28.0209328553194</v>
      </c>
      <c r="N1794" s="0" t="n">
        <v>976.666666666664</v>
      </c>
      <c r="O1794" s="0" t="n">
        <v>0.0481584239974062</v>
      </c>
      <c r="P1794" s="0" t="n">
        <v>176.231006638368</v>
      </c>
      <c r="Q1794" s="0" t="n">
        <v>101.816438374378</v>
      </c>
      <c r="R1794" s="0" t="n">
        <v>74.4145682639902</v>
      </c>
      <c r="T1794" s="0" t="n">
        <v>657.5</v>
      </c>
      <c r="U1794" s="0" t="n">
        <v>0.0824532719618766</v>
      </c>
      <c r="V1794" s="0" t="n">
        <v>95.5969618997147</v>
      </c>
      <c r="W1794" s="0" t="n">
        <v>36.7500278887564</v>
      </c>
      <c r="X1794" s="0" t="n">
        <v>58.8469340109583</v>
      </c>
    </row>
    <row r="1795" customFormat="false" ht="15" hidden="false" customHeight="false" outlineLevel="0" collapsed="false">
      <c r="A1795" s="0" t="n">
        <v>580</v>
      </c>
      <c r="B1795" s="0" t="n">
        <v>0.129360092178136</v>
      </c>
      <c r="C1795" s="0" t="n">
        <v>219.312837635978</v>
      </c>
      <c r="D1795" s="0" t="n">
        <v>191.291904780659</v>
      </c>
      <c r="E1795" s="0" t="n">
        <v>28.0209328553194</v>
      </c>
      <c r="N1795" s="0" t="n">
        <v>979.999999999998</v>
      </c>
      <c r="O1795" s="0" t="n">
        <v>0.0466835947895907</v>
      </c>
      <c r="P1795" s="0" t="n">
        <v>167.204699018693</v>
      </c>
      <c r="Q1795" s="0" t="n">
        <v>110.865690529494</v>
      </c>
      <c r="R1795" s="0" t="n">
        <v>56.3390084891982</v>
      </c>
      <c r="T1795" s="0" t="n">
        <v>660</v>
      </c>
      <c r="U1795" s="0" t="n">
        <v>0.0629981056921969</v>
      </c>
      <c r="V1795" s="0" t="n">
        <v>59.5856116038542</v>
      </c>
      <c r="W1795" s="0" t="n">
        <v>29.853581171398</v>
      </c>
      <c r="X1795" s="0" t="n">
        <v>29.7320304324562</v>
      </c>
    </row>
    <row r="1796" customFormat="false" ht="15" hidden="false" customHeight="false" outlineLevel="0" collapsed="false">
      <c r="A1796" s="0" t="n">
        <v>580</v>
      </c>
      <c r="B1796" s="0" t="n">
        <v>0.14308683150503</v>
      </c>
      <c r="C1796" s="0" t="n">
        <v>264.306124621535</v>
      </c>
      <c r="D1796" s="0" t="n">
        <v>236.285191766215</v>
      </c>
      <c r="E1796" s="0" t="n">
        <v>28.0209328553194</v>
      </c>
      <c r="N1796" s="0" t="n">
        <v>979.999999999998</v>
      </c>
      <c r="O1796" s="0" t="n">
        <v>0.0451568237008497</v>
      </c>
      <c r="P1796" s="0" t="n">
        <v>149.935370585134</v>
      </c>
      <c r="Q1796" s="0" t="n">
        <v>93.5963620959356</v>
      </c>
      <c r="R1796" s="0" t="n">
        <v>56.3390084891982</v>
      </c>
      <c r="T1796" s="0" t="n">
        <v>660</v>
      </c>
      <c r="U1796" s="0" t="n">
        <v>0.0572146156500015</v>
      </c>
      <c r="V1796" s="0" t="n">
        <v>49.0505502588142</v>
      </c>
      <c r="W1796" s="0" t="n">
        <v>19.3185198263579</v>
      </c>
      <c r="X1796" s="0" t="n">
        <v>29.7320304324562</v>
      </c>
    </row>
    <row r="1797" customFormat="false" ht="15" hidden="false" customHeight="false" outlineLevel="0" collapsed="false">
      <c r="A1797" s="0" t="n">
        <v>580</v>
      </c>
      <c r="B1797" s="0" t="n">
        <v>0.0444285987632853</v>
      </c>
      <c r="C1797" s="0" t="n">
        <v>65.2817448308429</v>
      </c>
      <c r="D1797" s="0" t="n">
        <v>48.1087337215902</v>
      </c>
      <c r="E1797" s="0" t="n">
        <v>17.1730111092527</v>
      </c>
      <c r="N1797" s="0" t="n">
        <v>979.999999999998</v>
      </c>
      <c r="O1797" s="0" t="n">
        <v>0.0413724577997147</v>
      </c>
      <c r="P1797" s="0" t="n">
        <v>143.379817651478</v>
      </c>
      <c r="Q1797" s="0" t="n">
        <v>87.0408091622799</v>
      </c>
      <c r="R1797" s="0" t="n">
        <v>56.3390084891982</v>
      </c>
      <c r="T1797" s="0" t="n">
        <v>660</v>
      </c>
      <c r="U1797" s="0" t="n">
        <v>0.0513731816747277</v>
      </c>
      <c r="V1797" s="0" t="n">
        <v>46.3779006748252</v>
      </c>
      <c r="W1797" s="0" t="n">
        <v>16.6458702423689</v>
      </c>
      <c r="X1797" s="0" t="n">
        <v>29.7320304324562</v>
      </c>
    </row>
    <row r="1798" customFormat="false" ht="15" hidden="false" customHeight="false" outlineLevel="0" collapsed="false">
      <c r="A1798" s="0" t="n">
        <v>580</v>
      </c>
      <c r="B1798" s="0" t="n">
        <v>0.0469561393164187</v>
      </c>
      <c r="C1798" s="0" t="n">
        <v>72.6375031769909</v>
      </c>
      <c r="D1798" s="0" t="n">
        <v>55.4644920677382</v>
      </c>
      <c r="E1798" s="0" t="n">
        <v>17.1730111092527</v>
      </c>
      <c r="N1798" s="0" t="n">
        <v>979.999999999998</v>
      </c>
      <c r="O1798" s="0" t="n">
        <v>0.0526707021082719</v>
      </c>
      <c r="P1798" s="0" t="n">
        <v>195.201160568093</v>
      </c>
      <c r="Q1798" s="0" t="n">
        <v>120.082482582495</v>
      </c>
      <c r="R1798" s="0" t="n">
        <v>75.1186779855976</v>
      </c>
      <c r="T1798" s="0" t="n">
        <v>660</v>
      </c>
      <c r="U1798" s="0" t="n">
        <v>0.0788507710213162</v>
      </c>
      <c r="V1798" s="0" t="n">
        <v>86.9470597035078</v>
      </c>
      <c r="W1798" s="0" t="n">
        <v>42.3490140548234</v>
      </c>
      <c r="X1798" s="0" t="n">
        <v>44.5980456486844</v>
      </c>
    </row>
    <row r="1799" customFormat="false" ht="15" hidden="false" customHeight="false" outlineLevel="0" collapsed="false">
      <c r="A1799" s="0" t="n">
        <v>580</v>
      </c>
      <c r="B1799" s="0" t="n">
        <v>0.047523946954221</v>
      </c>
      <c r="C1799" s="0" t="n">
        <v>78.24218275683</v>
      </c>
      <c r="D1799" s="0" t="n">
        <v>61.0691716475772</v>
      </c>
      <c r="E1799" s="0" t="n">
        <v>17.1730111092527</v>
      </c>
      <c r="N1799" s="0" t="n">
        <v>979.999999999998</v>
      </c>
      <c r="O1799" s="0" t="n">
        <v>0.0518126548032768</v>
      </c>
      <c r="P1799" s="0" t="n">
        <v>182.757742765214</v>
      </c>
      <c r="Q1799" s="0" t="n">
        <v>107.639064779616</v>
      </c>
      <c r="R1799" s="0" t="n">
        <v>75.1186779855976</v>
      </c>
      <c r="T1799" s="0" t="n">
        <v>660</v>
      </c>
      <c r="U1799" s="0" t="n">
        <v>0.0722021066508373</v>
      </c>
      <c r="V1799" s="0" t="n">
        <v>72.912037195552</v>
      </c>
      <c r="W1799" s="0" t="n">
        <v>28.3139915468676</v>
      </c>
      <c r="X1799" s="0" t="n">
        <v>44.5980456486844</v>
      </c>
    </row>
    <row r="1800" customFormat="false" ht="15" hidden="false" customHeight="false" outlineLevel="0" collapsed="false">
      <c r="A1800" s="0" t="n">
        <v>580</v>
      </c>
      <c r="B1800" s="0" t="n">
        <v>0.062928385726999</v>
      </c>
      <c r="C1800" s="0" t="n">
        <v>91.7083099874939</v>
      </c>
      <c r="D1800" s="0" t="n">
        <v>66.3092447196759</v>
      </c>
      <c r="E1800" s="0" t="n">
        <v>25.399065267818</v>
      </c>
      <c r="N1800" s="0" t="n">
        <v>979.999999999998</v>
      </c>
      <c r="O1800" s="0" t="n">
        <v>0.0480020783920376</v>
      </c>
      <c r="P1800" s="0" t="n">
        <v>176.935116359976</v>
      </c>
      <c r="Q1800" s="0" t="n">
        <v>101.816438374378</v>
      </c>
      <c r="R1800" s="0" t="n">
        <v>75.1186779855976</v>
      </c>
      <c r="T1800" s="0" t="n">
        <v>660</v>
      </c>
      <c r="U1800" s="0" t="n">
        <v>0.0654678165763477</v>
      </c>
      <c r="V1800" s="0" t="n">
        <v>68.9886082222935</v>
      </c>
      <c r="W1800" s="0" t="n">
        <v>24.3905625736091</v>
      </c>
      <c r="X1800" s="0" t="n">
        <v>44.5980456486844</v>
      </c>
    </row>
    <row r="1801" customFormat="false" ht="15" hidden="false" customHeight="false" outlineLevel="0" collapsed="false">
      <c r="A1801" s="0" t="n">
        <v>580</v>
      </c>
      <c r="B1801" s="0" t="n">
        <v>0.0818883360234803</v>
      </c>
      <c r="C1801" s="0" t="n">
        <v>119.80577823827</v>
      </c>
      <c r="D1801" s="0" t="n">
        <v>94.4067129704523</v>
      </c>
      <c r="E1801" s="0" t="n">
        <v>25.399065267818</v>
      </c>
      <c r="N1801" s="0" t="n">
        <v>983.333333333331</v>
      </c>
      <c r="O1801" s="0" t="n">
        <v>0.0465334423034012</v>
      </c>
      <c r="P1801" s="0" t="n">
        <v>167.735984107127</v>
      </c>
      <c r="Q1801" s="0" t="n">
        <v>110.865690529494</v>
      </c>
      <c r="R1801" s="0" t="n">
        <v>56.8702935776321</v>
      </c>
      <c r="T1801" s="0" t="n">
        <v>660</v>
      </c>
      <c r="U1801" s="0" t="n">
        <v>0.0882576041008748</v>
      </c>
      <c r="V1801" s="0" t="n">
        <v>113.522459930972</v>
      </c>
      <c r="W1801" s="0" t="n">
        <v>54.0583990660595</v>
      </c>
      <c r="X1801" s="0" t="n">
        <v>59.4640608649125</v>
      </c>
    </row>
    <row r="1802" customFormat="false" ht="15" hidden="false" customHeight="false" outlineLevel="0" collapsed="false">
      <c r="A1802" s="0" t="n">
        <v>580</v>
      </c>
      <c r="B1802" s="0" t="n">
        <v>0.0921295700428829</v>
      </c>
      <c r="C1802" s="0" t="n">
        <v>141.37699793035</v>
      </c>
      <c r="D1802" s="0" t="n">
        <v>115.977932662532</v>
      </c>
      <c r="E1802" s="0" t="n">
        <v>25.399065267818</v>
      </c>
      <c r="N1802" s="0" t="n">
        <v>983.333333333331</v>
      </c>
      <c r="O1802" s="0" t="n">
        <v>0.0450114602972774</v>
      </c>
      <c r="P1802" s="0" t="n">
        <v>150.466655673568</v>
      </c>
      <c r="Q1802" s="0" t="n">
        <v>93.5963620959356</v>
      </c>
      <c r="R1802" s="0" t="n">
        <v>56.8702935776321</v>
      </c>
      <c r="T1802" s="0" t="n">
        <v>660</v>
      </c>
      <c r="U1802" s="0" t="n">
        <v>0.0821580403495963</v>
      </c>
      <c r="V1802" s="0" t="n">
        <v>96.2140887536689</v>
      </c>
      <c r="W1802" s="0" t="n">
        <v>36.7500278887564</v>
      </c>
      <c r="X1802" s="0" t="n">
        <v>59.4640608649125</v>
      </c>
    </row>
    <row r="1803" customFormat="false" ht="15" hidden="false" customHeight="false" outlineLevel="0" collapsed="false">
      <c r="A1803" s="0" t="n">
        <v>580</v>
      </c>
      <c r="B1803" s="0" t="n">
        <v>0.0979066543398201</v>
      </c>
      <c r="C1803" s="0" t="n">
        <v>148.533779647275</v>
      </c>
      <c r="D1803" s="0" t="n">
        <v>114.908660220891</v>
      </c>
      <c r="E1803" s="0" t="n">
        <v>33.6251194263832</v>
      </c>
      <c r="N1803" s="0" t="n">
        <v>983.333333333331</v>
      </c>
      <c r="O1803" s="0" t="n">
        <v>0.0412387520598845</v>
      </c>
      <c r="P1803" s="0" t="n">
        <v>143.911102739912</v>
      </c>
      <c r="Q1803" s="0" t="n">
        <v>87.0408091622799</v>
      </c>
      <c r="R1803" s="0" t="n">
        <v>56.8702935776321</v>
      </c>
      <c r="T1803" s="0" t="n">
        <v>662.5</v>
      </c>
      <c r="U1803" s="0" t="n">
        <v>0.0627748343215542</v>
      </c>
      <c r="V1803" s="0" t="n">
        <v>59.8962427070806</v>
      </c>
      <c r="W1803" s="0" t="n">
        <v>29.853581171398</v>
      </c>
      <c r="X1803" s="0" t="n">
        <v>30.0426615356826</v>
      </c>
    </row>
    <row r="1804" customFormat="false" ht="15" hidden="false" customHeight="false" outlineLevel="0" collapsed="false">
      <c r="A1804" s="0" t="n">
        <v>580</v>
      </c>
      <c r="B1804" s="0" t="n">
        <v>0.126855798427224</v>
      </c>
      <c r="C1804" s="0" t="n">
        <v>199.085810101924</v>
      </c>
      <c r="D1804" s="0" t="n">
        <v>165.46069067554</v>
      </c>
      <c r="E1804" s="0" t="n">
        <v>33.6251194263832</v>
      </c>
      <c r="N1804" s="0" t="n">
        <v>983.333333333331</v>
      </c>
      <c r="O1804" s="0" t="n">
        <v>0.0525004871996243</v>
      </c>
      <c r="P1804" s="0" t="n">
        <v>195.909540686005</v>
      </c>
      <c r="Q1804" s="0" t="n">
        <v>120.082482582495</v>
      </c>
      <c r="R1804" s="0" t="n">
        <v>75.8270581035095</v>
      </c>
      <c r="T1804" s="0" t="n">
        <v>662.5</v>
      </c>
      <c r="U1804" s="0" t="n">
        <v>0.0570107855973163</v>
      </c>
      <c r="V1804" s="0" t="n">
        <v>49.3611813620405</v>
      </c>
      <c r="W1804" s="0" t="n">
        <v>19.3185198263579</v>
      </c>
      <c r="X1804" s="0" t="n">
        <v>30.0426615356826</v>
      </c>
    </row>
    <row r="1805" customFormat="false" ht="15" hidden="false" customHeight="false" outlineLevel="0" collapsed="false">
      <c r="A1805" s="0" t="n">
        <v>580</v>
      </c>
      <c r="B1805" s="0" t="n">
        <v>0.141908603018801</v>
      </c>
      <c r="C1805" s="0" t="n">
        <v>237.756516111905</v>
      </c>
      <c r="D1805" s="0" t="n">
        <v>204.131396685522</v>
      </c>
      <c r="E1805" s="0" t="n">
        <v>33.6251194263832</v>
      </c>
      <c r="N1805" s="0" t="n">
        <v>983.333333333331</v>
      </c>
      <c r="O1805" s="0" t="n">
        <v>0.0516454421961085</v>
      </c>
      <c r="P1805" s="0" t="n">
        <v>183.466122883126</v>
      </c>
      <c r="Q1805" s="0" t="n">
        <v>107.639064779616</v>
      </c>
      <c r="R1805" s="0" t="n">
        <v>75.8270581035095</v>
      </c>
      <c r="T1805" s="0" t="n">
        <v>662.5</v>
      </c>
      <c r="U1805" s="0" t="n">
        <v>0.0511891390920681</v>
      </c>
      <c r="V1805" s="0" t="n">
        <v>46.6885317780516</v>
      </c>
      <c r="W1805" s="0" t="n">
        <v>16.6458702423689</v>
      </c>
      <c r="X1805" s="0" t="n">
        <v>30.0426615356826</v>
      </c>
    </row>
    <row r="1806" customFormat="false" ht="15" hidden="false" customHeight="false" outlineLevel="0" collapsed="false">
      <c r="A1806" s="0" t="n">
        <v>580</v>
      </c>
      <c r="B1806" s="0" t="n">
        <v>0.147979651027209</v>
      </c>
      <c r="C1806" s="0" t="n">
        <v>267.688843002754</v>
      </c>
      <c r="D1806" s="0" t="n">
        <v>234.063723576371</v>
      </c>
      <c r="E1806" s="0" t="n">
        <v>33.6251194263832</v>
      </c>
      <c r="N1806" s="0" t="n">
        <v>983.333333333331</v>
      </c>
      <c r="O1806" s="0" t="n">
        <v>0.0478467453412381</v>
      </c>
      <c r="P1806" s="0" t="n">
        <v>177.643496477887</v>
      </c>
      <c r="Q1806" s="0" t="n">
        <v>101.816438374378</v>
      </c>
      <c r="R1806" s="0" t="n">
        <v>75.8270581035095</v>
      </c>
      <c r="T1806" s="0" t="n">
        <v>662.5</v>
      </c>
      <c r="U1806" s="0" t="n">
        <v>0.0785708208894012</v>
      </c>
      <c r="V1806" s="0" t="n">
        <v>87.4130063583473</v>
      </c>
      <c r="W1806" s="0" t="n">
        <v>42.3490140548234</v>
      </c>
      <c r="X1806" s="0" t="n">
        <v>45.0639923035239</v>
      </c>
    </row>
    <row r="1807" customFormat="false" ht="15" hidden="false" customHeight="false" outlineLevel="0" collapsed="false">
      <c r="A1807" s="0" t="n">
        <v>580</v>
      </c>
      <c r="B1807" s="0" t="n">
        <v>0.148207204840897</v>
      </c>
      <c r="C1807" s="0" t="n">
        <v>289.590181930182</v>
      </c>
      <c r="D1807" s="0" t="n">
        <v>255.965062503798</v>
      </c>
      <c r="E1807" s="0" t="n">
        <v>33.6251194263832</v>
      </c>
      <c r="N1807" s="0" t="n">
        <v>986.666666666664</v>
      </c>
      <c r="O1807" s="0" t="n">
        <v>0.0463842535228218</v>
      </c>
      <c r="P1807" s="0" t="n">
        <v>168.270480687746</v>
      </c>
      <c r="Q1807" s="0" t="n">
        <v>110.865690529494</v>
      </c>
      <c r="R1807" s="0" t="n">
        <v>57.4047901582516</v>
      </c>
      <c r="T1807" s="0" t="n">
        <v>662.5</v>
      </c>
      <c r="U1807" s="0" t="n">
        <v>0.0719450139217048</v>
      </c>
      <c r="V1807" s="0" t="n">
        <v>73.3779838503916</v>
      </c>
      <c r="W1807" s="0" t="n">
        <v>28.3139915468676</v>
      </c>
      <c r="X1807" s="0" t="n">
        <v>45.0639923035239</v>
      </c>
    </row>
    <row r="1808" customFormat="false" ht="15" hidden="false" customHeight="false" outlineLevel="0" collapsed="false">
      <c r="N1808" s="0" t="n">
        <v>986.666666666664</v>
      </c>
      <c r="O1808" s="0" t="n">
        <v>0.0448670307125203</v>
      </c>
      <c r="P1808" s="0" t="n">
        <v>151.001152254187</v>
      </c>
      <c r="Q1808" s="0" t="n">
        <v>93.5963620959356</v>
      </c>
      <c r="R1808" s="0" t="n">
        <v>57.4047901582516</v>
      </c>
      <c r="T1808" s="0" t="n">
        <v>662.5</v>
      </c>
      <c r="U1808" s="0" t="n">
        <v>0.0652336852895553</v>
      </c>
      <c r="V1808" s="0" t="n">
        <v>69.454554877133</v>
      </c>
      <c r="W1808" s="0" t="n">
        <v>24.3905625736091</v>
      </c>
      <c r="X1808" s="0" t="n">
        <v>45.0639923035239</v>
      </c>
    </row>
    <row r="1809" customFormat="false" ht="15" hidden="false" customHeight="false" outlineLevel="0" collapsed="false">
      <c r="N1809" s="0" t="n">
        <v>986.666666666664</v>
      </c>
      <c r="O1809" s="0" t="n">
        <v>0.0411059086043736</v>
      </c>
      <c r="P1809" s="0" t="n">
        <v>144.445599320532</v>
      </c>
      <c r="Q1809" s="0" t="n">
        <v>87.0408091622799</v>
      </c>
      <c r="R1809" s="0" t="n">
        <v>57.4047901582516</v>
      </c>
      <c r="T1809" s="0" t="n">
        <v>662.5</v>
      </c>
      <c r="U1809" s="0" t="n">
        <v>0.0879424835493934</v>
      </c>
      <c r="V1809" s="0" t="n">
        <v>114.143722137425</v>
      </c>
      <c r="W1809" s="0" t="n">
        <v>54.0583990660595</v>
      </c>
      <c r="X1809" s="0" t="n">
        <v>60.0853230713653</v>
      </c>
    </row>
    <row r="1810" customFormat="false" ht="15" hidden="false" customHeight="false" outlineLevel="0" collapsed="false">
      <c r="N1810" s="0" t="n">
        <v>986.666666666664</v>
      </c>
      <c r="O1810" s="0" t="n">
        <v>0.0523313693112608</v>
      </c>
      <c r="P1810" s="0" t="n">
        <v>196.622202793497</v>
      </c>
      <c r="Q1810" s="0" t="n">
        <v>120.082482582495</v>
      </c>
      <c r="R1810" s="0" t="n">
        <v>76.5397202110022</v>
      </c>
      <c r="T1810" s="0" t="n">
        <v>662.5</v>
      </c>
      <c r="U1810" s="0" t="n">
        <v>0.081864913578189</v>
      </c>
      <c r="V1810" s="0" t="n">
        <v>96.8353509601217</v>
      </c>
      <c r="W1810" s="0" t="n">
        <v>36.7500278887564</v>
      </c>
      <c r="X1810" s="0" t="n">
        <v>60.0853230713653</v>
      </c>
    </row>
    <row r="1811" customFormat="false" ht="15" hidden="false" customHeight="false" outlineLevel="0" collapsed="false">
      <c r="N1811" s="0" t="n">
        <v>986.666666666664</v>
      </c>
      <c r="O1811" s="0" t="n">
        <v>0.0514793060422695</v>
      </c>
      <c r="P1811" s="0" t="n">
        <v>184.178784990618</v>
      </c>
      <c r="Q1811" s="0" t="n">
        <v>107.639064779616</v>
      </c>
      <c r="R1811" s="0" t="n">
        <v>76.5397202110022</v>
      </c>
      <c r="T1811" s="0" t="n">
        <v>665</v>
      </c>
      <c r="U1811" s="0" t="n">
        <v>0.0625531402091494</v>
      </c>
      <c r="V1811" s="0" t="n">
        <v>60.208947626443</v>
      </c>
      <c r="W1811" s="0" t="n">
        <v>29.853581171398</v>
      </c>
      <c r="X1811" s="0" t="n">
        <v>30.355366455045</v>
      </c>
    </row>
    <row r="1812" customFormat="false" ht="15" hidden="false" customHeight="false" outlineLevel="0" collapsed="false">
      <c r="N1812" s="0" t="n">
        <v>986.666666666664</v>
      </c>
      <c r="O1812" s="0" t="n">
        <v>0.0476924150401222</v>
      </c>
      <c r="P1812" s="0" t="n">
        <v>178.35615858538</v>
      </c>
      <c r="Q1812" s="0" t="n">
        <v>101.816438374378</v>
      </c>
      <c r="R1812" s="0" t="n">
        <v>76.5397202110022</v>
      </c>
      <c r="T1812" s="0" t="n">
        <v>665</v>
      </c>
      <c r="U1812" s="0" t="n">
        <v>0.0568084030857998</v>
      </c>
      <c r="V1812" s="0" t="n">
        <v>49.6738862814029</v>
      </c>
      <c r="W1812" s="0" t="n">
        <v>19.3185198263579</v>
      </c>
      <c r="X1812" s="0" t="n">
        <v>30.355366455045</v>
      </c>
    </row>
    <row r="1813" customFormat="false" ht="15" hidden="false" customHeight="false" outlineLevel="0" collapsed="false">
      <c r="N1813" s="0" t="n">
        <v>989.999999999997</v>
      </c>
      <c r="O1813" s="0" t="n">
        <v>0.0462360191990141</v>
      </c>
      <c r="P1813" s="0" t="n">
        <v>168.808197450915</v>
      </c>
      <c r="Q1813" s="0" t="n">
        <v>110.865690529494</v>
      </c>
      <c r="R1813" s="0" t="n">
        <v>57.9425069214206</v>
      </c>
      <c r="T1813" s="0" t="n">
        <v>665</v>
      </c>
      <c r="U1813" s="0" t="n">
        <v>0.0510064108679675</v>
      </c>
      <c r="V1813" s="0" t="n">
        <v>47.0012366974139</v>
      </c>
      <c r="W1813" s="0" t="n">
        <v>16.6458702423689</v>
      </c>
      <c r="X1813" s="0" t="n">
        <v>30.355366455045</v>
      </c>
    </row>
    <row r="1814" customFormat="false" ht="15" hidden="false" customHeight="false" outlineLevel="0" collapsed="false">
      <c r="N1814" s="0" t="n">
        <v>989.999999999997</v>
      </c>
      <c r="O1814" s="0" t="n">
        <v>0.0447235259756758</v>
      </c>
      <c r="P1814" s="0" t="n">
        <v>151.538869017356</v>
      </c>
      <c r="Q1814" s="0" t="n">
        <v>93.5963620959356</v>
      </c>
      <c r="R1814" s="0" t="n">
        <v>57.9425069214206</v>
      </c>
      <c r="T1814" s="0" t="n">
        <v>665</v>
      </c>
      <c r="U1814" s="0" t="n">
        <v>0.0782928502067608</v>
      </c>
      <c r="V1814" s="0" t="n">
        <v>87.8820637373909</v>
      </c>
      <c r="W1814" s="0" t="n">
        <v>42.3490140548234</v>
      </c>
      <c r="X1814" s="0" t="n">
        <v>45.5330496825675</v>
      </c>
    </row>
    <row r="1815" customFormat="false" ht="15" hidden="false" customHeight="false" outlineLevel="0" collapsed="false">
      <c r="N1815" s="0" t="n">
        <v>989.999999999997</v>
      </c>
      <c r="O1815" s="0" t="n">
        <v>0.0409739191168688</v>
      </c>
      <c r="P1815" s="0" t="n">
        <v>144.983316083701</v>
      </c>
      <c r="Q1815" s="0" t="n">
        <v>87.0408091622799</v>
      </c>
      <c r="R1815" s="0" t="n">
        <v>57.9425069214206</v>
      </c>
      <c r="T1815" s="0" t="n">
        <v>665</v>
      </c>
      <c r="U1815" s="0" t="n">
        <v>0.0716897450675953</v>
      </c>
      <c r="V1815" s="0" t="n">
        <v>73.8470412294352</v>
      </c>
      <c r="W1815" s="0" t="n">
        <v>28.3139915468676</v>
      </c>
      <c r="X1815" s="0" t="n">
        <v>45.5330496825675</v>
      </c>
    </row>
    <row r="1816" customFormat="false" ht="15" hidden="false" customHeight="false" outlineLevel="0" collapsed="false">
      <c r="N1816" s="0" t="n">
        <v>989.999999999997</v>
      </c>
      <c r="O1816" s="0" t="n">
        <v>0.0521633378750969</v>
      </c>
      <c r="P1816" s="0" t="n">
        <v>197.339158477723</v>
      </c>
      <c r="Q1816" s="0" t="n">
        <v>120.082482582495</v>
      </c>
      <c r="R1816" s="0" t="n">
        <v>77.2566758952275</v>
      </c>
      <c r="T1816" s="0" t="n">
        <v>665</v>
      </c>
      <c r="U1816" s="0" t="n">
        <v>0.0650012225582156</v>
      </c>
      <c r="V1816" s="0" t="n">
        <v>69.9236122561766</v>
      </c>
      <c r="W1816" s="0" t="n">
        <v>24.3905625736091</v>
      </c>
      <c r="X1816" s="0" t="n">
        <v>45.5330496825675</v>
      </c>
    </row>
    <row r="1817" customFormat="false" ht="15" hidden="false" customHeight="false" outlineLevel="0" collapsed="false">
      <c r="N1817" s="0" t="n">
        <v>989.999999999997</v>
      </c>
      <c r="O1817" s="0" t="n">
        <v>0.0513142359814367</v>
      </c>
      <c r="P1817" s="0" t="n">
        <v>184.895740674843</v>
      </c>
      <c r="Q1817" s="0" t="n">
        <v>107.639064779616</v>
      </c>
      <c r="R1817" s="0" t="n">
        <v>77.2566758952275</v>
      </c>
      <c r="T1817" s="0" t="n">
        <v>665</v>
      </c>
      <c r="U1817" s="0" t="n">
        <v>0.087629601579822</v>
      </c>
      <c r="V1817" s="0" t="n">
        <v>114.769131976149</v>
      </c>
      <c r="W1817" s="0" t="n">
        <v>54.0583990660595</v>
      </c>
      <c r="X1817" s="0" t="n">
        <v>60.71073291009</v>
      </c>
    </row>
    <row r="1818" customFormat="false" ht="15" hidden="false" customHeight="false" outlineLevel="0" collapsed="false">
      <c r="N1818" s="0" t="n">
        <v>989.999999999997</v>
      </c>
      <c r="O1818" s="0" t="n">
        <v>0.0475390778099442</v>
      </c>
      <c r="P1818" s="0" t="n">
        <v>179.073114269605</v>
      </c>
      <c r="Q1818" s="0" t="n">
        <v>101.816438374378</v>
      </c>
      <c r="R1818" s="0" t="n">
        <v>77.2566758952275</v>
      </c>
      <c r="T1818" s="0" t="n">
        <v>665</v>
      </c>
      <c r="U1818" s="0" t="n">
        <v>0.0815738692508937</v>
      </c>
      <c r="V1818" s="0" t="n">
        <v>97.4607607988465</v>
      </c>
      <c r="W1818" s="0" t="n">
        <v>36.7500278887564</v>
      </c>
      <c r="X1818" s="0" t="n">
        <v>60.71073291009</v>
      </c>
    </row>
    <row r="1819" customFormat="false" ht="15" hidden="false" customHeight="false" outlineLevel="0" collapsed="false">
      <c r="N1819" s="0" t="n">
        <v>993.333333333331</v>
      </c>
      <c r="O1819" s="0" t="n">
        <v>0.0460887302010654</v>
      </c>
      <c r="P1819" s="0" t="n">
        <v>169.349143082426</v>
      </c>
      <c r="Q1819" s="0" t="n">
        <v>110.865690529494</v>
      </c>
      <c r="R1819" s="0" t="n">
        <v>58.4834525529312</v>
      </c>
      <c r="T1819" s="0" t="n">
        <v>667.5</v>
      </c>
      <c r="U1819" s="0" t="n">
        <v>0.062333006714637</v>
      </c>
      <c r="V1819" s="0" t="n">
        <v>60.5237324978791</v>
      </c>
      <c r="W1819" s="0" t="n">
        <v>29.853581171398</v>
      </c>
      <c r="X1819" s="0" t="n">
        <v>30.6701513264812</v>
      </c>
    </row>
    <row r="1820" customFormat="false" ht="15" hidden="false" customHeight="false" outlineLevel="0" collapsed="false">
      <c r="N1820" s="0" t="n">
        <v>993.333333333331</v>
      </c>
      <c r="O1820" s="0" t="n">
        <v>0.0445809372303476</v>
      </c>
      <c r="P1820" s="0" t="n">
        <v>152.079814648867</v>
      </c>
      <c r="Q1820" s="0" t="n">
        <v>93.5963620959356</v>
      </c>
      <c r="R1820" s="0" t="n">
        <v>58.4834525529312</v>
      </c>
      <c r="T1820" s="0" t="n">
        <v>667.5</v>
      </c>
      <c r="U1820" s="0" t="n">
        <v>0.0566074527601423</v>
      </c>
      <c r="V1820" s="0" t="n">
        <v>49.9886711528391</v>
      </c>
      <c r="W1820" s="0" t="n">
        <v>19.3185198263579</v>
      </c>
      <c r="X1820" s="0" t="n">
        <v>30.6701513264812</v>
      </c>
    </row>
    <row r="1821" customFormat="false" ht="15" hidden="false" customHeight="false" outlineLevel="0" collapsed="false">
      <c r="N1821" s="0" t="n">
        <v>993.333333333331</v>
      </c>
      <c r="O1821" s="0" t="n">
        <v>0.0408427753876329</v>
      </c>
      <c r="P1821" s="0" t="n">
        <v>145.524261715211</v>
      </c>
      <c r="Q1821" s="0" t="n">
        <v>87.0408091622799</v>
      </c>
      <c r="R1821" s="0" t="n">
        <v>58.4834525529312</v>
      </c>
      <c r="T1821" s="0" t="n">
        <v>667.5</v>
      </c>
      <c r="U1821" s="0" t="n">
        <v>0.050824982979843</v>
      </c>
      <c r="V1821" s="0" t="n">
        <v>47.3160215688501</v>
      </c>
      <c r="W1821" s="0" t="n">
        <v>16.6458702423689</v>
      </c>
      <c r="X1821" s="0" t="n">
        <v>30.6701513264812</v>
      </c>
    </row>
    <row r="1822" customFormat="false" ht="15" hidden="false" customHeight="false" outlineLevel="0" collapsed="false">
      <c r="N1822" s="0" t="n">
        <v>993.333333333331</v>
      </c>
      <c r="O1822" s="0" t="n">
        <v>0.0519963824582676</v>
      </c>
      <c r="P1822" s="0" t="n">
        <v>198.060419319737</v>
      </c>
      <c r="Q1822" s="0" t="n">
        <v>120.082482582495</v>
      </c>
      <c r="R1822" s="0" t="n">
        <v>77.9779367372417</v>
      </c>
      <c r="T1822" s="0" t="n">
        <v>667.5</v>
      </c>
      <c r="U1822" s="0" t="n">
        <v>0.0780168380838372</v>
      </c>
      <c r="V1822" s="0" t="n">
        <v>88.3542410445451</v>
      </c>
      <c r="W1822" s="0" t="n">
        <v>42.3490140548234</v>
      </c>
      <c r="X1822" s="0" t="n">
        <v>46.0052269897217</v>
      </c>
    </row>
    <row r="1823" customFormat="false" ht="15" hidden="false" customHeight="false" outlineLevel="0" collapsed="false">
      <c r="N1823" s="0" t="n">
        <v>993.333333333331</v>
      </c>
      <c r="O1823" s="0" t="n">
        <v>0.0511502217857508</v>
      </c>
      <c r="P1823" s="0" t="n">
        <v>185.617001516858</v>
      </c>
      <c r="Q1823" s="0" t="n">
        <v>107.639064779616</v>
      </c>
      <c r="R1823" s="0" t="n">
        <v>77.9779367372417</v>
      </c>
      <c r="T1823" s="0" t="n">
        <v>667.5</v>
      </c>
      <c r="U1823" s="0" t="n">
        <v>0.0714362807684574</v>
      </c>
      <c r="V1823" s="0" t="n">
        <v>74.3192185365894</v>
      </c>
      <c r="W1823" s="0" t="n">
        <v>28.3139915468676</v>
      </c>
      <c r="X1823" s="0" t="n">
        <v>46.0052269897217</v>
      </c>
    </row>
    <row r="1824" customFormat="false" ht="15" hidden="false" customHeight="false" outlineLevel="0" collapsed="false">
      <c r="N1824" s="0" t="n">
        <v>993.333333333331</v>
      </c>
      <c r="O1824" s="0" t="n">
        <v>0.0473867240960787</v>
      </c>
      <c r="P1824" s="0" t="n">
        <v>179.79437511162</v>
      </c>
      <c r="Q1824" s="0" t="n">
        <v>101.816438374378</v>
      </c>
      <c r="R1824" s="0" t="n">
        <v>77.9779367372417</v>
      </c>
      <c r="T1824" s="0" t="n">
        <v>667.5</v>
      </c>
      <c r="U1824" s="0" t="n">
        <v>0.0647704106225162</v>
      </c>
      <c r="V1824" s="0" t="n">
        <v>70.3957895633308</v>
      </c>
      <c r="W1824" s="0" t="n">
        <v>24.3905625736091</v>
      </c>
      <c r="X1824" s="0" t="n">
        <v>46.0052269897217</v>
      </c>
    </row>
    <row r="1825" customFormat="false" ht="15" hidden="false" customHeight="false" outlineLevel="0" collapsed="false">
      <c r="N1825" s="0" t="n">
        <v>996.666666666664</v>
      </c>
      <c r="O1825" s="0" t="n">
        <v>0.0459423775141182</v>
      </c>
      <c r="P1825" s="0" t="n">
        <v>169.89332626352</v>
      </c>
      <c r="Q1825" s="0" t="n">
        <v>110.865690529494</v>
      </c>
      <c r="R1825" s="0" t="n">
        <v>59.0276357340257</v>
      </c>
      <c r="T1825" s="0" t="n">
        <v>667.5</v>
      </c>
      <c r="U1825" s="0" t="n">
        <v>0.0873189344745736</v>
      </c>
      <c r="V1825" s="0" t="n">
        <v>115.398701719022</v>
      </c>
      <c r="W1825" s="0" t="n">
        <v>54.0583990660595</v>
      </c>
      <c r="X1825" s="0" t="n">
        <v>61.3403026529623</v>
      </c>
    </row>
    <row r="1826" customFormat="false" ht="15" hidden="false" customHeight="false" outlineLevel="0" collapsed="false">
      <c r="N1826" s="0" t="n">
        <v>996.666666666664</v>
      </c>
      <c r="O1826" s="0" t="n">
        <v>0.0444392557328248</v>
      </c>
      <c r="P1826" s="0" t="n">
        <v>152.623997829961</v>
      </c>
      <c r="Q1826" s="0" t="n">
        <v>93.5963620959356</v>
      </c>
      <c r="R1826" s="0" t="n">
        <v>59.0276357340257</v>
      </c>
      <c r="T1826" s="0" t="n">
        <v>667.5</v>
      </c>
      <c r="U1826" s="0" t="n">
        <v>0.0812848852869954</v>
      </c>
      <c r="V1826" s="0" t="n">
        <v>98.0903305417187</v>
      </c>
      <c r="W1826" s="0" t="n">
        <v>36.7500278887564</v>
      </c>
      <c r="X1826" s="0" t="n">
        <v>61.3403026529623</v>
      </c>
    </row>
    <row r="1827" customFormat="false" ht="15" hidden="false" customHeight="false" outlineLevel="0" collapsed="false">
      <c r="N1827" s="0" t="n">
        <v>996.666666666664</v>
      </c>
      <c r="O1827" s="0" t="n">
        <v>0.0407124693118036</v>
      </c>
      <c r="P1827" s="0" t="n">
        <v>146.068444896306</v>
      </c>
      <c r="Q1827" s="0" t="n">
        <v>87.0408091622799</v>
      </c>
      <c r="R1827" s="0" t="n">
        <v>59.0276357340257</v>
      </c>
      <c r="T1827" s="0" t="n">
        <v>670</v>
      </c>
      <c r="U1827" s="0" t="n">
        <v>0.062114417430587</v>
      </c>
      <c r="V1827" s="0" t="n">
        <v>60.8406034533982</v>
      </c>
      <c r="W1827" s="0" t="n">
        <v>29.853581171398</v>
      </c>
      <c r="X1827" s="0" t="n">
        <v>30.9870222820003</v>
      </c>
    </row>
    <row r="1828" customFormat="false" ht="15" hidden="false" customHeight="false" outlineLevel="0" collapsed="false">
      <c r="N1828" s="0" t="n">
        <v>996.666666666664</v>
      </c>
      <c r="O1828" s="0" t="n">
        <v>0.0518304927609747</v>
      </c>
      <c r="P1828" s="0" t="n">
        <v>198.78599689453</v>
      </c>
      <c r="Q1828" s="0" t="n">
        <v>120.082482582495</v>
      </c>
      <c r="R1828" s="0" t="n">
        <v>78.7035143120342</v>
      </c>
      <c r="T1828" s="0" t="n">
        <v>670</v>
      </c>
      <c r="U1828" s="0" t="n">
        <v>0.0564079194811894</v>
      </c>
      <c r="V1828" s="0" t="n">
        <v>50.3055421083582</v>
      </c>
      <c r="W1828" s="0" t="n">
        <v>19.3185198263579</v>
      </c>
      <c r="X1828" s="0" t="n">
        <v>30.9870222820003</v>
      </c>
    </row>
    <row r="1829" customFormat="false" ht="15" hidden="false" customHeight="false" outlineLevel="0" collapsed="false">
      <c r="N1829" s="0" t="n">
        <v>996.666666666664</v>
      </c>
      <c r="O1829" s="0" t="n">
        <v>0.0509872533577036</v>
      </c>
      <c r="P1829" s="0" t="n">
        <v>186.34257909165</v>
      </c>
      <c r="Q1829" s="0" t="n">
        <v>107.639064779616</v>
      </c>
      <c r="R1829" s="0" t="n">
        <v>78.7035143120342</v>
      </c>
      <c r="T1829" s="0" t="n">
        <v>670</v>
      </c>
      <c r="U1829" s="0" t="n">
        <v>0.0506448416036767</v>
      </c>
      <c r="V1829" s="0" t="n">
        <v>47.6328925243692</v>
      </c>
      <c r="W1829" s="0" t="n">
        <v>16.6458702423689</v>
      </c>
      <c r="X1829" s="0" t="n">
        <v>30.9870222820003</v>
      </c>
    </row>
    <row r="1830" customFormat="false" ht="15" hidden="false" customHeight="false" outlineLevel="0" collapsed="false">
      <c r="N1830" s="0" t="n">
        <v>996.666666666664</v>
      </c>
      <c r="O1830" s="0" t="n">
        <v>0.0472353444660367</v>
      </c>
      <c r="P1830" s="0" t="n">
        <v>180.519952686412</v>
      </c>
      <c r="Q1830" s="0" t="n">
        <v>101.816438374378</v>
      </c>
      <c r="R1830" s="0" t="n">
        <v>78.7035143120342</v>
      </c>
      <c r="T1830" s="0" t="n">
        <v>670</v>
      </c>
      <c r="U1830" s="0" t="n">
        <v>0.0777427639234061</v>
      </c>
      <c r="V1830" s="0" t="n">
        <v>88.8295474778238</v>
      </c>
      <c r="W1830" s="0" t="n">
        <v>42.3490140548234</v>
      </c>
      <c r="X1830" s="0" t="n">
        <v>46.4805334230004</v>
      </c>
    </row>
    <row r="1831" customFormat="false" ht="15" hidden="false" customHeight="false" outlineLevel="0" collapsed="false">
      <c r="N1831" s="0" t="n">
        <v>999.999999999997</v>
      </c>
      <c r="O1831" s="0" t="n">
        <v>0.0457969522375313</v>
      </c>
      <c r="P1831" s="0" t="n">
        <v>170.440755670912</v>
      </c>
      <c r="Q1831" s="0" t="n">
        <v>110.865690529494</v>
      </c>
      <c r="R1831" s="0" t="n">
        <v>59.5750651414175</v>
      </c>
      <c r="T1831" s="0" t="n">
        <v>670</v>
      </c>
      <c r="U1831" s="0" t="n">
        <v>0.0711846019757501</v>
      </c>
      <c r="V1831" s="0" t="n">
        <v>74.794524969868</v>
      </c>
      <c r="W1831" s="0" t="n">
        <v>28.3139915468676</v>
      </c>
      <c r="X1831" s="0" t="n">
        <v>46.4805334230004</v>
      </c>
    </row>
    <row r="1832" customFormat="false" ht="15" hidden="false" customHeight="false" outlineLevel="0" collapsed="false">
      <c r="N1832" s="0" t="n">
        <v>999.999999999997</v>
      </c>
      <c r="O1832" s="0" t="n">
        <v>0.0442984728502968</v>
      </c>
      <c r="P1832" s="0" t="n">
        <v>153.171427237353</v>
      </c>
      <c r="Q1832" s="0" t="n">
        <v>93.5963620959356</v>
      </c>
      <c r="R1832" s="0" t="n">
        <v>59.5750651414175</v>
      </c>
      <c r="T1832" s="0" t="n">
        <v>670</v>
      </c>
      <c r="U1832" s="0" t="n">
        <v>0.0645412319735036</v>
      </c>
      <c r="V1832" s="0" t="n">
        <v>70.8710959966095</v>
      </c>
      <c r="W1832" s="0" t="n">
        <v>24.3905625736091</v>
      </c>
      <c r="X1832" s="0" t="n">
        <v>46.4805334230004</v>
      </c>
    </row>
    <row r="1833" customFormat="false" ht="15" hidden="false" customHeight="false" outlineLevel="0" collapsed="false">
      <c r="N1833" s="0" t="n">
        <v>999.999999999997</v>
      </c>
      <c r="O1833" s="0" t="n">
        <v>0.0405829928877254</v>
      </c>
      <c r="P1833" s="0" t="n">
        <v>146.615874303697</v>
      </c>
      <c r="Q1833" s="0" t="n">
        <v>87.0408091622799</v>
      </c>
      <c r="R1833" s="0" t="n">
        <v>59.5750651414175</v>
      </c>
      <c r="T1833" s="0" t="n">
        <v>670</v>
      </c>
      <c r="U1833" s="0" t="n">
        <v>0.0870104588490789</v>
      </c>
      <c r="V1833" s="0" t="n">
        <v>116.03244363006</v>
      </c>
      <c r="W1833" s="0" t="n">
        <v>54.0583990660595</v>
      </c>
      <c r="X1833" s="0" t="n">
        <v>61.9740445640005</v>
      </c>
    </row>
    <row r="1834" customFormat="false" ht="15" hidden="false" customHeight="false" outlineLevel="0" collapsed="false">
      <c r="N1834" s="0" t="n">
        <v>999.999999999997</v>
      </c>
      <c r="O1834" s="0" t="n">
        <v>0.0516656586143725</v>
      </c>
      <c r="P1834" s="0" t="n">
        <v>199.515902771052</v>
      </c>
      <c r="Q1834" s="0" t="n">
        <v>120.082482582495</v>
      </c>
      <c r="R1834" s="0" t="n">
        <v>79.4334201885566</v>
      </c>
      <c r="T1834" s="0" t="n">
        <v>670</v>
      </c>
      <c r="U1834" s="0" t="n">
        <v>0.0809979399162835</v>
      </c>
      <c r="V1834" s="0" t="n">
        <v>98.7240724527569</v>
      </c>
      <c r="W1834" s="0" t="n">
        <v>36.7500278887564</v>
      </c>
      <c r="X1834" s="0" t="n">
        <v>61.9740445640005</v>
      </c>
    </row>
    <row r="1835" customFormat="false" ht="15" hidden="false" customHeight="false" outlineLevel="0" collapsed="false">
      <c r="N1835" s="0" t="n">
        <v>999.999999999997</v>
      </c>
      <c r="O1835" s="0" t="n">
        <v>0.0508253207280734</v>
      </c>
      <c r="P1835" s="0" t="n">
        <v>187.072484968173</v>
      </c>
      <c r="Q1835" s="0" t="n">
        <v>107.639064779616</v>
      </c>
      <c r="R1835" s="0" t="n">
        <v>79.4334201885566</v>
      </c>
      <c r="T1835" s="0" t="n">
        <v>672.5</v>
      </c>
      <c r="U1835" s="0" t="n">
        <v>0.0618973561784314</v>
      </c>
      <c r="V1835" s="0" t="n">
        <v>61.1595666211012</v>
      </c>
      <c r="W1835" s="0" t="n">
        <v>29.853581171398</v>
      </c>
      <c r="X1835" s="0" t="n">
        <v>31.3059854497032</v>
      </c>
    </row>
    <row r="1836" customFormat="false" ht="15" hidden="false" customHeight="false" outlineLevel="0" collapsed="false">
      <c r="N1836" s="0" t="n">
        <v>999.999999999997</v>
      </c>
      <c r="O1836" s="0" t="n">
        <v>0.0470849296075233</v>
      </c>
      <c r="P1836" s="0" t="n">
        <v>181.249858562935</v>
      </c>
      <c r="Q1836" s="0" t="n">
        <v>101.816438374378</v>
      </c>
      <c r="R1836" s="0" t="n">
        <v>79.4334201885566</v>
      </c>
      <c r="T1836" s="0" t="n">
        <v>672.5</v>
      </c>
      <c r="U1836" s="0" t="n">
        <v>0.0562097883221576</v>
      </c>
      <c r="V1836" s="0" t="n">
        <v>50.6245052760611</v>
      </c>
      <c r="W1836" s="0" t="n">
        <v>19.3185198263579</v>
      </c>
      <c r="X1836" s="0" t="n">
        <v>31.3059854497032</v>
      </c>
    </row>
    <row r="1837" customFormat="false" ht="15" hidden="false" customHeight="false" outlineLevel="0" collapsed="false">
      <c r="N1837" s="0" t="n">
        <v>1003.33333333333</v>
      </c>
      <c r="O1837" s="0" t="n">
        <v>0.0456524455830803</v>
      </c>
      <c r="P1837" s="0" t="n">
        <v>170.991439976807</v>
      </c>
      <c r="Q1837" s="0" t="n">
        <v>110.865690529494</v>
      </c>
      <c r="R1837" s="0" t="n">
        <v>60.125749447313</v>
      </c>
      <c r="T1837" s="0" t="n">
        <v>672.5</v>
      </c>
      <c r="U1837" s="0" t="n">
        <v>0.0504659731105189</v>
      </c>
      <c r="V1837" s="0" t="n">
        <v>47.9518556920721</v>
      </c>
      <c r="W1837" s="0" t="n">
        <v>16.6458702423689</v>
      </c>
      <c r="X1837" s="0" t="n">
        <v>31.3059854497032</v>
      </c>
    </row>
    <row r="1838" customFormat="false" ht="15" hidden="false" customHeight="false" outlineLevel="0" collapsed="false">
      <c r="N1838" s="0" t="n">
        <v>1003.33333333333</v>
      </c>
      <c r="O1838" s="0" t="n">
        <v>0.0441585800591019</v>
      </c>
      <c r="P1838" s="0" t="n">
        <v>153.722111543249</v>
      </c>
      <c r="Q1838" s="0" t="n">
        <v>93.5963620959356</v>
      </c>
      <c r="R1838" s="0" t="n">
        <v>60.125749447313</v>
      </c>
      <c r="T1838" s="0" t="n">
        <v>672.5</v>
      </c>
      <c r="U1838" s="0" t="n">
        <v>0.0774706074154934</v>
      </c>
      <c r="V1838" s="0" t="n">
        <v>89.3079922293782</v>
      </c>
      <c r="W1838" s="0" t="n">
        <v>42.3490140548234</v>
      </c>
      <c r="X1838" s="0" t="n">
        <v>46.9589781745548</v>
      </c>
    </row>
    <row r="1839" customFormat="false" ht="15" hidden="false" customHeight="false" outlineLevel="0" collapsed="false">
      <c r="N1839" s="0" t="n">
        <v>1003.33333333333</v>
      </c>
      <c r="O1839" s="0" t="n">
        <v>0.0404543382153121</v>
      </c>
      <c r="P1839" s="0" t="n">
        <v>147.166558609593</v>
      </c>
      <c r="Q1839" s="0" t="n">
        <v>87.0408091622799</v>
      </c>
      <c r="R1839" s="0" t="n">
        <v>60.125749447313</v>
      </c>
      <c r="T1839" s="0" t="n">
        <v>672.5</v>
      </c>
      <c r="U1839" s="0" t="n">
        <v>0.0709346899076972</v>
      </c>
      <c r="V1839" s="0" t="n">
        <v>75.2729697214224</v>
      </c>
      <c r="W1839" s="0" t="n">
        <v>28.3139915468676</v>
      </c>
      <c r="X1839" s="0" t="n">
        <v>46.9589781745548</v>
      </c>
    </row>
    <row r="1840" customFormat="false" ht="15" hidden="false" customHeight="false" outlineLevel="0" collapsed="false">
      <c r="N1840" s="0" t="n">
        <v>1003.33333333333</v>
      </c>
      <c r="O1840" s="0" t="n">
        <v>0.051501869978495</v>
      </c>
      <c r="P1840" s="0" t="n">
        <v>200.250148512246</v>
      </c>
      <c r="Q1840" s="0" t="n">
        <v>120.082482582495</v>
      </c>
      <c r="R1840" s="0" t="n">
        <v>80.1676659297506</v>
      </c>
      <c r="T1840" s="0" t="n">
        <v>672.5</v>
      </c>
      <c r="U1840" s="0" t="n">
        <v>0.0643136693486737</v>
      </c>
      <c r="V1840" s="0" t="n">
        <v>71.3495407481639</v>
      </c>
      <c r="W1840" s="0" t="n">
        <v>24.3905625736091</v>
      </c>
      <c r="X1840" s="0" t="n">
        <v>46.9589781745548</v>
      </c>
    </row>
    <row r="1841" customFormat="false" ht="15" hidden="false" customHeight="false" outlineLevel="0" collapsed="false">
      <c r="N1841" s="0" t="n">
        <v>1003.33333333333</v>
      </c>
      <c r="O1841" s="0" t="n">
        <v>0.050664414053893</v>
      </c>
      <c r="P1841" s="0" t="n">
        <v>187.806730709367</v>
      </c>
      <c r="Q1841" s="0" t="n">
        <v>107.639064779616</v>
      </c>
      <c r="R1841" s="0" t="n">
        <v>80.1676659297506</v>
      </c>
      <c r="T1841" s="0" t="n">
        <v>672.5</v>
      </c>
      <c r="U1841" s="0" t="n">
        <v>0.0867041516459779</v>
      </c>
      <c r="V1841" s="0" t="n">
        <v>116.670369965466</v>
      </c>
      <c r="W1841" s="0" t="n">
        <v>54.0583990660595</v>
      </c>
      <c r="X1841" s="0" t="n">
        <v>62.6119708994064</v>
      </c>
    </row>
    <row r="1842" customFormat="false" ht="15" hidden="false" customHeight="false" outlineLevel="0" collapsed="false">
      <c r="N1842" s="0" t="n">
        <v>1003.33333333333</v>
      </c>
      <c r="O1842" s="0" t="n">
        <v>0.0469354703265295</v>
      </c>
      <c r="P1842" s="0" t="n">
        <v>181.984104304129</v>
      </c>
      <c r="Q1842" s="0" t="n">
        <v>101.816438374378</v>
      </c>
      <c r="R1842" s="0" t="n">
        <v>80.1676659297506</v>
      </c>
      <c r="T1842" s="0" t="n">
        <v>672.5</v>
      </c>
      <c r="U1842" s="0" t="n">
        <v>0.0807130116736226</v>
      </c>
      <c r="V1842" s="0" t="n">
        <v>99.3619987881628</v>
      </c>
      <c r="W1842" s="0" t="n">
        <v>36.7500278887564</v>
      </c>
      <c r="X1842" s="0" t="n">
        <v>62.6119708994064</v>
      </c>
    </row>
    <row r="1843" customFormat="false" ht="15" hidden="false" customHeight="false" outlineLevel="0" collapsed="false">
      <c r="N1843" s="0" t="n">
        <v>1006.66666666666</v>
      </c>
      <c r="O1843" s="0" t="n">
        <v>0.0455088488731868</v>
      </c>
      <c r="P1843" s="0" t="n">
        <v>171.545387848927</v>
      </c>
      <c r="Q1843" s="0" t="n">
        <v>110.865690529494</v>
      </c>
      <c r="R1843" s="0" t="n">
        <v>60.6796973194323</v>
      </c>
      <c r="T1843" s="0" t="n">
        <v>675</v>
      </c>
      <c r="U1843" s="0" t="n">
        <v>0.0616818070044963</v>
      </c>
      <c r="V1843" s="0" t="n">
        <v>61.4806281252006</v>
      </c>
      <c r="W1843" s="0" t="n">
        <v>29.853581171398</v>
      </c>
      <c r="X1843" s="0" t="n">
        <v>31.6270469538026</v>
      </c>
    </row>
    <row r="1844" customFormat="false" ht="15" hidden="false" customHeight="false" outlineLevel="0" collapsed="false">
      <c r="N1844" s="0" t="n">
        <v>1006.66666666666</v>
      </c>
      <c r="O1844" s="0" t="n">
        <v>0.0440195689430083</v>
      </c>
      <c r="P1844" s="0" t="n">
        <v>154.276059415368</v>
      </c>
      <c r="Q1844" s="0" t="n">
        <v>93.5963620959356</v>
      </c>
      <c r="R1844" s="0" t="n">
        <v>60.6796973194323</v>
      </c>
      <c r="T1844" s="0" t="n">
        <v>675</v>
      </c>
      <c r="U1844" s="0" t="n">
        <v>0.0560130445649287</v>
      </c>
      <c r="V1844" s="0" t="n">
        <v>50.9455667801605</v>
      </c>
      <c r="W1844" s="0" t="n">
        <v>19.3185198263579</v>
      </c>
      <c r="X1844" s="0" t="n">
        <v>31.6270469538026</v>
      </c>
    </row>
    <row r="1845" customFormat="false" ht="15" hidden="false" customHeight="false" outlineLevel="0" collapsed="false">
      <c r="N1845" s="0" t="n">
        <v>1006.66666666666</v>
      </c>
      <c r="O1845" s="0" t="n">
        <v>0.040326497494442</v>
      </c>
      <c r="P1845" s="0" t="n">
        <v>147.720506481712</v>
      </c>
      <c r="Q1845" s="0" t="n">
        <v>87.0408091622799</v>
      </c>
      <c r="R1845" s="0" t="n">
        <v>60.6796973194323</v>
      </c>
      <c r="T1845" s="0" t="n">
        <v>675</v>
      </c>
      <c r="U1845" s="0" t="n">
        <v>0.0502883640630627</v>
      </c>
      <c r="V1845" s="0" t="n">
        <v>48.2729171961715</v>
      </c>
      <c r="W1845" s="0" t="n">
        <v>16.6458702423689</v>
      </c>
      <c r="X1845" s="0" t="n">
        <v>31.6270469538026</v>
      </c>
    </row>
    <row r="1846" customFormat="false" ht="15" hidden="false" customHeight="false" outlineLevel="0" collapsed="false">
      <c r="N1846" s="0" t="n">
        <v>1006.66666666666</v>
      </c>
      <c r="O1846" s="0" t="n">
        <v>0.0513391169402233</v>
      </c>
      <c r="P1846" s="0" t="n">
        <v>200.988745675072</v>
      </c>
      <c r="Q1846" s="0" t="n">
        <v>120.082482582495</v>
      </c>
      <c r="R1846" s="0" t="n">
        <v>80.9062630925764</v>
      </c>
      <c r="T1846" s="0" t="n">
        <v>675</v>
      </c>
      <c r="U1846" s="0" t="n">
        <v>0.0772003485323968</v>
      </c>
      <c r="V1846" s="0" t="n">
        <v>89.7895844855272</v>
      </c>
      <c r="W1846" s="0" t="n">
        <v>42.3490140548234</v>
      </c>
      <c r="X1846" s="0" t="n">
        <v>47.4405704307039</v>
      </c>
    </row>
    <row r="1847" customFormat="false" ht="15" hidden="false" customHeight="false" outlineLevel="0" collapsed="false">
      <c r="N1847" s="0" t="n">
        <v>1006.66666666666</v>
      </c>
      <c r="O1847" s="0" t="n">
        <v>0.05050452361646</v>
      </c>
      <c r="P1847" s="0" t="n">
        <v>188.545327872192</v>
      </c>
      <c r="Q1847" s="0" t="n">
        <v>107.639064779616</v>
      </c>
      <c r="R1847" s="0" t="n">
        <v>80.9062630925764</v>
      </c>
      <c r="T1847" s="0" t="n">
        <v>675</v>
      </c>
      <c r="U1847" s="0" t="n">
        <v>0.070686526044644</v>
      </c>
      <c r="V1847" s="0" t="n">
        <v>75.7545619775715</v>
      </c>
      <c r="W1847" s="0" t="n">
        <v>28.3139915468676</v>
      </c>
      <c r="X1847" s="0" t="n">
        <v>47.4405704307039</v>
      </c>
    </row>
    <row r="1848" customFormat="false" ht="15" hidden="false" customHeight="false" outlineLevel="0" collapsed="false">
      <c r="N1848" s="0" t="n">
        <v>1006.66666666666</v>
      </c>
      <c r="O1848" s="0" t="n">
        <v>0.0467869575454599</v>
      </c>
      <c r="P1848" s="0" t="n">
        <v>182.722701466954</v>
      </c>
      <c r="Q1848" s="0" t="n">
        <v>101.816438374378</v>
      </c>
      <c r="R1848" s="0" t="n">
        <v>80.9062630925764</v>
      </c>
      <c r="T1848" s="0" t="n">
        <v>675</v>
      </c>
      <c r="U1848" s="0" t="n">
        <v>0.0640877057276589</v>
      </c>
      <c r="V1848" s="0" t="n">
        <v>71.8311330043129</v>
      </c>
      <c r="W1848" s="0" t="n">
        <v>24.3905625736091</v>
      </c>
      <c r="X1848" s="0" t="n">
        <v>47.4405704307039</v>
      </c>
    </row>
    <row r="1849" customFormat="false" ht="15" hidden="false" customHeight="false" outlineLevel="0" collapsed="false">
      <c r="N1849" s="0" t="n">
        <v>1010</v>
      </c>
      <c r="O1849" s="0" t="n">
        <v>0.0453661535391864</v>
      </c>
      <c r="P1849" s="0" t="n">
        <v>172.102607950525</v>
      </c>
      <c r="Q1849" s="0" t="n">
        <v>110.865690529494</v>
      </c>
      <c r="R1849" s="0" t="n">
        <v>61.2369174210305</v>
      </c>
      <c r="T1849" s="0" t="n">
        <v>675</v>
      </c>
      <c r="U1849" s="0" t="n">
        <v>0.0863999901294346</v>
      </c>
      <c r="V1849" s="0" t="n">
        <v>117.312492973665</v>
      </c>
      <c r="W1849" s="0" t="n">
        <v>54.0583990660595</v>
      </c>
      <c r="X1849" s="0" t="n">
        <v>63.2540939076051</v>
      </c>
    </row>
    <row r="1850" customFormat="false" ht="15" hidden="false" customHeight="false" outlineLevel="0" collapsed="false">
      <c r="N1850" s="0" t="n">
        <v>1010</v>
      </c>
      <c r="O1850" s="0" t="n">
        <v>0.0438814311915282</v>
      </c>
      <c r="P1850" s="0" t="n">
        <v>154.833279516966</v>
      </c>
      <c r="Q1850" s="0" t="n">
        <v>93.5963620959356</v>
      </c>
      <c r="R1850" s="0" t="n">
        <v>61.2369174210305</v>
      </c>
      <c r="T1850" s="0" t="n">
        <v>675</v>
      </c>
      <c r="U1850" s="0" t="n">
        <v>0.0804300793936409</v>
      </c>
      <c r="V1850" s="0" t="n">
        <v>100.004121796362</v>
      </c>
      <c r="W1850" s="0" t="n">
        <v>36.7500278887564</v>
      </c>
      <c r="X1850" s="0" t="n">
        <v>63.2540939076051</v>
      </c>
    </row>
    <row r="1851" customFormat="false" ht="15" hidden="false" customHeight="false" outlineLevel="0" collapsed="false">
      <c r="N1851" s="0" t="n">
        <v>1010</v>
      </c>
      <c r="O1851" s="0" t="n">
        <v>0.0401994630233816</v>
      </c>
      <c r="P1851" s="0" t="n">
        <v>148.27772658331</v>
      </c>
      <c r="Q1851" s="0" t="n">
        <v>87.0408091622799</v>
      </c>
      <c r="R1851" s="0" t="n">
        <v>61.2369174210305</v>
      </c>
      <c r="T1851" s="0" t="n">
        <v>677.5</v>
      </c>
      <c r="U1851" s="0" t="n">
        <v>0.0614677541761152</v>
      </c>
      <c r="V1851" s="0" t="n">
        <v>61.8037940860406</v>
      </c>
      <c r="W1851" s="0" t="n">
        <v>29.853581171398</v>
      </c>
      <c r="X1851" s="0" t="n">
        <v>31.9502129146426</v>
      </c>
    </row>
    <row r="1852" customFormat="false" ht="15" hidden="false" customHeight="false" outlineLevel="0" collapsed="false">
      <c r="N1852" s="0" t="n">
        <v>1010</v>
      </c>
      <c r="O1852" s="0" t="n">
        <v>0.0511773897112901</v>
      </c>
      <c r="P1852" s="0" t="n">
        <v>201.731705810536</v>
      </c>
      <c r="Q1852" s="0" t="n">
        <v>120.082482582495</v>
      </c>
      <c r="R1852" s="0" t="n">
        <v>81.6492232280406</v>
      </c>
      <c r="T1852" s="0" t="n">
        <v>677.5</v>
      </c>
      <c r="U1852" s="0" t="n">
        <v>0.0558176736964243</v>
      </c>
      <c r="V1852" s="0" t="n">
        <v>51.2687327410005</v>
      </c>
      <c r="W1852" s="0" t="n">
        <v>19.3185198263579</v>
      </c>
      <c r="X1852" s="0" t="n">
        <v>31.9502129146426</v>
      </c>
    </row>
    <row r="1853" customFormat="false" ht="15" hidden="false" customHeight="false" outlineLevel="0" collapsed="false">
      <c r="N1853" s="0" t="n">
        <v>1010</v>
      </c>
      <c r="O1853" s="0" t="n">
        <v>0.050345639819383</v>
      </c>
      <c r="P1853" s="0" t="n">
        <v>189.288288007657</v>
      </c>
      <c r="Q1853" s="0" t="n">
        <v>107.639064779616</v>
      </c>
      <c r="R1853" s="0" t="n">
        <v>81.6492232280406</v>
      </c>
      <c r="T1853" s="0" t="n">
        <v>677.5</v>
      </c>
      <c r="U1853" s="0" t="n">
        <v>0.0501120012122929</v>
      </c>
      <c r="V1853" s="0" t="n">
        <v>48.5960831570115</v>
      </c>
      <c r="W1853" s="0" t="n">
        <v>16.6458702423689</v>
      </c>
      <c r="X1853" s="0" t="n">
        <v>31.9502129146426</v>
      </c>
    </row>
    <row r="1854" customFormat="false" ht="15" hidden="false" customHeight="false" outlineLevel="0" collapsed="false">
      <c r="N1854" s="0" t="n">
        <v>1010</v>
      </c>
      <c r="O1854" s="0" t="n">
        <v>0.0466393823013001</v>
      </c>
      <c r="P1854" s="0" t="n">
        <v>183.465661602418</v>
      </c>
      <c r="Q1854" s="0" t="n">
        <v>101.816438374378</v>
      </c>
      <c r="R1854" s="0" t="n">
        <v>81.6492232280406</v>
      </c>
      <c r="T1854" s="0" t="n">
        <v>677.5</v>
      </c>
      <c r="U1854" s="0" t="n">
        <v>0.0769319675238094</v>
      </c>
      <c r="V1854" s="0" t="n">
        <v>90.2743334267873</v>
      </c>
      <c r="W1854" s="0" t="n">
        <v>42.3490140548234</v>
      </c>
      <c r="X1854" s="0" t="n">
        <v>47.9253193719639</v>
      </c>
    </row>
    <row r="1855" customFormat="false" ht="15" hidden="false" customHeight="false" outlineLevel="0" collapsed="false">
      <c r="N1855" s="0" t="n">
        <v>1013.33333333333</v>
      </c>
      <c r="O1855" s="0" t="n">
        <v>0.0452243511196251</v>
      </c>
      <c r="P1855" s="0" t="n">
        <v>172.663108940413</v>
      </c>
      <c r="Q1855" s="0" t="n">
        <v>110.865690529494</v>
      </c>
      <c r="R1855" s="0" t="n">
        <v>61.797418410918</v>
      </c>
      <c r="T1855" s="0" t="n">
        <v>677.5</v>
      </c>
      <c r="U1855" s="0" t="n">
        <v>0.0704400921245064</v>
      </c>
      <c r="V1855" s="0" t="n">
        <v>76.2393109188316</v>
      </c>
      <c r="W1855" s="0" t="n">
        <v>28.3139915468676</v>
      </c>
      <c r="X1855" s="0" t="n">
        <v>47.9253193719639</v>
      </c>
    </row>
    <row r="1856" customFormat="false" ht="15" hidden="false" customHeight="false" outlineLevel="0" collapsed="false">
      <c r="N1856" s="0" t="n">
        <v>1013.33333333333</v>
      </c>
      <c r="O1856" s="0" t="n">
        <v>0.0437441585982635</v>
      </c>
      <c r="P1856" s="0" t="n">
        <v>155.393780506854</v>
      </c>
      <c r="Q1856" s="0" t="n">
        <v>93.5963620959356</v>
      </c>
      <c r="R1856" s="0" t="n">
        <v>61.797418410918</v>
      </c>
      <c r="T1856" s="0" t="n">
        <v>677.5</v>
      </c>
      <c r="U1856" s="0" t="n">
        <v>0.0638633243280032</v>
      </c>
      <c r="V1856" s="0" t="n">
        <v>72.315881945573</v>
      </c>
      <c r="W1856" s="0" t="n">
        <v>24.3905625736091</v>
      </c>
      <c r="X1856" s="0" t="n">
        <v>47.9253193719639</v>
      </c>
    </row>
    <row r="1857" customFormat="false" ht="15" hidden="false" customHeight="false" outlineLevel="0" collapsed="false">
      <c r="N1857" s="0" t="n">
        <v>1013.33333333333</v>
      </c>
      <c r="O1857" s="0" t="n">
        <v>0.0400732271972409</v>
      </c>
      <c r="P1857" s="0" t="n">
        <v>148.838227573198</v>
      </c>
      <c r="Q1857" s="0" t="n">
        <v>87.0408091622799</v>
      </c>
      <c r="R1857" s="0" t="n">
        <v>61.797418410918</v>
      </c>
      <c r="T1857" s="0" t="n">
        <v>677.5</v>
      </c>
      <c r="U1857" s="0" t="n">
        <v>0.0860979518795659</v>
      </c>
      <c r="V1857" s="0" t="n">
        <v>117.958824895345</v>
      </c>
      <c r="W1857" s="0" t="n">
        <v>54.0583990660595</v>
      </c>
      <c r="X1857" s="0" t="n">
        <v>63.9004258292852</v>
      </c>
    </row>
    <row r="1858" customFormat="false" ht="15" hidden="false" customHeight="false" outlineLevel="0" collapsed="false">
      <c r="N1858" s="0" t="n">
        <v>1013.33333333333</v>
      </c>
      <c r="O1858" s="0" t="n">
        <v>0.0510166786263215</v>
      </c>
      <c r="P1858" s="0" t="n">
        <v>202.479040463719</v>
      </c>
      <c r="Q1858" s="0" t="n">
        <v>120.082482582495</v>
      </c>
      <c r="R1858" s="0" t="n">
        <v>82.396557881224</v>
      </c>
      <c r="T1858" s="0" t="n">
        <v>677.5</v>
      </c>
      <c r="U1858" s="0" t="n">
        <v>0.080149122205524</v>
      </c>
      <c r="V1858" s="0" t="n">
        <v>100.650453718042</v>
      </c>
      <c r="W1858" s="0" t="n">
        <v>36.7500278887564</v>
      </c>
      <c r="X1858" s="0" t="n">
        <v>63.9004258292852</v>
      </c>
    </row>
    <row r="1859" customFormat="false" ht="15" hidden="false" customHeight="false" outlineLevel="0" collapsed="false">
      <c r="N1859" s="0" t="n">
        <v>1013.33333333333</v>
      </c>
      <c r="O1859" s="0" t="n">
        <v>0.0501877531866645</v>
      </c>
      <c r="P1859" s="0" t="n">
        <v>190.03562266084</v>
      </c>
      <c r="Q1859" s="0" t="n">
        <v>107.639064779616</v>
      </c>
      <c r="R1859" s="0" t="n">
        <v>82.396557881224</v>
      </c>
      <c r="T1859" s="0" t="n">
        <v>680</v>
      </c>
      <c r="U1859" s="0" t="n">
        <v>0.0612551821778204</v>
      </c>
      <c r="V1859" s="0" t="n">
        <v>62.129070620117</v>
      </c>
      <c r="W1859" s="0" t="n">
        <v>29.853581171398</v>
      </c>
      <c r="X1859" s="0" t="n">
        <v>32.275489448719</v>
      </c>
    </row>
    <row r="1860" customFormat="false" ht="15" hidden="false" customHeight="false" outlineLevel="0" collapsed="false">
      <c r="N1860" s="0" t="n">
        <v>1013.33333333333</v>
      </c>
      <c r="O1860" s="0" t="n">
        <v>0.0464927357438113</v>
      </c>
      <c r="P1860" s="0" t="n">
        <v>184.212996255602</v>
      </c>
      <c r="Q1860" s="0" t="n">
        <v>101.816438374378</v>
      </c>
      <c r="R1860" s="0" t="n">
        <v>82.396557881224</v>
      </c>
      <c r="T1860" s="0" t="n">
        <v>680</v>
      </c>
      <c r="U1860" s="0" t="n">
        <v>0.0556236614050509</v>
      </c>
      <c r="V1860" s="0" t="n">
        <v>51.5940092750769</v>
      </c>
      <c r="W1860" s="0" t="n">
        <v>19.3185198263579</v>
      </c>
      <c r="X1860" s="0" t="n">
        <v>32.275489448719</v>
      </c>
    </row>
    <row r="1861" customFormat="false" ht="15" hidden="false" customHeight="false" outlineLevel="0" collapsed="false">
      <c r="N1861" s="0" t="n">
        <v>1016.66666666666</v>
      </c>
      <c r="O1861" s="0" t="n">
        <v>0.0450834332585881</v>
      </c>
      <c r="P1861" s="0" t="n">
        <v>173.226899472976</v>
      </c>
      <c r="Q1861" s="0" t="n">
        <v>110.865690529494</v>
      </c>
      <c r="R1861" s="0" t="n">
        <v>62.3612089434818</v>
      </c>
      <c r="T1861" s="0" t="n">
        <v>680</v>
      </c>
      <c r="U1861" s="0" t="n">
        <v>0.049936871494204</v>
      </c>
      <c r="V1861" s="0" t="n">
        <v>48.9213596910879</v>
      </c>
      <c r="W1861" s="0" t="n">
        <v>16.6458702423689</v>
      </c>
      <c r="X1861" s="0" t="n">
        <v>32.275489448719</v>
      </c>
    </row>
    <row r="1862" customFormat="false" ht="15" hidden="false" customHeight="false" outlineLevel="0" collapsed="false">
      <c r="N1862" s="0" t="n">
        <v>1016.66666666666</v>
      </c>
      <c r="O1862" s="0" t="n">
        <v>0.0436077430592811</v>
      </c>
      <c r="P1862" s="0" t="n">
        <v>155.957571039418</v>
      </c>
      <c r="Q1862" s="0" t="n">
        <v>93.5963620959356</v>
      </c>
      <c r="R1862" s="0" t="n">
        <v>62.3612089434818</v>
      </c>
      <c r="T1862" s="0" t="n">
        <v>680</v>
      </c>
      <c r="U1862" s="0" t="n">
        <v>0.0766654449120461</v>
      </c>
      <c r="V1862" s="0" t="n">
        <v>90.7622482279018</v>
      </c>
      <c r="W1862" s="0" t="n">
        <v>42.3490140548234</v>
      </c>
      <c r="X1862" s="0" t="n">
        <v>48.4132341730785</v>
      </c>
    </row>
    <row r="1863" customFormat="false" ht="15" hidden="false" customHeight="false" outlineLevel="0" collapsed="false">
      <c r="N1863" s="0" t="n">
        <v>1016.66666666666</v>
      </c>
      <c r="O1863" s="0" t="n">
        <v>0.0508569741409155</v>
      </c>
      <c r="P1863" s="0" t="n">
        <v>203.230761173804</v>
      </c>
      <c r="Q1863" s="0" t="n">
        <v>120.082482582495</v>
      </c>
      <c r="R1863" s="0" t="n">
        <v>83.1482785913091</v>
      </c>
      <c r="T1863" s="0" t="n">
        <v>680</v>
      </c>
      <c r="U1863" s="0" t="n">
        <v>0.0701953701383187</v>
      </c>
      <c r="V1863" s="0" t="n">
        <v>76.7272257199461</v>
      </c>
      <c r="W1863" s="0" t="n">
        <v>28.3139915468676</v>
      </c>
      <c r="X1863" s="0" t="n">
        <v>48.4132341730785</v>
      </c>
    </row>
    <row r="1864" customFormat="false" ht="15" hidden="false" customHeight="false" outlineLevel="0" collapsed="false">
      <c r="N1864" s="0" t="n">
        <v>1016.66666666666</v>
      </c>
      <c r="O1864" s="0" t="n">
        <v>0.0500308543608205</v>
      </c>
      <c r="P1864" s="0" t="n">
        <v>190.787343370925</v>
      </c>
      <c r="Q1864" s="0" t="n">
        <v>107.639064779616</v>
      </c>
      <c r="R1864" s="0" t="n">
        <v>83.1482785913091</v>
      </c>
      <c r="T1864" s="0" t="n">
        <v>680</v>
      </c>
      <c r="U1864" s="0" t="n">
        <v>0.0636405086010248</v>
      </c>
      <c r="V1864" s="0" t="n">
        <v>72.8037967466875</v>
      </c>
      <c r="W1864" s="0" t="n">
        <v>24.3905625736091</v>
      </c>
      <c r="X1864" s="0" t="n">
        <v>48.4132341730785</v>
      </c>
    </row>
    <row r="1865" customFormat="false" ht="15" hidden="false" customHeight="false" outlineLevel="0" collapsed="false">
      <c r="N1865" s="0" t="n">
        <v>1016.66666666666</v>
      </c>
      <c r="O1865" s="0" t="n">
        <v>0.0463470091337678</v>
      </c>
      <c r="P1865" s="0" t="n">
        <v>184.964716965687</v>
      </c>
      <c r="Q1865" s="0" t="n">
        <v>101.816438374378</v>
      </c>
      <c r="R1865" s="0" t="n">
        <v>83.1482785913091</v>
      </c>
      <c r="T1865" s="0" t="n">
        <v>680</v>
      </c>
      <c r="U1865" s="0" t="n">
        <v>0.0857980147869893</v>
      </c>
      <c r="V1865" s="0" t="n">
        <v>118.609377963497</v>
      </c>
      <c r="W1865" s="0" t="n">
        <v>54.0583990660595</v>
      </c>
      <c r="X1865" s="0" t="n">
        <v>64.550978897438</v>
      </c>
    </row>
    <row r="1866" customFormat="false" ht="15" hidden="false" customHeight="false" outlineLevel="0" collapsed="false">
      <c r="N1866" s="0" t="n">
        <v>1020</v>
      </c>
      <c r="O1866" s="0" t="n">
        <v>0.0449433917040629</v>
      </c>
      <c r="P1866" s="0" t="n">
        <v>173.7939881982</v>
      </c>
      <c r="Q1866" s="0" t="n">
        <v>110.865690529494</v>
      </c>
      <c r="R1866" s="0" t="n">
        <v>62.9282976687055</v>
      </c>
      <c r="T1866" s="0" t="n">
        <v>680</v>
      </c>
      <c r="U1866" s="0" t="n">
        <v>0.0798701195279201</v>
      </c>
      <c r="V1866" s="0" t="n">
        <v>101.301006786194</v>
      </c>
      <c r="W1866" s="0" t="n">
        <v>36.7500278887564</v>
      </c>
      <c r="X1866" s="0" t="n">
        <v>64.550978897438</v>
      </c>
    </row>
    <row r="1867" customFormat="false" ht="15" hidden="false" customHeight="false" outlineLevel="0" collapsed="false">
      <c r="N1867" s="0" t="n">
        <v>1020</v>
      </c>
      <c r="O1867" s="0" t="n">
        <v>0.0434721765715203</v>
      </c>
      <c r="P1867" s="0" t="n">
        <v>156.524659764641</v>
      </c>
      <c r="Q1867" s="0" t="n">
        <v>93.5963620959356</v>
      </c>
      <c r="R1867" s="0" t="n">
        <v>62.9282976687055</v>
      </c>
      <c r="T1867" s="0" t="n">
        <v>682.5</v>
      </c>
      <c r="U1867" s="0" t="n">
        <v>0.0610440757076175</v>
      </c>
      <c r="V1867" s="0" t="n">
        <v>62.4564638400962</v>
      </c>
      <c r="W1867" s="0" t="n">
        <v>29.853581171398</v>
      </c>
      <c r="X1867" s="0" t="n">
        <v>32.6028826686982</v>
      </c>
    </row>
    <row r="1868" customFormat="false" ht="15" hidden="false" customHeight="false" outlineLevel="0" collapsed="false">
      <c r="N1868" s="0" t="n">
        <v>1020</v>
      </c>
      <c r="O1868" s="0" t="n">
        <v>0.0506982668297593</v>
      </c>
      <c r="P1868" s="0" t="n">
        <v>203.986879474103</v>
      </c>
      <c r="Q1868" s="0" t="n">
        <v>120.082482582495</v>
      </c>
      <c r="R1868" s="0" t="n">
        <v>83.9043968916073</v>
      </c>
      <c r="T1868" s="0" t="n">
        <v>682.5</v>
      </c>
      <c r="U1868" s="0" t="n">
        <v>0.0554309935772221</v>
      </c>
      <c r="V1868" s="0" t="n">
        <v>51.9214024950561</v>
      </c>
      <c r="W1868" s="0" t="n">
        <v>19.3185198263579</v>
      </c>
      <c r="X1868" s="0" t="n">
        <v>32.6028826686982</v>
      </c>
    </row>
    <row r="1869" customFormat="false" ht="15" hidden="false" customHeight="false" outlineLevel="0" collapsed="false">
      <c r="N1869" s="0" t="n">
        <v>1020</v>
      </c>
      <c r="O1869" s="0" t="n">
        <v>0.0498749341010349</v>
      </c>
      <c r="P1869" s="0" t="n">
        <v>191.543461671223</v>
      </c>
      <c r="Q1869" s="0" t="n">
        <v>107.639064779616</v>
      </c>
      <c r="R1869" s="0" t="n">
        <v>83.9043968916073</v>
      </c>
      <c r="T1869" s="0" t="n">
        <v>682.5</v>
      </c>
      <c r="U1869" s="0" t="n">
        <v>0.0497629620265856</v>
      </c>
      <c r="V1869" s="0" t="n">
        <v>49.2487529110671</v>
      </c>
      <c r="W1869" s="0" t="n">
        <v>16.6458702423689</v>
      </c>
      <c r="X1869" s="0" t="n">
        <v>32.6028826686982</v>
      </c>
    </row>
    <row r="1870" customFormat="false" ht="15" hidden="false" customHeight="false" outlineLevel="0" collapsed="false">
      <c r="N1870" s="0" t="n">
        <v>1020</v>
      </c>
      <c r="O1870" s="0" t="n">
        <v>0.0462021938412185</v>
      </c>
      <c r="P1870" s="0" t="n">
        <v>185.720835265985</v>
      </c>
      <c r="Q1870" s="0" t="n">
        <v>101.816438374378</v>
      </c>
      <c r="R1870" s="0" t="n">
        <v>83.9043968916073</v>
      </c>
      <c r="T1870" s="0" t="n">
        <v>682.5</v>
      </c>
      <c r="U1870" s="0" t="n">
        <v>0.0764007614873642</v>
      </c>
      <c r="V1870" s="0" t="n">
        <v>91.2533380578707</v>
      </c>
      <c r="W1870" s="0" t="n">
        <v>42.3490140548234</v>
      </c>
      <c r="X1870" s="0" t="n">
        <v>48.9043240030473</v>
      </c>
    </row>
    <row r="1871" customFormat="false" ht="15" hidden="false" customHeight="false" outlineLevel="0" collapsed="false">
      <c r="N1871" s="0" t="n">
        <v>1023.33333333333</v>
      </c>
      <c r="O1871" s="0" t="n">
        <v>0.0448042183063276</v>
      </c>
      <c r="P1871" s="0" t="n">
        <v>174.364383761684</v>
      </c>
      <c r="Q1871" s="0" t="n">
        <v>110.865690529494</v>
      </c>
      <c r="R1871" s="0" t="n">
        <v>63.4986932321896</v>
      </c>
      <c r="T1871" s="0" t="n">
        <v>682.5</v>
      </c>
      <c r="U1871" s="0" t="n">
        <v>0.06995234232587</v>
      </c>
      <c r="V1871" s="0" t="n">
        <v>77.2183155499149</v>
      </c>
      <c r="W1871" s="0" t="n">
        <v>28.3139915468676</v>
      </c>
      <c r="X1871" s="0" t="n">
        <v>48.9043240030473</v>
      </c>
    </row>
    <row r="1872" customFormat="false" ht="15" hidden="false" customHeight="false" outlineLevel="0" collapsed="false">
      <c r="N1872" s="0" t="n">
        <v>1023.33333333333</v>
      </c>
      <c r="O1872" s="0" t="n">
        <v>0.0433374512312289</v>
      </c>
      <c r="P1872" s="0" t="n">
        <v>157.095055328125</v>
      </c>
      <c r="Q1872" s="0" t="n">
        <v>93.5963620959356</v>
      </c>
      <c r="R1872" s="0" t="n">
        <v>63.4986932321896</v>
      </c>
      <c r="T1872" s="0" t="n">
        <v>682.5</v>
      </c>
      <c r="U1872" s="0" t="n">
        <v>0.0634192422277669</v>
      </c>
      <c r="V1872" s="0" t="n">
        <v>73.2948865766564</v>
      </c>
      <c r="W1872" s="0" t="n">
        <v>24.3905625736091</v>
      </c>
      <c r="X1872" s="0" t="n">
        <v>48.9043240030473</v>
      </c>
    </row>
    <row r="1873" customFormat="false" ht="15" hidden="false" customHeight="false" outlineLevel="0" collapsed="false">
      <c r="N1873" s="0" t="n">
        <v>1023.33333333333</v>
      </c>
      <c r="O1873" s="0" t="n">
        <v>0.0505405473847762</v>
      </c>
      <c r="P1873" s="0" t="n">
        <v>204.747406892081</v>
      </c>
      <c r="Q1873" s="0" t="n">
        <v>120.082482582495</v>
      </c>
      <c r="R1873" s="0" t="n">
        <v>84.6649243095862</v>
      </c>
      <c r="T1873" s="0" t="n">
        <v>682.5</v>
      </c>
      <c r="U1873" s="0" t="n">
        <v>0.0855001570474796</v>
      </c>
      <c r="V1873" s="0" t="n">
        <v>119.264164403456</v>
      </c>
      <c r="W1873" s="0" t="n">
        <v>54.0583990660595</v>
      </c>
      <c r="X1873" s="0" t="n">
        <v>65.2057653373964</v>
      </c>
    </row>
    <row r="1874" customFormat="false" ht="15" hidden="false" customHeight="false" outlineLevel="0" collapsed="false">
      <c r="N1874" s="0" t="n">
        <v>1023.33333333333</v>
      </c>
      <c r="O1874" s="0" t="n">
        <v>0.0497199832813469</v>
      </c>
      <c r="P1874" s="0" t="n">
        <v>192.303989089202</v>
      </c>
      <c r="Q1874" s="0" t="n">
        <v>107.639064779616</v>
      </c>
      <c r="R1874" s="0" t="n">
        <v>84.6649243095862</v>
      </c>
      <c r="T1874" s="0" t="n">
        <v>682.5</v>
      </c>
      <c r="U1874" s="0" t="n">
        <v>0.0795930510639502</v>
      </c>
      <c r="V1874" s="0" t="n">
        <v>101.955793226153</v>
      </c>
      <c r="W1874" s="0" t="n">
        <v>36.7500278887564</v>
      </c>
      <c r="X1874" s="0" t="n">
        <v>65.2057653373964</v>
      </c>
    </row>
    <row r="1875" customFormat="false" ht="15" hidden="false" customHeight="false" outlineLevel="0" collapsed="false">
      <c r="N1875" s="0" t="n">
        <v>1023.33333333333</v>
      </c>
      <c r="O1875" s="0" t="n">
        <v>0.0460582813437877</v>
      </c>
      <c r="P1875" s="0" t="n">
        <v>186.481362683964</v>
      </c>
      <c r="Q1875" s="0" t="n">
        <v>101.816438374378</v>
      </c>
      <c r="R1875" s="0" t="n">
        <v>84.6649243095862</v>
      </c>
      <c r="T1875" s="0" t="n">
        <v>685</v>
      </c>
      <c r="U1875" s="0" t="n">
        <v>0.060834419673331</v>
      </c>
      <c r="V1875" s="0" t="n">
        <v>62.785979854835</v>
      </c>
      <c r="W1875" s="0" t="n">
        <v>29.853581171398</v>
      </c>
      <c r="X1875" s="0" t="n">
        <v>32.9323986834371</v>
      </c>
    </row>
    <row r="1876" customFormat="false" ht="15" hidden="false" customHeight="false" outlineLevel="0" collapsed="false">
      <c r="N1876" s="0" t="n">
        <v>1026.66666666666</v>
      </c>
      <c r="O1876" s="0" t="n">
        <v>0.0446659050163734</v>
      </c>
      <c r="P1876" s="0" t="n">
        <v>174.938094804666</v>
      </c>
      <c r="Q1876" s="0" t="n">
        <v>110.865690529494</v>
      </c>
      <c r="R1876" s="0" t="n">
        <v>64.072404275172</v>
      </c>
      <c r="T1876" s="0" t="n">
        <v>685</v>
      </c>
      <c r="U1876" s="0" t="n">
        <v>0.0552396562939512</v>
      </c>
      <c r="V1876" s="0" t="n">
        <v>52.250918509795</v>
      </c>
      <c r="W1876" s="0" t="n">
        <v>19.3185198263579</v>
      </c>
      <c r="X1876" s="0" t="n">
        <v>32.9323986834371</v>
      </c>
    </row>
    <row r="1877" customFormat="false" ht="15" hidden="false" customHeight="false" outlineLevel="0" collapsed="false">
      <c r="N1877" s="0" t="n">
        <v>1026.66666666666</v>
      </c>
      <c r="O1877" s="0" t="n">
        <v>0.0432035592324293</v>
      </c>
      <c r="P1877" s="0" t="n">
        <v>157.668766371108</v>
      </c>
      <c r="Q1877" s="0" t="n">
        <v>93.5963620959356</v>
      </c>
      <c r="R1877" s="0" t="n">
        <v>64.072404275172</v>
      </c>
      <c r="T1877" s="0" t="n">
        <v>685</v>
      </c>
      <c r="U1877" s="0" t="n">
        <v>0.0495902601058751</v>
      </c>
      <c r="V1877" s="0" t="n">
        <v>49.578268925806</v>
      </c>
      <c r="W1877" s="0" t="n">
        <v>16.6458702423689</v>
      </c>
      <c r="X1877" s="0" t="n">
        <v>32.9323986834371</v>
      </c>
    </row>
    <row r="1878" customFormat="false" ht="15" hidden="false" customHeight="false" outlineLevel="0" collapsed="false">
      <c r="N1878" s="0" t="n">
        <v>1026.66666666666</v>
      </c>
      <c r="O1878" s="0" t="n">
        <v>0.0503838066133115</v>
      </c>
      <c r="P1878" s="0" t="n">
        <v>205.512354949391</v>
      </c>
      <c r="Q1878" s="0" t="n">
        <v>120.082482582495</v>
      </c>
      <c r="R1878" s="0" t="n">
        <v>85.429872366896</v>
      </c>
      <c r="T1878" s="0" t="n">
        <v>685</v>
      </c>
      <c r="U1878" s="0" t="n">
        <v>0.076137898303385</v>
      </c>
      <c r="V1878" s="0" t="n">
        <v>91.747612079979</v>
      </c>
      <c r="W1878" s="0" t="n">
        <v>42.3490140548234</v>
      </c>
      <c r="X1878" s="0" t="n">
        <v>49.3985980251556</v>
      </c>
    </row>
    <row r="1879" customFormat="false" ht="15" hidden="false" customHeight="false" outlineLevel="0" collapsed="false">
      <c r="N1879" s="0" t="n">
        <v>1026.66666666666</v>
      </c>
      <c r="O1879" s="0" t="n">
        <v>0.0495659928888754</v>
      </c>
      <c r="P1879" s="0" t="n">
        <v>193.068937146512</v>
      </c>
      <c r="Q1879" s="0" t="n">
        <v>107.639064779616</v>
      </c>
      <c r="R1879" s="0" t="n">
        <v>85.429872366896</v>
      </c>
      <c r="T1879" s="0" t="n">
        <v>685</v>
      </c>
      <c r="U1879" s="0" t="n">
        <v>0.0697109911714318</v>
      </c>
      <c r="V1879" s="0" t="n">
        <v>77.7125895720232</v>
      </c>
      <c r="W1879" s="0" t="n">
        <v>28.3139915468676</v>
      </c>
      <c r="X1879" s="0" t="n">
        <v>49.3985980251556</v>
      </c>
    </row>
    <row r="1880" customFormat="false" ht="15" hidden="false" customHeight="false" outlineLevel="0" collapsed="false">
      <c r="N1880" s="0" t="n">
        <v>1026.66666666666</v>
      </c>
      <c r="O1880" s="0" t="n">
        <v>0.0459152632250045</v>
      </c>
      <c r="P1880" s="0" t="n">
        <v>187.246310741274</v>
      </c>
      <c r="Q1880" s="0" t="n">
        <v>101.816438374378</v>
      </c>
      <c r="R1880" s="0" t="n">
        <v>85.429872366896</v>
      </c>
      <c r="T1880" s="0" t="n">
        <v>685</v>
      </c>
      <c r="U1880" s="0" t="n">
        <v>0.0631995091150296</v>
      </c>
      <c r="V1880" s="0" t="n">
        <v>73.7891605987647</v>
      </c>
      <c r="W1880" s="0" t="n">
        <v>24.3905625736091</v>
      </c>
      <c r="X1880" s="0" t="n">
        <v>49.3985980251556</v>
      </c>
    </row>
    <row r="1881" customFormat="false" ht="15" hidden="false" customHeight="false" outlineLevel="0" collapsed="false">
      <c r="N1881" s="0" t="n">
        <v>1030</v>
      </c>
      <c r="O1881" s="0" t="n">
        <v>0.0445284438843542</v>
      </c>
      <c r="P1881" s="0" t="n">
        <v>175.515129964042</v>
      </c>
      <c r="Q1881" s="0" t="n">
        <v>110.865690529494</v>
      </c>
      <c r="R1881" s="0" t="n">
        <v>64.6494394345479</v>
      </c>
      <c r="T1881" s="0" t="n">
        <v>685</v>
      </c>
      <c r="U1881" s="0" t="n">
        <v>0.0852043571567369</v>
      </c>
      <c r="V1881" s="0" t="n">
        <v>119.923196432934</v>
      </c>
      <c r="W1881" s="0" t="n">
        <v>54.0583990660595</v>
      </c>
      <c r="X1881" s="0" t="n">
        <v>65.8647973668741</v>
      </c>
    </row>
    <row r="1882" customFormat="false" ht="15" hidden="false" customHeight="false" outlineLevel="0" collapsed="false">
      <c r="N1882" s="0" t="n">
        <v>1030</v>
      </c>
      <c r="O1882" s="0" t="n">
        <v>0.0430704928654094</v>
      </c>
      <c r="P1882" s="0" t="n">
        <v>158.245801530484</v>
      </c>
      <c r="Q1882" s="0" t="n">
        <v>93.5963620959356</v>
      </c>
      <c r="R1882" s="0" t="n">
        <v>64.6494394345479</v>
      </c>
      <c r="T1882" s="0" t="n">
        <v>685</v>
      </c>
      <c r="U1882" s="0" t="n">
        <v>0.0793178967963186</v>
      </c>
      <c r="V1882" s="0" t="n">
        <v>102.614825255631</v>
      </c>
      <c r="W1882" s="0" t="n">
        <v>36.7500278887564</v>
      </c>
      <c r="X1882" s="0" t="n">
        <v>65.8647973668741</v>
      </c>
    </row>
    <row r="1883" customFormat="false" ht="15" hidden="false" customHeight="false" outlineLevel="0" collapsed="false">
      <c r="N1883" s="0" t="n">
        <v>1030</v>
      </c>
      <c r="O1883" s="0" t="n">
        <v>0.0502280354363499</v>
      </c>
      <c r="P1883" s="0" t="n">
        <v>206.281735161892</v>
      </c>
      <c r="Q1883" s="0" t="n">
        <v>120.082482582495</v>
      </c>
      <c r="R1883" s="0" t="n">
        <v>86.1992525793972</v>
      </c>
      <c r="T1883" s="0" t="n">
        <v>687.5</v>
      </c>
      <c r="U1883" s="0" t="n">
        <v>0.0606261991890283</v>
      </c>
      <c r="V1883" s="0" t="n">
        <v>63.1176247694</v>
      </c>
      <c r="W1883" s="0" t="n">
        <v>29.853581171398</v>
      </c>
      <c r="X1883" s="0" t="n">
        <v>33.264043598002</v>
      </c>
    </row>
    <row r="1884" customFormat="false" ht="15" hidden="false" customHeight="false" outlineLevel="0" collapsed="false">
      <c r="N1884" s="0" t="n">
        <v>1030</v>
      </c>
      <c r="O1884" s="0" t="n">
        <v>0.0494129540220719</v>
      </c>
      <c r="P1884" s="0" t="n">
        <v>193.838317359013</v>
      </c>
      <c r="Q1884" s="0" t="n">
        <v>107.639064779616</v>
      </c>
      <c r="R1884" s="0" t="n">
        <v>86.1992525793972</v>
      </c>
      <c r="T1884" s="0" t="n">
        <v>687.5</v>
      </c>
      <c r="U1884" s="0" t="n">
        <v>0.0550496358275136</v>
      </c>
      <c r="V1884" s="0" t="n">
        <v>52.5825634243599</v>
      </c>
      <c r="W1884" s="0" t="n">
        <v>19.3185198263579</v>
      </c>
      <c r="X1884" s="0" t="n">
        <v>33.264043598002</v>
      </c>
    </row>
    <row r="1885" customFormat="false" ht="15" hidden="false" customHeight="false" outlineLevel="0" collapsed="false">
      <c r="N1885" s="0" t="n">
        <v>1030</v>
      </c>
      <c r="O1885" s="0" t="n">
        <v>0.0457731311726629</v>
      </c>
      <c r="P1885" s="0" t="n">
        <v>188.015690953775</v>
      </c>
      <c r="Q1885" s="0" t="n">
        <v>101.816438374378</v>
      </c>
      <c r="R1885" s="0" t="n">
        <v>86.1992525793972</v>
      </c>
      <c r="T1885" s="0" t="n">
        <v>687.5</v>
      </c>
      <c r="U1885" s="0" t="n">
        <v>0.0494187532040763</v>
      </c>
      <c r="V1885" s="0" t="n">
        <v>49.9099138403709</v>
      </c>
      <c r="W1885" s="0" t="n">
        <v>16.6458702423689</v>
      </c>
      <c r="X1885" s="0" t="n">
        <v>33.264043598002</v>
      </c>
    </row>
    <row r="1886" customFormat="false" ht="15" hidden="false" customHeight="false" outlineLevel="0" collapsed="false">
      <c r="N1886" s="0" t="n">
        <v>1033.33333333333</v>
      </c>
      <c r="O1886" s="0" t="n">
        <v>0.0443918270580659</v>
      </c>
      <c r="P1886" s="0" t="n">
        <v>176.095497872384</v>
      </c>
      <c r="Q1886" s="0" t="n">
        <v>110.865690529494</v>
      </c>
      <c r="R1886" s="0" t="n">
        <v>65.2298073428894</v>
      </c>
      <c r="T1886" s="0" t="n">
        <v>687.5</v>
      </c>
      <c r="U1886" s="0" t="n">
        <v>0.075876836672603</v>
      </c>
      <c r="V1886" s="0" t="n">
        <v>92.2450794518264</v>
      </c>
      <c r="W1886" s="0" t="n">
        <v>42.3490140548234</v>
      </c>
      <c r="X1886" s="0" t="n">
        <v>49.896065397003</v>
      </c>
    </row>
    <row r="1887" customFormat="false" ht="15" hidden="false" customHeight="false" outlineLevel="0" collapsed="false">
      <c r="N1887" s="0" t="n">
        <v>1033.33333333333</v>
      </c>
      <c r="O1887" s="0" t="n">
        <v>0.0429382445152474</v>
      </c>
      <c r="P1887" s="0" t="n">
        <v>158.826169438825</v>
      </c>
      <c r="Q1887" s="0" t="n">
        <v>93.5963620959356</v>
      </c>
      <c r="R1887" s="0" t="n">
        <v>65.2298073428894</v>
      </c>
      <c r="T1887" s="0" t="n">
        <v>687.5</v>
      </c>
      <c r="U1887" s="0" t="n">
        <v>0.0694712993995721</v>
      </c>
      <c r="V1887" s="0" t="n">
        <v>78.2100569438707</v>
      </c>
      <c r="W1887" s="0" t="n">
        <v>28.3139915468676</v>
      </c>
      <c r="X1887" s="0" t="n">
        <v>49.896065397003</v>
      </c>
    </row>
    <row r="1888" customFormat="false" ht="15" hidden="false" customHeight="false" outlineLevel="0" collapsed="false">
      <c r="N1888" s="0" t="n">
        <v>1033.33333333333</v>
      </c>
      <c r="O1888" s="0" t="n">
        <v>0.0500732248867677</v>
      </c>
      <c r="P1888" s="0" t="n">
        <v>207.055559039681</v>
      </c>
      <c r="Q1888" s="0" t="n">
        <v>120.082482582495</v>
      </c>
      <c r="R1888" s="0" t="n">
        <v>86.9730764571858</v>
      </c>
      <c r="T1888" s="0" t="n">
        <v>687.5</v>
      </c>
      <c r="U1888" s="0" t="n">
        <v>0.0629812933914865</v>
      </c>
      <c r="V1888" s="0" t="n">
        <v>74.2866279706121</v>
      </c>
      <c r="W1888" s="0" t="n">
        <v>24.3905625736091</v>
      </c>
      <c r="X1888" s="0" t="n">
        <v>49.896065397003</v>
      </c>
    </row>
    <row r="1889" customFormat="false" ht="15" hidden="false" customHeight="false" outlineLevel="0" collapsed="false">
      <c r="N1889" s="0" t="n">
        <v>1033.33333333333</v>
      </c>
      <c r="O1889" s="0" t="n">
        <v>0.0492608578890093</v>
      </c>
      <c r="P1889" s="0" t="n">
        <v>194.612141236802</v>
      </c>
      <c r="Q1889" s="0" t="n">
        <v>107.639064779616</v>
      </c>
      <c r="R1889" s="0" t="n">
        <v>86.9730764571858</v>
      </c>
      <c r="T1889" s="0" t="n">
        <v>687.5</v>
      </c>
      <c r="U1889" s="0" t="n">
        <v>0.0849105939052619</v>
      </c>
      <c r="V1889" s="0" t="n">
        <v>120.586486262064</v>
      </c>
      <c r="W1889" s="0" t="n">
        <v>54.0583990660595</v>
      </c>
      <c r="X1889" s="0" t="n">
        <v>66.528087196004</v>
      </c>
    </row>
    <row r="1890" customFormat="false" ht="15" hidden="false" customHeight="false" outlineLevel="0" collapsed="false">
      <c r="N1890" s="0" t="n">
        <v>1033.33333333333</v>
      </c>
      <c r="O1890" s="0" t="n">
        <v>0.0456318769772138</v>
      </c>
      <c r="P1890" s="0" t="n">
        <v>188.789514831564</v>
      </c>
      <c r="Q1890" s="0" t="n">
        <v>101.816438374378</v>
      </c>
      <c r="R1890" s="0" t="n">
        <v>86.9730764571858</v>
      </c>
      <c r="T1890" s="0" t="n">
        <v>687.5</v>
      </c>
      <c r="U1890" s="0" t="n">
        <v>0.0790446369825263</v>
      </c>
      <c r="V1890" s="0" t="n">
        <v>103.27811508476</v>
      </c>
      <c r="W1890" s="0" t="n">
        <v>36.7500278887564</v>
      </c>
      <c r="X1890" s="0" t="n">
        <v>66.528087196004</v>
      </c>
    </row>
    <row r="1891" customFormat="false" ht="15" hidden="false" customHeight="false" outlineLevel="0" collapsed="false">
      <c r="N1891" s="0" t="n">
        <v>1036.66666666666</v>
      </c>
      <c r="O1891" s="0" t="n">
        <v>0.044256046781451</v>
      </c>
      <c r="P1891" s="0" t="n">
        <v>176.67920715796</v>
      </c>
      <c r="Q1891" s="0" t="n">
        <v>110.865690529494</v>
      </c>
      <c r="R1891" s="0" t="n">
        <v>65.8135166284655</v>
      </c>
      <c r="T1891" s="0" t="n">
        <v>690</v>
      </c>
      <c r="U1891" s="0" t="n">
        <v>0.0604193995715142</v>
      </c>
      <c r="V1891" s="0" t="n">
        <v>63.4514046850859</v>
      </c>
      <c r="W1891" s="0" t="n">
        <v>29.853581171398</v>
      </c>
      <c r="X1891" s="0" t="n">
        <v>33.5978235136879</v>
      </c>
    </row>
    <row r="1892" customFormat="false" ht="15" hidden="false" customHeight="false" outlineLevel="0" collapsed="false">
      <c r="N1892" s="0" t="n">
        <v>1036.66666666666</v>
      </c>
      <c r="O1892" s="0" t="n">
        <v>0.0428068066603577</v>
      </c>
      <c r="P1892" s="0" t="n">
        <v>159.409878724401</v>
      </c>
      <c r="Q1892" s="0" t="n">
        <v>93.5963620959356</v>
      </c>
      <c r="R1892" s="0" t="n">
        <v>65.8135166284655</v>
      </c>
      <c r="T1892" s="0" t="n">
        <v>690</v>
      </c>
      <c r="U1892" s="0" t="n">
        <v>0.0548609186381779</v>
      </c>
      <c r="V1892" s="0" t="n">
        <v>52.9163433400458</v>
      </c>
      <c r="W1892" s="0" t="n">
        <v>19.3185198263579</v>
      </c>
      <c r="X1892" s="0" t="n">
        <v>33.5978235136879</v>
      </c>
    </row>
    <row r="1893" customFormat="false" ht="15" hidden="false" customHeight="false" outlineLevel="0" collapsed="false">
      <c r="N1893" s="0" t="n">
        <v>1036.66666666666</v>
      </c>
      <c r="O1893" s="0" t="n">
        <v>0.0499193661076132</v>
      </c>
      <c r="P1893" s="0" t="n">
        <v>207.833838087116</v>
      </c>
      <c r="Q1893" s="0" t="n">
        <v>120.082482582495</v>
      </c>
      <c r="R1893" s="0" t="n">
        <v>87.7513555046207</v>
      </c>
      <c r="T1893" s="0" t="n">
        <v>690</v>
      </c>
      <c r="U1893" s="0" t="n">
        <v>0.0492484289657399</v>
      </c>
      <c r="V1893" s="0" t="n">
        <v>50.2436937560569</v>
      </c>
      <c r="W1893" s="0" t="n">
        <v>16.6458702423689</v>
      </c>
      <c r="X1893" s="0" t="n">
        <v>33.5978235136879</v>
      </c>
    </row>
    <row r="1894" customFormat="false" ht="15" hidden="false" customHeight="false" outlineLevel="0" collapsed="false">
      <c r="N1894" s="0" t="n">
        <v>1036.66666666666</v>
      </c>
      <c r="O1894" s="0" t="n">
        <v>0.0491096958057001</v>
      </c>
      <c r="P1894" s="0" t="n">
        <v>195.390420284237</v>
      </c>
      <c r="Q1894" s="0" t="n">
        <v>107.639064779616</v>
      </c>
      <c r="R1894" s="0" t="n">
        <v>87.7513555046207</v>
      </c>
      <c r="T1894" s="0" t="n">
        <v>690</v>
      </c>
      <c r="U1894" s="0" t="n">
        <v>0.0756175581619908</v>
      </c>
      <c r="V1894" s="0" t="n">
        <v>92.7457493253553</v>
      </c>
      <c r="W1894" s="0" t="n">
        <v>42.3490140548234</v>
      </c>
      <c r="X1894" s="0" t="n">
        <v>50.3967352705319</v>
      </c>
    </row>
    <row r="1895" customFormat="false" ht="15" hidden="false" customHeight="false" outlineLevel="0" collapsed="false">
      <c r="N1895" s="0" t="n">
        <v>1036.66666666666</v>
      </c>
      <c r="O1895" s="0" t="n">
        <v>0.0454914925301862</v>
      </c>
      <c r="P1895" s="0" t="n">
        <v>189.567793878999</v>
      </c>
      <c r="Q1895" s="0" t="n">
        <v>101.816438374378</v>
      </c>
      <c r="R1895" s="0" t="n">
        <v>87.7513555046207</v>
      </c>
      <c r="T1895" s="0" t="n">
        <v>690</v>
      </c>
      <c r="U1895" s="0" t="n">
        <v>0.069233249971057</v>
      </c>
      <c r="V1895" s="0" t="n">
        <v>78.7107268173996</v>
      </c>
      <c r="W1895" s="0" t="n">
        <v>28.3139915468676</v>
      </c>
      <c r="X1895" s="0" t="n">
        <v>50.3967352705319</v>
      </c>
    </row>
    <row r="1896" customFormat="false" ht="15" hidden="false" customHeight="false" outlineLevel="0" collapsed="false">
      <c r="N1896" s="0" t="n">
        <v>1040</v>
      </c>
      <c r="O1896" s="0" t="n">
        <v>0.0441210953931343</v>
      </c>
      <c r="P1896" s="0" t="n">
        <v>177.266266444756</v>
      </c>
      <c r="Q1896" s="0" t="n">
        <v>110.865690529494</v>
      </c>
      <c r="R1896" s="0" t="n">
        <v>66.4005759152616</v>
      </c>
      <c r="T1896" s="0" t="n">
        <v>690</v>
      </c>
      <c r="U1896" s="0" t="n">
        <v>0.0627645794038775</v>
      </c>
      <c r="V1896" s="0" t="n">
        <v>74.787297844141</v>
      </c>
      <c r="W1896" s="0" t="n">
        <v>24.3905625736091</v>
      </c>
      <c r="X1896" s="0" t="n">
        <v>50.3967352705319</v>
      </c>
    </row>
    <row r="1897" customFormat="false" ht="15" hidden="false" customHeight="false" outlineLevel="0" collapsed="false">
      <c r="N1897" s="0" t="n">
        <v>1040</v>
      </c>
      <c r="O1897" s="0" t="n">
        <v>0.0426761718710673</v>
      </c>
      <c r="P1897" s="0" t="n">
        <v>159.996938011197</v>
      </c>
      <c r="Q1897" s="0" t="n">
        <v>93.5963620959356</v>
      </c>
      <c r="R1897" s="0" t="n">
        <v>66.4005759152616</v>
      </c>
      <c r="T1897" s="0" t="n">
        <v>690</v>
      </c>
      <c r="U1897" s="0" t="n">
        <v>0.0846188463733337</v>
      </c>
      <c r="V1897" s="0" t="n">
        <v>121.254046093435</v>
      </c>
      <c r="W1897" s="0" t="n">
        <v>54.0583990660595</v>
      </c>
      <c r="X1897" s="0" t="n">
        <v>67.1956470273759</v>
      </c>
    </row>
    <row r="1898" customFormat="false" ht="15" hidden="false" customHeight="false" outlineLevel="0" collapsed="false">
      <c r="N1898" s="0" t="n">
        <v>1040</v>
      </c>
      <c r="O1898" s="0" t="n">
        <v>0.0497664503504232</v>
      </c>
      <c r="P1898" s="0" t="n">
        <v>208.616583802844</v>
      </c>
      <c r="Q1898" s="0" t="n">
        <v>120.082482582495</v>
      </c>
      <c r="R1898" s="0" t="n">
        <v>88.5341012203488</v>
      </c>
      <c r="T1898" s="0" t="n">
        <v>690</v>
      </c>
      <c r="U1898" s="0" t="n">
        <v>0.0787732521501797</v>
      </c>
      <c r="V1898" s="0" t="n">
        <v>103.945674916132</v>
      </c>
      <c r="W1898" s="0" t="n">
        <v>36.7500278887564</v>
      </c>
      <c r="X1898" s="0" t="n">
        <v>67.1956470273759</v>
      </c>
    </row>
    <row r="1899" customFormat="false" ht="15" hidden="false" customHeight="false" outlineLevel="0" collapsed="false">
      <c r="N1899" s="0" t="n">
        <v>1040</v>
      </c>
      <c r="O1899" s="0" t="n">
        <v>0.048959459194446</v>
      </c>
      <c r="P1899" s="0" t="n">
        <v>196.173165999965</v>
      </c>
      <c r="Q1899" s="0" t="n">
        <v>107.639064779616</v>
      </c>
      <c r="R1899" s="0" t="n">
        <v>88.5341012203488</v>
      </c>
      <c r="T1899" s="0" t="n">
        <v>692.5</v>
      </c>
      <c r="U1899" s="0" t="n">
        <v>0.0602140063368976</v>
      </c>
      <c r="V1899" s="0" t="n">
        <v>63.7873256994353</v>
      </c>
      <c r="W1899" s="0" t="n">
        <v>29.853581171398</v>
      </c>
      <c r="X1899" s="0" t="n">
        <v>33.9337445280373</v>
      </c>
    </row>
    <row r="1900" customFormat="false" ht="15" hidden="false" customHeight="false" outlineLevel="0" collapsed="false">
      <c r="N1900" s="0" t="n">
        <v>1040</v>
      </c>
      <c r="O1900" s="0" t="n">
        <v>0.0453519698226359</v>
      </c>
      <c r="P1900" s="0" t="n">
        <v>190.350539594727</v>
      </c>
      <c r="Q1900" s="0" t="n">
        <v>101.816438374378</v>
      </c>
      <c r="R1900" s="0" t="n">
        <v>88.5341012203488</v>
      </c>
      <c r="T1900" s="0" t="n">
        <v>692.5</v>
      </c>
      <c r="U1900" s="0" t="n">
        <v>0.0546734913710042</v>
      </c>
      <c r="V1900" s="0" t="n">
        <v>53.2522643543952</v>
      </c>
      <c r="W1900" s="0" t="n">
        <v>19.3185198263579</v>
      </c>
      <c r="X1900" s="0" t="n">
        <v>33.9337445280373</v>
      </c>
    </row>
    <row r="1901" customFormat="false" ht="15" hidden="false" customHeight="false" outlineLevel="0" collapsed="false">
      <c r="N1901" s="0" t="n">
        <v>1043.33333333333</v>
      </c>
      <c r="O1901" s="0" t="n">
        <v>0.0439869653249823</v>
      </c>
      <c r="P1901" s="0" t="n">
        <v>177.856684352493</v>
      </c>
      <c r="Q1901" s="0" t="n">
        <v>110.865690529494</v>
      </c>
      <c r="R1901" s="0" t="n">
        <v>66.9909938229989</v>
      </c>
      <c r="T1901" s="0" t="n">
        <v>692.5</v>
      </c>
      <c r="U1901" s="0" t="n">
        <v>0.0490792752050074</v>
      </c>
      <c r="V1901" s="0" t="n">
        <v>50.5796147704062</v>
      </c>
      <c r="W1901" s="0" t="n">
        <v>16.6458702423689</v>
      </c>
      <c r="X1901" s="0" t="n">
        <v>33.9337445280373</v>
      </c>
    </row>
    <row r="1902" customFormat="false" ht="15" hidden="false" customHeight="false" outlineLevel="0" collapsed="false">
      <c r="N1902" s="0" t="n">
        <v>1043.33333333333</v>
      </c>
      <c r="O1902" s="0" t="n">
        <v>0.0425463328082159</v>
      </c>
      <c r="P1902" s="0" t="n">
        <v>160.587355918934</v>
      </c>
      <c r="Q1902" s="0" t="n">
        <v>93.5963620959356</v>
      </c>
      <c r="R1902" s="0" t="n">
        <v>66.9909938229989</v>
      </c>
      <c r="T1902" s="0" t="n">
        <v>692.5</v>
      </c>
      <c r="U1902" s="0" t="n">
        <v>0.0753600445886907</v>
      </c>
      <c r="V1902" s="0" t="n">
        <v>93.2496308468793</v>
      </c>
      <c r="W1902" s="0" t="n">
        <v>42.3490140548234</v>
      </c>
      <c r="X1902" s="0" t="n">
        <v>50.900616792056</v>
      </c>
    </row>
    <row r="1903" customFormat="false" ht="15" hidden="false" customHeight="false" outlineLevel="0" collapsed="false">
      <c r="N1903" s="0" t="n">
        <v>1043.33333333333</v>
      </c>
      <c r="O1903" s="0" t="n">
        <v>0.0496144689735677</v>
      </c>
      <c r="P1903" s="0" t="n">
        <v>209.403807679827</v>
      </c>
      <c r="Q1903" s="0" t="n">
        <v>120.082482582495</v>
      </c>
      <c r="R1903" s="0" t="n">
        <v>89.3213250973318</v>
      </c>
      <c r="T1903" s="0" t="n">
        <v>692.5</v>
      </c>
      <c r="U1903" s="0" t="n">
        <v>0.0689968260788335</v>
      </c>
      <c r="V1903" s="0" t="n">
        <v>79.2146083389236</v>
      </c>
      <c r="W1903" s="0" t="n">
        <v>28.3139915468676</v>
      </c>
      <c r="X1903" s="0" t="n">
        <v>50.900616792056</v>
      </c>
    </row>
    <row r="1904" customFormat="false" ht="15" hidden="false" customHeight="false" outlineLevel="0" collapsed="false">
      <c r="N1904" s="0" t="n">
        <v>1043.33333333333</v>
      </c>
      <c r="O1904" s="0" t="n">
        <v>0.0488101395822176</v>
      </c>
      <c r="P1904" s="0" t="n">
        <v>196.960389876948</v>
      </c>
      <c r="Q1904" s="0" t="n">
        <v>107.639064779616</v>
      </c>
      <c r="R1904" s="0" t="n">
        <v>89.3213250973318</v>
      </c>
      <c r="T1904" s="0" t="n">
        <v>692.5</v>
      </c>
      <c r="U1904" s="0" t="n">
        <v>0.0625493517132829</v>
      </c>
      <c r="V1904" s="0" t="n">
        <v>75.291179365665</v>
      </c>
      <c r="W1904" s="0" t="n">
        <v>24.3905625736091</v>
      </c>
      <c r="X1904" s="0" t="n">
        <v>50.900616792056</v>
      </c>
    </row>
    <row r="1905" customFormat="false" ht="15" hidden="false" customHeight="false" outlineLevel="0" collapsed="false">
      <c r="N1905" s="0" t="n">
        <v>1043.33333333333</v>
      </c>
      <c r="O1905" s="0" t="n">
        <v>0.0452133009436245</v>
      </c>
      <c r="P1905" s="0" t="n">
        <v>191.13776347171</v>
      </c>
      <c r="Q1905" s="0" t="n">
        <v>101.816438374378</v>
      </c>
      <c r="R1905" s="0" t="n">
        <v>89.3213250973318</v>
      </c>
      <c r="T1905" s="0" t="n">
        <v>692.5</v>
      </c>
      <c r="U1905" s="0" t="n">
        <v>0.084329093926092</v>
      </c>
      <c r="V1905" s="0" t="n">
        <v>121.925888122134</v>
      </c>
      <c r="W1905" s="0" t="n">
        <v>54.0583990660595</v>
      </c>
      <c r="X1905" s="0" t="n">
        <v>67.8674890560746</v>
      </c>
    </row>
    <row r="1906" customFormat="false" ht="15" hidden="false" customHeight="false" outlineLevel="0" collapsed="false">
      <c r="N1906" s="0" t="n">
        <v>1046.66666666666</v>
      </c>
      <c r="O1906" s="0" t="n">
        <v>0.0438536491006899</v>
      </c>
      <c r="P1906" s="0" t="n">
        <v>178.450469496648</v>
      </c>
      <c r="Q1906" s="0" t="n">
        <v>110.865690529494</v>
      </c>
      <c r="R1906" s="0" t="n">
        <v>67.5847789671537</v>
      </c>
      <c r="T1906" s="0" t="n">
        <v>692.5</v>
      </c>
      <c r="U1906" s="0" t="n">
        <v>0.0785037230923974</v>
      </c>
      <c r="V1906" s="0" t="n">
        <v>104.617516944831</v>
      </c>
      <c r="W1906" s="0" t="n">
        <v>36.7500278887564</v>
      </c>
      <c r="X1906" s="0" t="n">
        <v>67.8674890560746</v>
      </c>
    </row>
    <row r="1907" customFormat="false" ht="15" hidden="false" customHeight="false" outlineLevel="0" collapsed="false">
      <c r="N1907" s="0" t="n">
        <v>1046.66666666666</v>
      </c>
      <c r="O1907" s="0" t="n">
        <v>0.042417282221783</v>
      </c>
      <c r="P1907" s="0" t="n">
        <v>161.181141063089</v>
      </c>
      <c r="Q1907" s="0" t="n">
        <v>93.5963620959356</v>
      </c>
      <c r="R1907" s="0" t="n">
        <v>67.5847789671537</v>
      </c>
      <c r="T1907" s="0" t="n">
        <v>695</v>
      </c>
      <c r="U1907" s="0" t="n">
        <v>0.0600100051972267</v>
      </c>
      <c r="V1907" s="0" t="n">
        <v>64.1253939062567</v>
      </c>
      <c r="W1907" s="0" t="n">
        <v>29.853581171398</v>
      </c>
      <c r="X1907" s="0" t="n">
        <v>34.2718127348587</v>
      </c>
    </row>
    <row r="1908" customFormat="false" ht="15" hidden="false" customHeight="false" outlineLevel="0" collapsed="false">
      <c r="N1908" s="0" t="n">
        <v>1046.66666666666</v>
      </c>
      <c r="O1908" s="0" t="n">
        <v>0.0494634134406252</v>
      </c>
      <c r="P1908" s="0" t="n">
        <v>210.195521205367</v>
      </c>
      <c r="Q1908" s="0" t="n">
        <v>120.082482582495</v>
      </c>
      <c r="R1908" s="0" t="n">
        <v>90.1130386228715</v>
      </c>
      <c r="T1908" s="0" t="n">
        <v>695</v>
      </c>
      <c r="U1908" s="0" t="n">
        <v>0.0544873408527051</v>
      </c>
      <c r="V1908" s="0" t="n">
        <v>53.5903325612167</v>
      </c>
      <c r="W1908" s="0" t="n">
        <v>19.3185198263579</v>
      </c>
      <c r="X1908" s="0" t="n">
        <v>34.2718127348587</v>
      </c>
    </row>
    <row r="1909" customFormat="false" ht="15" hidden="false" customHeight="false" outlineLevel="0" collapsed="false">
      <c r="N1909" s="0" t="n">
        <v>1046.66666666666</v>
      </c>
      <c r="O1909" s="0" t="n">
        <v>0.0486617285990643</v>
      </c>
      <c r="P1909" s="0" t="n">
        <v>197.752103402488</v>
      </c>
      <c r="Q1909" s="0" t="n">
        <v>107.639064779616</v>
      </c>
      <c r="R1909" s="0" t="n">
        <v>90.1130386228715</v>
      </c>
      <c r="T1909" s="0" t="n">
        <v>695</v>
      </c>
      <c r="U1909" s="0" t="n">
        <v>0.0489112799027148</v>
      </c>
      <c r="V1909" s="0" t="n">
        <v>50.9176829772277</v>
      </c>
      <c r="W1909" s="0" t="n">
        <v>16.6458702423689</v>
      </c>
      <c r="X1909" s="0" t="n">
        <v>34.2718127348587</v>
      </c>
    </row>
    <row r="1910" customFormat="false" ht="15" hidden="false" customHeight="false" outlineLevel="0" collapsed="false">
      <c r="N1910" s="0" t="n">
        <v>1046.66666666666</v>
      </c>
      <c r="O1910" s="0" t="n">
        <v>0.045075478078726</v>
      </c>
      <c r="P1910" s="0" t="n">
        <v>191.92947699725</v>
      </c>
      <c r="Q1910" s="0" t="n">
        <v>101.816438374378</v>
      </c>
      <c r="R1910" s="0" t="n">
        <v>90.1130386228715</v>
      </c>
      <c r="T1910" s="0" t="n">
        <v>695</v>
      </c>
      <c r="U1910" s="0" t="n">
        <v>0.0751042780157956</v>
      </c>
      <c r="V1910" s="0" t="n">
        <v>93.7567331571115</v>
      </c>
      <c r="W1910" s="0" t="n">
        <v>42.3490140548234</v>
      </c>
      <c r="X1910" s="0" t="n">
        <v>51.4077191022881</v>
      </c>
    </row>
    <row r="1911" customFormat="false" ht="15" hidden="false" customHeight="false" outlineLevel="0" collapsed="false">
      <c r="N1911" s="0" t="n">
        <v>1050</v>
      </c>
      <c r="O1911" s="0" t="n">
        <v>0.0437211393343934</v>
      </c>
      <c r="P1911" s="0" t="n">
        <v>179.047630488471</v>
      </c>
      <c r="Q1911" s="0" t="n">
        <v>110.865690529494</v>
      </c>
      <c r="R1911" s="0" t="n">
        <v>68.1819399589761</v>
      </c>
      <c r="T1911" s="0" t="n">
        <v>695</v>
      </c>
      <c r="U1911" s="0" t="n">
        <v>0.0687620111440952</v>
      </c>
      <c r="V1911" s="0" t="n">
        <v>79.7217106491558</v>
      </c>
      <c r="W1911" s="0" t="n">
        <v>28.3139915468676</v>
      </c>
      <c r="X1911" s="0" t="n">
        <v>51.4077191022881</v>
      </c>
    </row>
    <row r="1912" customFormat="false" ht="15" hidden="false" customHeight="false" outlineLevel="0" collapsed="false">
      <c r="N1912" s="0" t="n">
        <v>1050</v>
      </c>
      <c r="O1912" s="0" t="n">
        <v>0.0422890129495394</v>
      </c>
      <c r="P1912" s="0" t="n">
        <v>161.778302054912</v>
      </c>
      <c r="Q1912" s="0" t="n">
        <v>93.5963620959356</v>
      </c>
      <c r="R1912" s="0" t="n">
        <v>68.1819399589761</v>
      </c>
      <c r="T1912" s="0" t="n">
        <v>695</v>
      </c>
      <c r="U1912" s="0" t="n">
        <v>0.0623355950914721</v>
      </c>
      <c r="V1912" s="0" t="n">
        <v>75.7982816758972</v>
      </c>
      <c r="W1912" s="0" t="n">
        <v>24.3905625736091</v>
      </c>
      <c r="X1912" s="0" t="n">
        <v>51.4077191022881</v>
      </c>
    </row>
    <row r="1913" customFormat="false" ht="15" hidden="false" customHeight="false" outlineLevel="0" collapsed="false">
      <c r="N1913" s="0" t="n">
        <v>1050</v>
      </c>
      <c r="O1913" s="0" t="n">
        <v>0.0493132753187878</v>
      </c>
      <c r="P1913" s="0" t="n">
        <v>210.99173586113</v>
      </c>
      <c r="Q1913" s="0" t="n">
        <v>120.082482582495</v>
      </c>
      <c r="R1913" s="0" t="n">
        <v>90.9092532786348</v>
      </c>
      <c r="T1913" s="0" t="n">
        <v>695</v>
      </c>
      <c r="U1913" s="0" t="n">
        <v>0.0840413162087181</v>
      </c>
      <c r="V1913" s="0" t="n">
        <v>122.602024535777</v>
      </c>
      <c r="W1913" s="0" t="n">
        <v>54.0583990660595</v>
      </c>
      <c r="X1913" s="0" t="n">
        <v>68.5436254697175</v>
      </c>
    </row>
    <row r="1914" customFormat="false" ht="15" hidden="false" customHeight="false" outlineLevel="0" collapsed="false">
      <c r="N1914" s="0" t="n">
        <v>1050</v>
      </c>
      <c r="O1914" s="0" t="n">
        <v>0.0485142179765521</v>
      </c>
      <c r="P1914" s="0" t="n">
        <v>198.548318058251</v>
      </c>
      <c r="Q1914" s="0" t="n">
        <v>107.639064779616</v>
      </c>
      <c r="R1914" s="0" t="n">
        <v>90.9092532786348</v>
      </c>
      <c r="T1914" s="0" t="n">
        <v>695</v>
      </c>
      <c r="U1914" s="0" t="n">
        <v>0.0782360308633088</v>
      </c>
      <c r="V1914" s="0" t="n">
        <v>105.293653358474</v>
      </c>
      <c r="W1914" s="0" t="n">
        <v>36.7500278887564</v>
      </c>
      <c r="X1914" s="0" t="n">
        <v>68.5436254697175</v>
      </c>
    </row>
    <row r="1915" customFormat="false" ht="15" hidden="false" customHeight="false" outlineLevel="0" collapsed="false">
      <c r="N1915" s="0" t="n">
        <v>1050</v>
      </c>
      <c r="O1915" s="0" t="n">
        <v>0.0449384935085602</v>
      </c>
      <c r="P1915" s="0" t="n">
        <v>192.725691653013</v>
      </c>
      <c r="Q1915" s="0" t="n">
        <v>101.816438374378</v>
      </c>
      <c r="R1915" s="0" t="n">
        <v>90.9092532786348</v>
      </c>
      <c r="T1915" s="0" t="n">
        <v>697.5</v>
      </c>
      <c r="U1915" s="0" t="n">
        <v>0.0598073820571939</v>
      </c>
      <c r="V1915" s="0" t="n">
        <v>64.4656153956437</v>
      </c>
      <c r="W1915" s="0" t="n">
        <v>29.853581171398</v>
      </c>
      <c r="X1915" s="0" t="n">
        <v>34.6120342242457</v>
      </c>
    </row>
    <row r="1916" customFormat="false" ht="15" hidden="false" customHeight="false" outlineLevel="0" collapsed="false">
      <c r="N1916" s="0" t="n">
        <v>1053.33333333333</v>
      </c>
      <c r="O1916" s="0" t="n">
        <v>0.0435894287293061</v>
      </c>
      <c r="P1916" s="0" t="n">
        <v>179.648175935005</v>
      </c>
      <c r="Q1916" s="0" t="n">
        <v>110.865690529494</v>
      </c>
      <c r="R1916" s="0" t="n">
        <v>68.78248540551</v>
      </c>
      <c r="T1916" s="0" t="n">
        <v>697.5</v>
      </c>
      <c r="U1916" s="0" t="n">
        <v>0.0543024540885746</v>
      </c>
      <c r="V1916" s="0" t="n">
        <v>53.9305540506036</v>
      </c>
      <c r="W1916" s="0" t="n">
        <v>19.3185198263579</v>
      </c>
      <c r="X1916" s="0" t="n">
        <v>34.6120342242457</v>
      </c>
    </row>
    <row r="1917" customFormat="false" ht="15" hidden="false" customHeight="false" outlineLevel="0" collapsed="false">
      <c r="N1917" s="0" t="n">
        <v>1053.33333333333</v>
      </c>
      <c r="O1917" s="0" t="n">
        <v>0.0421615179157227</v>
      </c>
      <c r="P1917" s="0" t="n">
        <v>162.378847501446</v>
      </c>
      <c r="Q1917" s="0" t="n">
        <v>93.5963620959356</v>
      </c>
      <c r="R1917" s="0" t="n">
        <v>68.78248540551</v>
      </c>
      <c r="T1917" s="0" t="n">
        <v>697.5</v>
      </c>
      <c r="U1917" s="0" t="n">
        <v>0.0487444312035545</v>
      </c>
      <c r="V1917" s="0" t="n">
        <v>51.2579044666146</v>
      </c>
      <c r="W1917" s="0" t="n">
        <v>16.6458702423689</v>
      </c>
      <c r="X1917" s="0" t="n">
        <v>34.6120342242457</v>
      </c>
    </row>
    <row r="1918" customFormat="false" ht="15" hidden="false" customHeight="false" outlineLevel="0" collapsed="false">
      <c r="N1918" s="0" t="n">
        <v>1053.33333333333</v>
      </c>
      <c r="O1918" s="0" t="n">
        <v>0.0491640462772952</v>
      </c>
      <c r="P1918" s="0" t="n">
        <v>211.792463123175</v>
      </c>
      <c r="Q1918" s="0" t="n">
        <v>120.082482582495</v>
      </c>
      <c r="R1918" s="0" t="n">
        <v>91.70998054068</v>
      </c>
      <c r="T1918" s="0" t="n">
        <v>697.5</v>
      </c>
      <c r="U1918" s="0" t="n">
        <v>0.0748502407482097</v>
      </c>
      <c r="V1918" s="0" t="n">
        <v>94.2670653911919</v>
      </c>
      <c r="W1918" s="0" t="n">
        <v>42.3490140548234</v>
      </c>
      <c r="X1918" s="0" t="n">
        <v>51.9180513363685</v>
      </c>
    </row>
    <row r="1919" customFormat="false" ht="15" hidden="false" customHeight="false" outlineLevel="0" collapsed="false">
      <c r="N1919" s="0" t="n">
        <v>1053.33333333333</v>
      </c>
      <c r="O1919" s="0" t="n">
        <v>0.0483675995462297</v>
      </c>
      <c r="P1919" s="0" t="n">
        <v>199.349045320296</v>
      </c>
      <c r="Q1919" s="0" t="n">
        <v>107.639064779616</v>
      </c>
      <c r="R1919" s="0" t="n">
        <v>91.70998054068</v>
      </c>
      <c r="T1919" s="0" t="n">
        <v>697.5</v>
      </c>
      <c r="U1919" s="0" t="n">
        <v>0.0685287888124274</v>
      </c>
      <c r="V1919" s="0" t="n">
        <v>80.2320428832362</v>
      </c>
      <c r="W1919" s="0" t="n">
        <v>28.3139915468676</v>
      </c>
      <c r="X1919" s="0" t="n">
        <v>51.9180513363685</v>
      </c>
    </row>
    <row r="1920" customFormat="false" ht="15" hidden="false" customHeight="false" outlineLevel="0" collapsed="false">
      <c r="N1920" s="0" t="n">
        <v>1053.33333333333</v>
      </c>
      <c r="O1920" s="0" t="n">
        <v>0.044802339607351</v>
      </c>
      <c r="P1920" s="0" t="n">
        <v>193.526418915058</v>
      </c>
      <c r="Q1920" s="0" t="n">
        <v>101.816438374378</v>
      </c>
      <c r="R1920" s="0" t="n">
        <v>91.70998054068</v>
      </c>
      <c r="T1920" s="0" t="n">
        <v>697.5</v>
      </c>
      <c r="U1920" s="0" t="n">
        <v>0.0621232945173257</v>
      </c>
      <c r="V1920" s="0" t="n">
        <v>76.3086139099776</v>
      </c>
      <c r="W1920" s="0" t="n">
        <v>24.3905625736091</v>
      </c>
      <c r="X1920" s="0" t="n">
        <v>51.9180513363685</v>
      </c>
    </row>
    <row r="1921" customFormat="false" ht="15" hidden="false" customHeight="false" outlineLevel="0" collapsed="false">
      <c r="N1921" s="0" t="n">
        <v>1056.66666666666</v>
      </c>
      <c r="O1921" s="0" t="n">
        <v>0.0434585100763822</v>
      </c>
      <c r="P1921" s="0" t="n">
        <v>180.252114439105</v>
      </c>
      <c r="Q1921" s="0" t="n">
        <v>110.865690529494</v>
      </c>
      <c r="R1921" s="0" t="n">
        <v>69.3864239096109</v>
      </c>
      <c r="T1921" s="0" t="n">
        <v>697.5</v>
      </c>
      <c r="U1921" s="0" t="n">
        <v>0.0837554931417099</v>
      </c>
      <c r="V1921" s="0" t="n">
        <v>123.282467514551</v>
      </c>
      <c r="W1921" s="0" t="n">
        <v>54.0583990660595</v>
      </c>
      <c r="X1921" s="0" t="n">
        <v>69.2240684484914</v>
      </c>
    </row>
    <row r="1922" customFormat="false" ht="15" hidden="false" customHeight="false" outlineLevel="0" collapsed="false">
      <c r="N1922" s="0" t="n">
        <v>1056.66666666666</v>
      </c>
      <c r="O1922" s="0" t="n">
        <v>0.042034790129737</v>
      </c>
      <c r="P1922" s="0" t="n">
        <v>162.982786005547</v>
      </c>
      <c r="Q1922" s="0" t="n">
        <v>93.5963620959356</v>
      </c>
      <c r="R1922" s="0" t="n">
        <v>69.3864239096109</v>
      </c>
      <c r="T1922" s="0" t="n">
        <v>697.5</v>
      </c>
      <c r="U1922" s="0" t="n">
        <v>0.0779701567736427</v>
      </c>
      <c r="V1922" s="0" t="n">
        <v>105.974096337248</v>
      </c>
      <c r="W1922" s="0" t="n">
        <v>36.7500278887564</v>
      </c>
      <c r="X1922" s="0" t="n">
        <v>69.2240684484914</v>
      </c>
    </row>
    <row r="1923" customFormat="false" ht="15" hidden="false" customHeight="false" outlineLevel="0" collapsed="false">
      <c r="N1923" s="0" t="n">
        <v>1056.66666666666</v>
      </c>
      <c r="O1923" s="0" t="n">
        <v>0.0490157180858965</v>
      </c>
      <c r="P1923" s="0" t="n">
        <v>212.597714461976</v>
      </c>
      <c r="Q1923" s="0" t="n">
        <v>120.082482582495</v>
      </c>
      <c r="R1923" s="0" t="n">
        <v>92.5152318794812</v>
      </c>
      <c r="T1923" s="0" t="n">
        <v>700</v>
      </c>
      <c r="U1923" s="0" t="n">
        <v>0.0596061230109038</v>
      </c>
      <c r="V1923" s="0" t="n">
        <v>64.8079962539928</v>
      </c>
      <c r="W1923" s="0" t="n">
        <v>29.853581171398</v>
      </c>
      <c r="X1923" s="0" t="n">
        <v>34.9544150825948</v>
      </c>
    </row>
    <row r="1924" customFormat="false" ht="15" hidden="false" customHeight="false" outlineLevel="0" collapsed="false">
      <c r="N1924" s="0" t="n">
        <v>1056.66666666666</v>
      </c>
      <c r="O1924" s="0" t="n">
        <v>0.0482218652381233</v>
      </c>
      <c r="P1924" s="0" t="n">
        <v>200.154296659097</v>
      </c>
      <c r="Q1924" s="0" t="n">
        <v>107.639064779616</v>
      </c>
      <c r="R1924" s="0" t="n">
        <v>92.5152318794812</v>
      </c>
      <c r="T1924" s="0" t="n">
        <v>700</v>
      </c>
      <c r="U1924" s="0" t="n">
        <v>0.0541188182594748</v>
      </c>
      <c r="V1924" s="0" t="n">
        <v>54.2729349089527</v>
      </c>
      <c r="W1924" s="0" t="n">
        <v>19.3185198263579</v>
      </c>
      <c r="X1924" s="0" t="n">
        <v>34.9544150825948</v>
      </c>
    </row>
    <row r="1925" customFormat="false" ht="15" hidden="false" customHeight="false" outlineLevel="0" collapsed="false">
      <c r="N1925" s="0" t="n">
        <v>1056.66666666666</v>
      </c>
      <c r="O1925" s="0" t="n">
        <v>0.0446670088415152</v>
      </c>
      <c r="P1925" s="0" t="n">
        <v>194.331670253859</v>
      </c>
      <c r="Q1925" s="0" t="n">
        <v>101.816438374378</v>
      </c>
      <c r="R1925" s="0" t="n">
        <v>92.5152318794812</v>
      </c>
      <c r="T1925" s="0" t="n">
        <v>700</v>
      </c>
      <c r="U1925" s="0" t="n">
        <v>0.0485787174132972</v>
      </c>
      <c r="V1925" s="0" t="n">
        <v>51.6002853249637</v>
      </c>
      <c r="W1925" s="0" t="n">
        <v>16.6458702423689</v>
      </c>
      <c r="X1925" s="0" t="n">
        <v>34.9544150825948</v>
      </c>
    </row>
    <row r="1926" customFormat="false" ht="15" hidden="false" customHeight="false" outlineLevel="0" collapsed="false">
      <c r="N1926" s="0" t="n">
        <v>1060</v>
      </c>
      <c r="O1926" s="0" t="n">
        <v>0.0433283762530021</v>
      </c>
      <c r="P1926" s="0" t="n">
        <v>180.85945459946</v>
      </c>
      <c r="Q1926" s="0" t="n">
        <v>110.865690529494</v>
      </c>
      <c r="R1926" s="0" t="n">
        <v>69.993764069965</v>
      </c>
      <c r="T1926" s="0" t="n">
        <v>700</v>
      </c>
      <c r="U1926" s="0" t="n">
        <v>0.0745979153286006</v>
      </c>
      <c r="V1926" s="0" t="n">
        <v>94.7806366787156</v>
      </c>
      <c r="W1926" s="0" t="n">
        <v>42.3490140548234</v>
      </c>
      <c r="X1926" s="0" t="n">
        <v>52.4316226238922</v>
      </c>
    </row>
    <row r="1927" customFormat="false" ht="15" hidden="false" customHeight="false" outlineLevel="0" collapsed="false">
      <c r="N1927" s="0" t="n">
        <v>1060</v>
      </c>
      <c r="O1927" s="0" t="n">
        <v>0.041908822684876</v>
      </c>
      <c r="P1927" s="0" t="n">
        <v>163.590126165901</v>
      </c>
      <c r="Q1927" s="0" t="n">
        <v>93.5963620959356</v>
      </c>
      <c r="R1927" s="0" t="n">
        <v>69.993764069965</v>
      </c>
      <c r="T1927" s="0" t="n">
        <v>700</v>
      </c>
      <c r="U1927" s="0" t="n">
        <v>0.0682971429500293</v>
      </c>
      <c r="V1927" s="0" t="n">
        <v>80.7456141707598</v>
      </c>
      <c r="W1927" s="0" t="n">
        <v>28.3139915468676</v>
      </c>
      <c r="X1927" s="0" t="n">
        <v>52.4316226238922</v>
      </c>
    </row>
    <row r="1928" customFormat="false" ht="15" hidden="false" customHeight="false" outlineLevel="0" collapsed="false">
      <c r="N1928" s="0" t="n">
        <v>1060</v>
      </c>
      <c r="O1928" s="0" t="n">
        <v>0.0488682826133399</v>
      </c>
      <c r="P1928" s="0" t="n">
        <v>213.407501342449</v>
      </c>
      <c r="Q1928" s="0" t="n">
        <v>120.082482582495</v>
      </c>
      <c r="R1928" s="0" t="n">
        <v>93.3250187599534</v>
      </c>
      <c r="T1928" s="0" t="n">
        <v>700</v>
      </c>
      <c r="U1928" s="0" t="n">
        <v>0.0619124351733318</v>
      </c>
      <c r="V1928" s="0" t="n">
        <v>76.8221851975013</v>
      </c>
      <c r="W1928" s="0" t="n">
        <v>24.3905625736091</v>
      </c>
      <c r="X1928" s="0" t="n">
        <v>52.4316226238922</v>
      </c>
    </row>
    <row r="1929" customFormat="false" ht="15" hidden="false" customHeight="false" outlineLevel="0" collapsed="false">
      <c r="N1929" s="0" t="n">
        <v>1060</v>
      </c>
      <c r="O1929" s="0" t="n">
        <v>0.0480770070792578</v>
      </c>
      <c r="P1929" s="0" t="n">
        <v>200.964083539569</v>
      </c>
      <c r="Q1929" s="0" t="n">
        <v>107.639064779616</v>
      </c>
      <c r="R1929" s="0" t="n">
        <v>93.3250187599534</v>
      </c>
      <c r="T1929" s="0" t="n">
        <v>700</v>
      </c>
      <c r="U1929" s="0" t="n">
        <v>0.0834716049162586</v>
      </c>
      <c r="V1929" s="0" t="n">
        <v>123.967229231249</v>
      </c>
      <c r="W1929" s="0" t="n">
        <v>54.0583990660595</v>
      </c>
      <c r="X1929" s="0" t="n">
        <v>69.9088301651896</v>
      </c>
    </row>
    <row r="1930" customFormat="false" ht="15" hidden="false" customHeight="false" outlineLevel="0" collapsed="false">
      <c r="N1930" s="0" t="n">
        <v>1060</v>
      </c>
      <c r="O1930" s="0" t="n">
        <v>0.0445324937682721</v>
      </c>
      <c r="P1930" s="0" t="n">
        <v>195.141457134331</v>
      </c>
      <c r="Q1930" s="0" t="n">
        <v>101.816438374378</v>
      </c>
      <c r="R1930" s="0" t="n">
        <v>93.3250187599534</v>
      </c>
      <c r="T1930" s="0" t="n">
        <v>700</v>
      </c>
      <c r="U1930" s="0" t="n">
        <v>0.0777060823864074</v>
      </c>
      <c r="V1930" s="0" t="n">
        <v>106.658858053946</v>
      </c>
      <c r="W1930" s="0" t="n">
        <v>36.7500278887564</v>
      </c>
      <c r="X1930" s="0" t="n">
        <v>69.9088301651896</v>
      </c>
    </row>
    <row r="1931" customFormat="false" ht="15" hidden="false" customHeight="false" outlineLevel="0" collapsed="false">
      <c r="N1931" s="0" t="n">
        <v>1063.33333333333</v>
      </c>
      <c r="O1931" s="0" t="n">
        <v>0.0431990202216807</v>
      </c>
      <c r="P1931" s="0" t="n">
        <v>181.470205010602</v>
      </c>
      <c r="Q1931" s="0" t="n">
        <v>110.865690529494</v>
      </c>
      <c r="R1931" s="0" t="n">
        <v>70.604514481108</v>
      </c>
      <c r="T1931" s="0" t="n">
        <v>702.5</v>
      </c>
      <c r="U1931" s="0" t="n">
        <v>0.059406214338709</v>
      </c>
      <c r="V1931" s="0" t="n">
        <v>65.1525425640221</v>
      </c>
      <c r="W1931" s="0" t="n">
        <v>29.853581171398</v>
      </c>
      <c r="X1931" s="0" t="n">
        <v>35.2989613926241</v>
      </c>
    </row>
    <row r="1932" customFormat="false" ht="15" hidden="false" customHeight="false" outlineLevel="0" collapsed="false">
      <c r="N1932" s="0" t="n">
        <v>1063.33333333333</v>
      </c>
      <c r="O1932" s="0" t="n">
        <v>0.0417836087570692</v>
      </c>
      <c r="P1932" s="0" t="n">
        <v>164.200876577044</v>
      </c>
      <c r="Q1932" s="0" t="n">
        <v>93.5963620959356</v>
      </c>
      <c r="R1932" s="0" t="n">
        <v>70.604514481108</v>
      </c>
      <c r="T1932" s="0" t="n">
        <v>702.5</v>
      </c>
      <c r="U1932" s="0" t="n">
        <v>0.0539364207188851</v>
      </c>
      <c r="V1932" s="0" t="n">
        <v>54.6174812189821</v>
      </c>
      <c r="W1932" s="0" t="n">
        <v>19.3185198263579</v>
      </c>
      <c r="X1932" s="0" t="n">
        <v>35.2989613926241</v>
      </c>
    </row>
    <row r="1933" customFormat="false" ht="15" hidden="false" customHeight="false" outlineLevel="0" collapsed="false">
      <c r="N1933" s="0" t="n">
        <v>1063.33333333333</v>
      </c>
      <c r="O1933" s="0" t="n">
        <v>0.0487217318258907</v>
      </c>
      <c r="P1933" s="0" t="n">
        <v>214.221835223973</v>
      </c>
      <c r="Q1933" s="0" t="n">
        <v>120.082482582495</v>
      </c>
      <c r="R1933" s="0" t="n">
        <v>94.1393526414773</v>
      </c>
      <c r="T1933" s="0" t="n">
        <v>702.5</v>
      </c>
      <c r="U1933" s="0" t="n">
        <v>0.0484141269960681</v>
      </c>
      <c r="V1933" s="0" t="n">
        <v>51.9448316349931</v>
      </c>
      <c r="W1933" s="0" t="n">
        <v>16.6458702423689</v>
      </c>
      <c r="X1933" s="0" t="n">
        <v>35.2989613926241</v>
      </c>
    </row>
    <row r="1934" customFormat="false" ht="15" hidden="false" customHeight="false" outlineLevel="0" collapsed="false">
      <c r="N1934" s="0" t="n">
        <v>1063.33333333333</v>
      </c>
      <c r="O1934" s="0" t="n">
        <v>0.0479330171922043</v>
      </c>
      <c r="P1934" s="0" t="n">
        <v>201.778417421093</v>
      </c>
      <c r="Q1934" s="0" t="n">
        <v>107.639064779616</v>
      </c>
      <c r="R1934" s="0" t="n">
        <v>94.1393526414773</v>
      </c>
      <c r="T1934" s="0" t="n">
        <v>702.5</v>
      </c>
      <c r="U1934" s="0" t="n">
        <v>0.0743472845334237</v>
      </c>
      <c r="V1934" s="0" t="n">
        <v>95.2974561437596</v>
      </c>
      <c r="W1934" s="0" t="n">
        <v>42.3490140548234</v>
      </c>
      <c r="X1934" s="0" t="n">
        <v>52.9484420889362</v>
      </c>
    </row>
    <row r="1935" customFormat="false" ht="15" hidden="false" customHeight="false" outlineLevel="0" collapsed="false">
      <c r="N1935" s="0" t="n">
        <v>1063.33333333333</v>
      </c>
      <c r="O1935" s="0" t="n">
        <v>0.0443987870342808</v>
      </c>
      <c r="P1935" s="0" t="n">
        <v>195.955791015855</v>
      </c>
      <c r="Q1935" s="0" t="n">
        <v>101.816438374378</v>
      </c>
      <c r="R1935" s="0" t="n">
        <v>94.1393526414773</v>
      </c>
      <c r="T1935" s="0" t="n">
        <v>702.5</v>
      </c>
      <c r="U1935" s="0" t="n">
        <v>0.0680670576400128</v>
      </c>
      <c r="V1935" s="0" t="n">
        <v>81.2624336358039</v>
      </c>
      <c r="W1935" s="0" t="n">
        <v>28.3139915468676</v>
      </c>
      <c r="X1935" s="0" t="n">
        <v>52.9484420889362</v>
      </c>
    </row>
    <row r="1936" customFormat="false" ht="15" hidden="false" customHeight="false" outlineLevel="0" collapsed="false">
      <c r="N1936" s="0" t="n">
        <v>1066.66666666666</v>
      </c>
      <c r="O1936" s="0" t="n">
        <v>0.0430704350288008</v>
      </c>
      <c r="P1936" s="0" t="n">
        <v>182.084374262937</v>
      </c>
      <c r="Q1936" s="0" t="n">
        <v>110.865690529494</v>
      </c>
      <c r="R1936" s="0" t="n">
        <v>71.2186837334429</v>
      </c>
      <c r="T1936" s="0" t="n">
        <v>702.5</v>
      </c>
      <c r="U1936" s="0" t="n">
        <v>0.0617030024421519</v>
      </c>
      <c r="V1936" s="0" t="n">
        <v>77.3390046625453</v>
      </c>
      <c r="W1936" s="0" t="n">
        <v>24.3905625736091</v>
      </c>
      <c r="X1936" s="0" t="n">
        <v>52.9484420889362</v>
      </c>
    </row>
    <row r="1937" customFormat="false" ht="15" hidden="false" customHeight="false" outlineLevel="0" collapsed="false">
      <c r="N1937" s="0" t="n">
        <v>1066.66666666666</v>
      </c>
      <c r="O1937" s="0" t="n">
        <v>0.0416591416036503</v>
      </c>
      <c r="P1937" s="0" t="n">
        <v>164.815045829379</v>
      </c>
      <c r="Q1937" s="0" t="n">
        <v>93.5963620959356</v>
      </c>
      <c r="R1937" s="0" t="n">
        <v>71.2186837334429</v>
      </c>
      <c r="T1937" s="0" t="n">
        <v>702.5</v>
      </c>
      <c r="U1937" s="0" t="n">
        <v>0.083189631989711</v>
      </c>
      <c r="V1937" s="0" t="n">
        <v>124.656321851308</v>
      </c>
      <c r="W1937" s="0" t="n">
        <v>54.0583990660595</v>
      </c>
      <c r="X1937" s="0" t="n">
        <v>70.5979227852483</v>
      </c>
    </row>
    <row r="1938" customFormat="false" ht="15" hidden="false" customHeight="false" outlineLevel="0" collapsed="false">
      <c r="N1938" s="0" t="n">
        <v>1066.66666666666</v>
      </c>
      <c r="O1938" s="0" t="n">
        <v>0.0485760577858746</v>
      </c>
      <c r="P1938" s="0" t="n">
        <v>215.040727560419</v>
      </c>
      <c r="Q1938" s="0" t="n">
        <v>120.082482582495</v>
      </c>
      <c r="R1938" s="0" t="n">
        <v>94.9582449779239</v>
      </c>
      <c r="T1938" s="0" t="n">
        <v>702.5</v>
      </c>
      <c r="U1938" s="0" t="n">
        <v>0.077443789512656</v>
      </c>
      <c r="V1938" s="0" t="n">
        <v>107.347950674005</v>
      </c>
      <c r="W1938" s="0" t="n">
        <v>36.7500278887564</v>
      </c>
      <c r="X1938" s="0" t="n">
        <v>70.5979227852483</v>
      </c>
    </row>
    <row r="1939" customFormat="false" ht="15" hidden="false" customHeight="false" outlineLevel="0" collapsed="false">
      <c r="N1939" s="0" t="n">
        <v>1066.66666666666</v>
      </c>
      <c r="O1939" s="0" t="n">
        <v>0.0477898877936541</v>
      </c>
      <c r="P1939" s="0" t="n">
        <v>202.59730975754</v>
      </c>
      <c r="Q1939" s="0" t="n">
        <v>107.639064779616</v>
      </c>
      <c r="R1939" s="0" t="n">
        <v>94.9582449779239</v>
      </c>
      <c r="T1939" s="0" t="n">
        <v>705</v>
      </c>
      <c r="U1939" s="0" t="n">
        <v>0.0592076425041064</v>
      </c>
      <c r="V1939" s="0" t="n">
        <v>65.4992604047895</v>
      </c>
      <c r="W1939" s="0" t="n">
        <v>29.853581171398</v>
      </c>
      <c r="X1939" s="0" t="n">
        <v>35.6456792333915</v>
      </c>
    </row>
    <row r="1940" customFormat="false" ht="15" hidden="false" customHeight="false" outlineLevel="0" collapsed="false">
      <c r="N1940" s="0" t="n">
        <v>1066.66666666666</v>
      </c>
      <c r="O1940" s="0" t="n">
        <v>0.0442658813743017</v>
      </c>
      <c r="P1940" s="0" t="n">
        <v>196.774683352302</v>
      </c>
      <c r="Q1940" s="0" t="n">
        <v>101.816438374378</v>
      </c>
      <c r="R1940" s="0" t="n">
        <v>94.9582449779239</v>
      </c>
      <c r="T1940" s="0" t="n">
        <v>705</v>
      </c>
      <c r="U1940" s="0" t="n">
        <v>0.0537552489900112</v>
      </c>
      <c r="V1940" s="0" t="n">
        <v>54.9641990597494</v>
      </c>
      <c r="W1940" s="0" t="n">
        <v>19.3185198263579</v>
      </c>
      <c r="X1940" s="0" t="n">
        <v>35.6456792333915</v>
      </c>
    </row>
    <row r="1941" customFormat="false" ht="15" hidden="false" customHeight="false" outlineLevel="0" collapsed="false">
      <c r="T1941" s="0" t="n">
        <v>705</v>
      </c>
      <c r="U1941" s="0" t="n">
        <v>0.0482506485716781</v>
      </c>
      <c r="V1941" s="0" t="n">
        <v>52.2915494757604</v>
      </c>
      <c r="W1941" s="0" t="n">
        <v>16.6458702423689</v>
      </c>
      <c r="X1941" s="0" t="n">
        <v>35.6456792333915</v>
      </c>
    </row>
    <row r="1942" customFormat="false" ht="15" hidden="false" customHeight="false" outlineLevel="0" collapsed="false">
      <c r="T1942" s="0" t="n">
        <v>705</v>
      </c>
      <c r="U1942" s="0" t="n">
        <v>0.0740983313690308</v>
      </c>
      <c r="V1942" s="0" t="n">
        <v>95.8175329049107</v>
      </c>
      <c r="W1942" s="0" t="n">
        <v>42.3490140548234</v>
      </c>
      <c r="X1942" s="0" t="n">
        <v>53.4685188500873</v>
      </c>
    </row>
    <row r="1943" customFormat="false" ht="15" hidden="false" customHeight="false" outlineLevel="0" collapsed="false">
      <c r="T1943" s="0" t="n">
        <v>705</v>
      </c>
      <c r="U1943" s="0" t="n">
        <v>0.0678385171787751</v>
      </c>
      <c r="V1943" s="0" t="n">
        <v>81.7825103969549</v>
      </c>
      <c r="W1943" s="0" t="n">
        <v>28.3139915468676</v>
      </c>
      <c r="X1943" s="0" t="n">
        <v>53.4685188500873</v>
      </c>
    </row>
    <row r="1944" customFormat="false" ht="15" hidden="false" customHeight="false" outlineLevel="0" collapsed="false">
      <c r="T1944" s="0" t="n">
        <v>705</v>
      </c>
      <c r="U1944" s="0" t="n">
        <v>0.061494981903257</v>
      </c>
      <c r="V1944" s="0" t="n">
        <v>77.8590814236964</v>
      </c>
      <c r="W1944" s="0" t="n">
        <v>24.3905625736091</v>
      </c>
      <c r="X1944" s="0" t="n">
        <v>53.4685188500873</v>
      </c>
    </row>
    <row r="1945" customFormat="false" ht="15" hidden="false" customHeight="false" outlineLevel="0" collapsed="false">
      <c r="T1945" s="0" t="n">
        <v>705</v>
      </c>
      <c r="U1945" s="0" t="n">
        <v>0.0829095550811268</v>
      </c>
      <c r="V1945" s="0" t="n">
        <v>125.349757532843</v>
      </c>
      <c r="W1945" s="0" t="n">
        <v>54.0583990660595</v>
      </c>
      <c r="X1945" s="0" t="n">
        <v>71.291358466783</v>
      </c>
    </row>
    <row r="1946" customFormat="false" ht="15" hidden="false" customHeight="false" outlineLevel="0" collapsed="false">
      <c r="T1946" s="0" t="n">
        <v>705</v>
      </c>
      <c r="U1946" s="0" t="n">
        <v>0.0771832602073366</v>
      </c>
      <c r="V1946" s="0" t="n">
        <v>108.041386355539</v>
      </c>
      <c r="W1946" s="0" t="n">
        <v>36.7500278887564</v>
      </c>
      <c r="X1946" s="0" t="n">
        <v>71.291358466783</v>
      </c>
    </row>
    <row r="1947" customFormat="false" ht="15" hidden="false" customHeight="false" outlineLevel="0" collapsed="false">
      <c r="T1947" s="0" t="n">
        <v>707.5</v>
      </c>
      <c r="U1947" s="0" t="n">
        <v>0.0590103941506972</v>
      </c>
      <c r="V1947" s="0" t="n">
        <v>65.8481558517102</v>
      </c>
      <c r="W1947" s="0" t="n">
        <v>29.853581171398</v>
      </c>
      <c r="X1947" s="0" t="n">
        <v>35.9945746803122</v>
      </c>
    </row>
    <row r="1948" customFormat="false" ht="15" hidden="false" customHeight="false" outlineLevel="0" collapsed="false">
      <c r="T1948" s="0" t="n">
        <v>707.5</v>
      </c>
      <c r="U1948" s="0" t="n">
        <v>0.0535752907629509</v>
      </c>
      <c r="V1948" s="0" t="n">
        <v>55.3130945066701</v>
      </c>
      <c r="W1948" s="0" t="n">
        <v>19.3185198263579</v>
      </c>
      <c r="X1948" s="0" t="n">
        <v>35.9945746803122</v>
      </c>
    </row>
    <row r="1949" customFormat="false" ht="15" hidden="false" customHeight="false" outlineLevel="0" collapsed="false">
      <c r="T1949" s="0" t="n">
        <v>707.5</v>
      </c>
      <c r="U1949" s="0" t="n">
        <v>0.04808827091301</v>
      </c>
      <c r="V1949" s="0" t="n">
        <v>52.6404449226811</v>
      </c>
      <c r="W1949" s="0" t="n">
        <v>16.6458702423689</v>
      </c>
      <c r="X1949" s="0" t="n">
        <v>35.9945746803122</v>
      </c>
    </row>
    <row r="1950" customFormat="false" ht="15" hidden="false" customHeight="false" outlineLevel="0" collapsed="false">
      <c r="T1950" s="0" t="n">
        <v>707.5</v>
      </c>
      <c r="U1950" s="0" t="n">
        <v>0.0738510390678561</v>
      </c>
      <c r="V1950" s="0" t="n">
        <v>96.3408760752916</v>
      </c>
      <c r="W1950" s="0" t="n">
        <v>42.3490140548234</v>
      </c>
      <c r="X1950" s="0" t="n">
        <v>53.9918620204683</v>
      </c>
    </row>
    <row r="1951" customFormat="false" ht="15" hidden="false" customHeight="false" outlineLevel="0" collapsed="false">
      <c r="T1951" s="0" t="n">
        <v>707.5</v>
      </c>
      <c r="U1951" s="0" t="n">
        <v>0.0676115060724435</v>
      </c>
      <c r="V1951" s="0" t="n">
        <v>82.3058535673359</v>
      </c>
      <c r="W1951" s="0" t="n">
        <v>28.3139915468676</v>
      </c>
      <c r="X1951" s="0" t="n">
        <v>53.9918620204683</v>
      </c>
    </row>
    <row r="1952" customFormat="false" ht="15" hidden="false" customHeight="false" outlineLevel="0" collapsed="false">
      <c r="T1952" s="0" t="n">
        <v>707.5</v>
      </c>
      <c r="U1952" s="0" t="n">
        <v>0.0612883593296303</v>
      </c>
      <c r="V1952" s="0" t="n">
        <v>78.3824245940773</v>
      </c>
      <c r="W1952" s="0" t="n">
        <v>24.3905625736091</v>
      </c>
      <c r="X1952" s="0" t="n">
        <v>53.9918620204683</v>
      </c>
    </row>
    <row r="1953" customFormat="false" ht="15" hidden="false" customHeight="false" outlineLevel="0" collapsed="false">
      <c r="T1953" s="0" t="n">
        <v>707.5</v>
      </c>
      <c r="U1953" s="0" t="n">
        <v>0.0826313551669245</v>
      </c>
      <c r="V1953" s="0" t="n">
        <v>126.047548426684</v>
      </c>
      <c r="W1953" s="0" t="n">
        <v>54.0583990660595</v>
      </c>
      <c r="X1953" s="0" t="n">
        <v>71.9891493606244</v>
      </c>
    </row>
    <row r="1954" customFormat="false" ht="15" hidden="false" customHeight="false" outlineLevel="0" collapsed="false">
      <c r="T1954" s="0" t="n">
        <v>707.5</v>
      </c>
      <c r="U1954" s="0" t="n">
        <v>0.0769244767652249</v>
      </c>
      <c r="V1954" s="0" t="n">
        <v>108.739177249381</v>
      </c>
      <c r="W1954" s="0" t="n">
        <v>36.7500278887564</v>
      </c>
      <c r="X1954" s="0" t="n">
        <v>71.9891493606244</v>
      </c>
    </row>
    <row r="1955" customFormat="false" ht="15" hidden="false" customHeight="false" outlineLevel="0" collapsed="false">
      <c r="T1955" s="0" t="n">
        <v>710</v>
      </c>
      <c r="U1955" s="0" t="n">
        <v>0.0588144560992066</v>
      </c>
      <c r="V1955" s="0" t="n">
        <v>66.1992349765747</v>
      </c>
      <c r="W1955" s="0" t="n">
        <v>29.853581171398</v>
      </c>
      <c r="X1955" s="0" t="n">
        <v>36.3456538051767</v>
      </c>
    </row>
    <row r="1956" customFormat="false" ht="15" hidden="false" customHeight="false" outlineLevel="0" collapsed="false">
      <c r="T1956" s="0" t="n">
        <v>710</v>
      </c>
      <c r="U1956" s="0" t="n">
        <v>0.0533965338919168</v>
      </c>
      <c r="V1956" s="0" t="n">
        <v>55.6641736315346</v>
      </c>
      <c r="W1956" s="0" t="n">
        <v>19.3185198263579</v>
      </c>
      <c r="X1956" s="0" t="n">
        <v>36.3456538051767</v>
      </c>
    </row>
    <row r="1957" customFormat="false" ht="15" hidden="false" customHeight="false" outlineLevel="0" collapsed="false">
      <c r="T1957" s="0" t="n">
        <v>710</v>
      </c>
      <c r="U1957" s="0" t="n">
        <v>0.0479269829434567</v>
      </c>
      <c r="V1957" s="0" t="n">
        <v>52.9915240475457</v>
      </c>
      <c r="W1957" s="0" t="n">
        <v>16.6458702423689</v>
      </c>
      <c r="X1957" s="0" t="n">
        <v>36.3456538051767</v>
      </c>
    </row>
    <row r="1958" customFormat="false" ht="15" hidden="false" customHeight="false" outlineLevel="0" collapsed="false">
      <c r="T1958" s="0" t="n">
        <v>710</v>
      </c>
      <c r="U1958" s="0" t="n">
        <v>0.0736053910846747</v>
      </c>
      <c r="V1958" s="0" t="n">
        <v>96.8674947625885</v>
      </c>
      <c r="W1958" s="0" t="n">
        <v>42.3490140548234</v>
      </c>
      <c r="X1958" s="0" t="n">
        <v>54.5184807077651</v>
      </c>
    </row>
    <row r="1959" customFormat="false" ht="15" hidden="false" customHeight="false" outlineLevel="0" collapsed="false">
      <c r="T1959" s="0" t="n">
        <v>710</v>
      </c>
      <c r="U1959" s="0" t="n">
        <v>0.0673860090333921</v>
      </c>
      <c r="V1959" s="0" t="n">
        <v>82.8324722546327</v>
      </c>
      <c r="W1959" s="0" t="n">
        <v>28.3139915468676</v>
      </c>
      <c r="X1959" s="0" t="n">
        <v>54.5184807077651</v>
      </c>
    </row>
    <row r="1960" customFormat="false" ht="15" hidden="false" customHeight="false" outlineLevel="0" collapsed="false">
      <c r="T1960" s="0" t="n">
        <v>710</v>
      </c>
      <c r="U1960" s="0" t="n">
        <v>0.0610831206845358</v>
      </c>
      <c r="V1960" s="0" t="n">
        <v>78.9090432813742</v>
      </c>
      <c r="W1960" s="0" t="n">
        <v>24.3905625736091</v>
      </c>
      <c r="X1960" s="0" t="n">
        <v>54.5184807077651</v>
      </c>
    </row>
    <row r="1961" customFormat="false" ht="15" hidden="false" customHeight="false" outlineLevel="0" collapsed="false">
      <c r="T1961" s="0" t="n">
        <v>710</v>
      </c>
      <c r="U1961" s="0" t="n">
        <v>0.0823550134766098</v>
      </c>
      <c r="V1961" s="0" t="n">
        <v>126.749706676413</v>
      </c>
      <c r="W1961" s="0" t="n">
        <v>54.0583990660595</v>
      </c>
      <c r="X1961" s="0" t="n">
        <v>72.6913076103535</v>
      </c>
    </row>
    <row r="1962" customFormat="false" ht="15" hidden="false" customHeight="false" outlineLevel="0" collapsed="false">
      <c r="T1962" s="0" t="n">
        <v>710</v>
      </c>
      <c r="U1962" s="0" t="n">
        <v>0.0766674217169404</v>
      </c>
      <c r="V1962" s="0" t="n">
        <v>109.44133549911</v>
      </c>
      <c r="W1962" s="0" t="n">
        <v>36.7500278887564</v>
      </c>
      <c r="X1962" s="0" t="n">
        <v>72.6913076103535</v>
      </c>
    </row>
    <row r="1963" customFormat="false" ht="15" hidden="false" customHeight="false" outlineLevel="0" collapsed="false">
      <c r="T1963" s="0" t="n">
        <v>712.5</v>
      </c>
      <c r="U1963" s="0" t="n">
        <v>0.0586198153445609</v>
      </c>
      <c r="V1963" s="0" t="n">
        <v>66.552503847567</v>
      </c>
      <c r="W1963" s="0" t="n">
        <v>29.853581171398</v>
      </c>
      <c r="X1963" s="0" t="n">
        <v>36.698922676169</v>
      </c>
    </row>
    <row r="1964" customFormat="false" ht="15" hidden="false" customHeight="false" outlineLevel="0" collapsed="false">
      <c r="T1964" s="0" t="n">
        <v>712.5</v>
      </c>
      <c r="U1964" s="0" t="n">
        <v>0.0532189663925138</v>
      </c>
      <c r="V1964" s="0" t="n">
        <v>56.0174425025269</v>
      </c>
      <c r="W1964" s="0" t="n">
        <v>19.3185198263579</v>
      </c>
      <c r="X1964" s="0" t="n">
        <v>36.698922676169</v>
      </c>
    </row>
    <row r="1965" customFormat="false" ht="15" hidden="false" customHeight="false" outlineLevel="0" collapsed="false">
      <c r="T1965" s="0" t="n">
        <v>712.5</v>
      </c>
      <c r="U1965" s="0" t="n">
        <v>0.0477667737344093</v>
      </c>
      <c r="V1965" s="0" t="n">
        <v>53.3447929185379</v>
      </c>
      <c r="W1965" s="0" t="n">
        <v>16.6458702423689</v>
      </c>
      <c r="X1965" s="0" t="n">
        <v>36.698922676169</v>
      </c>
    </row>
    <row r="1966" customFormat="false" ht="15" hidden="false" customHeight="false" outlineLevel="0" collapsed="false">
      <c r="T1966" s="0" t="n">
        <v>712.5</v>
      </c>
      <c r="U1966" s="0" t="n">
        <v>0.0733613710929382</v>
      </c>
      <c r="V1966" s="0" t="n">
        <v>97.3973980690769</v>
      </c>
      <c r="W1966" s="0" t="n">
        <v>42.3490140548234</v>
      </c>
      <c r="X1966" s="0" t="n">
        <v>55.0483840142535</v>
      </c>
    </row>
    <row r="1967" customFormat="false" ht="15" hidden="false" customHeight="false" outlineLevel="0" collapsed="false">
      <c r="T1967" s="0" t="n">
        <v>712.5</v>
      </c>
      <c r="U1967" s="0" t="n">
        <v>0.0671620109768256</v>
      </c>
      <c r="V1967" s="0" t="n">
        <v>83.3623755611211</v>
      </c>
      <c r="W1967" s="0" t="n">
        <v>28.3139915468676</v>
      </c>
      <c r="X1967" s="0" t="n">
        <v>55.0483840142535</v>
      </c>
    </row>
    <row r="1968" customFormat="false" ht="15" hidden="false" customHeight="false" outlineLevel="0" collapsed="false">
      <c r="T1968" s="0" t="n">
        <v>712.5</v>
      </c>
      <c r="U1968" s="0" t="n">
        <v>0.060879252118352</v>
      </c>
      <c r="V1968" s="0" t="n">
        <v>79.4389465878625</v>
      </c>
      <c r="W1968" s="0" t="n">
        <v>24.3905625736091</v>
      </c>
      <c r="X1968" s="0" t="n">
        <v>55.0483840142535</v>
      </c>
    </row>
    <row r="1969" customFormat="false" ht="15" hidden="false" customHeight="false" outlineLevel="0" collapsed="false">
      <c r="T1969" s="0" t="n">
        <v>712.5</v>
      </c>
      <c r="U1969" s="0" t="n">
        <v>0.0820805114885932</v>
      </c>
      <c r="V1969" s="0" t="n">
        <v>127.456244418398</v>
      </c>
      <c r="W1969" s="0" t="n">
        <v>54.0583990660595</v>
      </c>
      <c r="X1969" s="0" t="n">
        <v>73.397845352338</v>
      </c>
    </row>
    <row r="1970" customFormat="false" ht="15" hidden="false" customHeight="false" outlineLevel="0" collapsed="false">
      <c r="T1970" s="0" t="n">
        <v>712.5</v>
      </c>
      <c r="U1970" s="0" t="n">
        <v>0.0764120778250372</v>
      </c>
      <c r="V1970" s="0" t="n">
        <v>110.147873241094</v>
      </c>
      <c r="W1970" s="0" t="n">
        <v>36.7500278887564</v>
      </c>
      <c r="X1970" s="0" t="n">
        <v>73.397845352338</v>
      </c>
    </row>
    <row r="1971" customFormat="false" ht="15" hidden="false" customHeight="false" outlineLevel="0" collapsed="false">
      <c r="T1971" s="0" t="n">
        <v>715</v>
      </c>
      <c r="U1971" s="0" t="n">
        <v>0.0584264590530246</v>
      </c>
      <c r="V1971" s="0" t="n">
        <v>66.9079685292811</v>
      </c>
      <c r="W1971" s="0" t="n">
        <v>29.853581171398</v>
      </c>
      <c r="X1971" s="0" t="n">
        <v>37.0543873578832</v>
      </c>
    </row>
    <row r="1972" customFormat="false" ht="15" hidden="false" customHeight="false" outlineLevel="0" collapsed="false">
      <c r="T1972" s="0" t="n">
        <v>715</v>
      </c>
      <c r="U1972" s="0" t="n">
        <v>0.0530425764390713</v>
      </c>
      <c r="V1972" s="0" t="n">
        <v>56.3729071842411</v>
      </c>
      <c r="W1972" s="0" t="n">
        <v>19.3185198263579</v>
      </c>
      <c r="X1972" s="0" t="n">
        <v>37.0543873578832</v>
      </c>
    </row>
    <row r="1973" customFormat="false" ht="15" hidden="false" customHeight="false" outlineLevel="0" collapsed="false">
      <c r="T1973" s="0" t="n">
        <v>715</v>
      </c>
      <c r="U1973" s="0" t="n">
        <v>0.0476076325027969</v>
      </c>
      <c r="V1973" s="0" t="n">
        <v>53.7002576002521</v>
      </c>
      <c r="W1973" s="0" t="n">
        <v>16.6458702423689</v>
      </c>
      <c r="X1973" s="0" t="n">
        <v>37.0543873578832</v>
      </c>
    </row>
    <row r="1974" customFormat="false" ht="15" hidden="false" customHeight="false" outlineLevel="0" collapsed="false">
      <c r="T1974" s="0" t="n">
        <v>715</v>
      </c>
      <c r="U1974" s="0" t="n">
        <v>0.0731189629811803</v>
      </c>
      <c r="V1974" s="0" t="n">
        <v>97.9305950916481</v>
      </c>
      <c r="W1974" s="0" t="n">
        <v>42.3490140548234</v>
      </c>
      <c r="X1974" s="0" t="n">
        <v>55.5815810368247</v>
      </c>
    </row>
    <row r="1975" customFormat="false" ht="15" hidden="false" customHeight="false" outlineLevel="0" collapsed="false">
      <c r="T1975" s="0" t="n">
        <v>715</v>
      </c>
      <c r="U1975" s="0" t="n">
        <v>0.0669394970174323</v>
      </c>
      <c r="V1975" s="0" t="n">
        <v>83.8955725836924</v>
      </c>
      <c r="W1975" s="0" t="n">
        <v>28.3139915468676</v>
      </c>
      <c r="X1975" s="0" t="n">
        <v>55.5815810368247</v>
      </c>
    </row>
    <row r="1976" customFormat="false" ht="15" hidden="false" customHeight="false" outlineLevel="0" collapsed="false">
      <c r="T1976" s="0" t="n">
        <v>715</v>
      </c>
      <c r="U1976" s="0" t="n">
        <v>0.0606767399654681</v>
      </c>
      <c r="V1976" s="0" t="n">
        <v>79.9721436104338</v>
      </c>
      <c r="W1976" s="0" t="n">
        <v>24.3905625736091</v>
      </c>
      <c r="X1976" s="0" t="n">
        <v>55.5815810368247</v>
      </c>
    </row>
    <row r="1977" customFormat="false" ht="15" hidden="false" customHeight="false" outlineLevel="0" collapsed="false">
      <c r="T1977" s="0" t="n">
        <v>715</v>
      </c>
      <c r="U1977" s="0" t="n">
        <v>0.0818078309260868</v>
      </c>
      <c r="V1977" s="0" t="n">
        <v>128.167173781826</v>
      </c>
      <c r="W1977" s="0" t="n">
        <v>54.0583990660595</v>
      </c>
      <c r="X1977" s="0" t="n">
        <v>74.1087747157663</v>
      </c>
    </row>
    <row r="1978" customFormat="false" ht="15" hidden="false" customHeight="false" outlineLevel="0" collapsed="false">
      <c r="T1978" s="0" t="n">
        <v>715</v>
      </c>
      <c r="U1978" s="0" t="n">
        <v>0.0761584280801764</v>
      </c>
      <c r="V1978" s="0" t="n">
        <v>110.858802604523</v>
      </c>
      <c r="W1978" s="0" t="n">
        <v>36.7500278887564</v>
      </c>
      <c r="X1978" s="0" t="n">
        <v>74.1087747157663</v>
      </c>
    </row>
    <row r="1979" customFormat="false" ht="15" hidden="false" customHeight="false" outlineLevel="0" collapsed="false">
      <c r="T1979" s="0" t="n">
        <v>717.5</v>
      </c>
      <c r="U1979" s="0" t="n">
        <v>0.0582343745593915</v>
      </c>
      <c r="V1979" s="0" t="n">
        <v>67.2656350827394</v>
      </c>
      <c r="W1979" s="0" t="n">
        <v>29.853581171398</v>
      </c>
      <c r="X1979" s="0" t="n">
        <v>37.4120539113415</v>
      </c>
    </row>
    <row r="1980" customFormat="false" ht="15" hidden="false" customHeight="false" outlineLevel="0" collapsed="false">
      <c r="T1980" s="0" t="n">
        <v>717.5</v>
      </c>
      <c r="U1980" s="0" t="n">
        <v>0.0528673523620273</v>
      </c>
      <c r="V1980" s="0" t="n">
        <v>56.7305737376994</v>
      </c>
      <c r="W1980" s="0" t="n">
        <v>19.3185198263579</v>
      </c>
      <c r="X1980" s="0" t="n">
        <v>37.4120539113415</v>
      </c>
    </row>
    <row r="1981" customFormat="false" ht="15" hidden="false" customHeight="false" outlineLevel="0" collapsed="false">
      <c r="T1981" s="0" t="n">
        <v>717.5</v>
      </c>
      <c r="U1981" s="0" t="n">
        <v>0.0474495486086741</v>
      </c>
      <c r="V1981" s="0" t="n">
        <v>54.0579241537104</v>
      </c>
      <c r="W1981" s="0" t="n">
        <v>16.6458702423689</v>
      </c>
      <c r="X1981" s="0" t="n">
        <v>37.4120539113415</v>
      </c>
    </row>
    <row r="1982" customFormat="false" ht="15" hidden="false" customHeight="false" outlineLevel="0" collapsed="false">
      <c r="T1982" s="0" t="n">
        <v>717.5</v>
      </c>
      <c r="U1982" s="0" t="n">
        <v>0.0728781508494925</v>
      </c>
      <c r="V1982" s="0" t="n">
        <v>98.4670949218356</v>
      </c>
      <c r="W1982" s="0" t="n">
        <v>42.3490140548234</v>
      </c>
      <c r="X1982" s="0" t="n">
        <v>56.1180808670122</v>
      </c>
    </row>
    <row r="1983" customFormat="false" ht="15" hidden="false" customHeight="false" outlineLevel="0" collapsed="false">
      <c r="T1983" s="0" t="n">
        <v>717.5</v>
      </c>
      <c r="U1983" s="0" t="n">
        <v>0.0667184524661022</v>
      </c>
      <c r="V1983" s="0" t="n">
        <v>84.4320724138798</v>
      </c>
      <c r="W1983" s="0" t="n">
        <v>28.3139915468676</v>
      </c>
      <c r="X1983" s="0" t="n">
        <v>56.1180808670122</v>
      </c>
    </row>
    <row r="1984" customFormat="false" ht="15" hidden="false" customHeight="false" outlineLevel="0" collapsed="false">
      <c r="T1984" s="0" t="n">
        <v>717.5</v>
      </c>
      <c r="U1984" s="0" t="n">
        <v>0.0604755707412425</v>
      </c>
      <c r="V1984" s="0" t="n">
        <v>80.5086434406213</v>
      </c>
      <c r="W1984" s="0" t="n">
        <v>24.3905625736091</v>
      </c>
      <c r="X1984" s="0" t="n">
        <v>56.1180808670122</v>
      </c>
    </row>
    <row r="1985" customFormat="false" ht="15" hidden="false" customHeight="false" outlineLevel="0" collapsed="false">
      <c r="T1985" s="0" t="n">
        <v>717.5</v>
      </c>
      <c r="U1985" s="0" t="n">
        <v>0.0746877194626606</v>
      </c>
      <c r="V1985" s="0" t="n">
        <v>111.557979893314</v>
      </c>
      <c r="W1985" s="0" t="n">
        <v>39.5453862444183</v>
      </c>
      <c r="X1985" s="0" t="n">
        <v>72.0125936488954</v>
      </c>
    </row>
    <row r="1986" customFormat="false" ht="15" hidden="false" customHeight="false" outlineLevel="0" collapsed="false">
      <c r="T1986" s="0" t="n">
        <v>717.5</v>
      </c>
      <c r="U1986" s="0" t="n">
        <v>0.0815369537530841</v>
      </c>
      <c r="V1986" s="0" t="n">
        <v>128.882506888742</v>
      </c>
      <c r="W1986" s="0" t="n">
        <v>54.0583990660595</v>
      </c>
      <c r="X1986" s="0" t="n">
        <v>74.8241078226829</v>
      </c>
    </row>
    <row r="1987" customFormat="false" ht="15" hidden="false" customHeight="false" outlineLevel="0" collapsed="false">
      <c r="T1987" s="0" t="n">
        <v>717.5</v>
      </c>
      <c r="U1987" s="0" t="n">
        <v>0.0759064556973705</v>
      </c>
      <c r="V1987" s="0" t="n">
        <v>111.574135711439</v>
      </c>
      <c r="W1987" s="0" t="n">
        <v>36.7500278887564</v>
      </c>
      <c r="X1987" s="0" t="n">
        <v>74.8241078226829</v>
      </c>
    </row>
    <row r="1988" customFormat="false" ht="15" hidden="false" customHeight="false" outlineLevel="0" collapsed="false">
      <c r="T1988" s="0" t="n">
        <v>720</v>
      </c>
      <c r="U1988" s="0" t="n">
        <v>0.0580435493642328</v>
      </c>
      <c r="V1988" s="0" t="n">
        <v>67.6255095654094</v>
      </c>
      <c r="W1988" s="0" t="n">
        <v>29.853581171398</v>
      </c>
      <c r="X1988" s="0" t="n">
        <v>37.7719283940114</v>
      </c>
    </row>
    <row r="1989" customFormat="false" ht="15" hidden="false" customHeight="false" outlineLevel="0" collapsed="false">
      <c r="T1989" s="0" t="n">
        <v>720</v>
      </c>
      <c r="U1989" s="0" t="n">
        <v>0.0526932826453647</v>
      </c>
      <c r="V1989" s="0" t="n">
        <v>57.0904482203693</v>
      </c>
      <c r="W1989" s="0" t="n">
        <v>19.3185198263579</v>
      </c>
      <c r="X1989" s="0" t="n">
        <v>37.7719283940114</v>
      </c>
    </row>
    <row r="1990" customFormat="false" ht="15" hidden="false" customHeight="false" outlineLevel="0" collapsed="false">
      <c r="T1990" s="0" t="n">
        <v>720</v>
      </c>
      <c r="U1990" s="0" t="n">
        <v>0.0472925115528584</v>
      </c>
      <c r="V1990" s="0" t="n">
        <v>54.4177986363803</v>
      </c>
      <c r="W1990" s="0" t="n">
        <v>16.6458702423689</v>
      </c>
      <c r="X1990" s="0" t="n">
        <v>37.7719283940114</v>
      </c>
    </row>
    <row r="1991" customFormat="false" ht="15" hidden="false" customHeight="false" outlineLevel="0" collapsed="false">
      <c r="T1991" s="0" t="n">
        <v>720</v>
      </c>
      <c r="U1991" s="0" t="n">
        <v>0.0726389190060716</v>
      </c>
      <c r="V1991" s="0" t="n">
        <v>99.0069066458404</v>
      </c>
      <c r="W1991" s="0" t="n">
        <v>42.3490140548234</v>
      </c>
      <c r="X1991" s="0" t="n">
        <v>56.6578925910171</v>
      </c>
    </row>
    <row r="1992" customFormat="false" ht="15" hidden="false" customHeight="false" outlineLevel="0" collapsed="false">
      <c r="T1992" s="0" t="n">
        <v>720</v>
      </c>
      <c r="U1992" s="0" t="n">
        <v>0.0664988628267103</v>
      </c>
      <c r="V1992" s="0" t="n">
        <v>84.9718841378847</v>
      </c>
      <c r="W1992" s="0" t="n">
        <v>28.3139915468676</v>
      </c>
      <c r="X1992" s="0" t="n">
        <v>56.6578925910171</v>
      </c>
    </row>
    <row r="1993" customFormat="false" ht="15" hidden="false" customHeight="false" outlineLevel="0" collapsed="false">
      <c r="T1993" s="0" t="n">
        <v>720</v>
      </c>
      <c r="U1993" s="0" t="n">
        <v>0.06027573113902</v>
      </c>
      <c r="V1993" s="0" t="n">
        <v>81.0484551646261</v>
      </c>
      <c r="W1993" s="0" t="n">
        <v>24.3905625736091</v>
      </c>
      <c r="X1993" s="0" t="n">
        <v>56.6578925910171</v>
      </c>
    </row>
    <row r="1994" customFormat="false" ht="15" hidden="false" customHeight="false" outlineLevel="0" collapsed="false">
      <c r="T1994" s="0" t="n">
        <v>720</v>
      </c>
      <c r="U1994" s="0" t="n">
        <v>0.0744415246874677</v>
      </c>
      <c r="V1994" s="0" t="n">
        <v>112.250684307419</v>
      </c>
      <c r="W1994" s="0" t="n">
        <v>39.5453862444183</v>
      </c>
      <c r="X1994" s="0" t="n">
        <v>72.7052980630003</v>
      </c>
    </row>
    <row r="1995" customFormat="false" ht="15" hidden="false" customHeight="false" outlineLevel="0" collapsed="false">
      <c r="T1995" s="0" t="n">
        <v>720</v>
      </c>
      <c r="U1995" s="0" t="n">
        <v>0.0812678621704158</v>
      </c>
      <c r="V1995" s="0" t="n">
        <v>129.602255854082</v>
      </c>
      <c r="W1995" s="0" t="n">
        <v>54.0583990660595</v>
      </c>
      <c r="X1995" s="0" t="n">
        <v>75.5438567880228</v>
      </c>
    </row>
    <row r="1996" customFormat="false" ht="15" hidden="false" customHeight="false" outlineLevel="0" collapsed="false">
      <c r="T1996" s="0" t="n">
        <v>720</v>
      </c>
      <c r="U1996" s="0" t="n">
        <v>0.0756561441123048</v>
      </c>
      <c r="V1996" s="0" t="n">
        <v>112.293884676779</v>
      </c>
      <c r="W1996" s="0" t="n">
        <v>36.7500278887564</v>
      </c>
      <c r="X1996" s="0" t="n">
        <v>75.5438567880228</v>
      </c>
    </row>
    <row r="1997" customFormat="false" ht="15" hidden="false" customHeight="false" outlineLevel="0" collapsed="false">
      <c r="T1997" s="0" t="n">
        <v>722.5</v>
      </c>
      <c r="U1997" s="0" t="n">
        <v>0.0578539711311966</v>
      </c>
      <c r="V1997" s="0" t="n">
        <v>67.9875980312205</v>
      </c>
      <c r="W1997" s="0" t="n">
        <v>29.853581171398</v>
      </c>
      <c r="X1997" s="0" t="n">
        <v>38.1340168598226</v>
      </c>
    </row>
    <row r="1998" customFormat="false" ht="15" hidden="false" customHeight="false" outlineLevel="0" collapsed="false">
      <c r="T1998" s="0" t="n">
        <v>722.5</v>
      </c>
      <c r="U1998" s="0" t="n">
        <v>0.0525203559240965</v>
      </c>
      <c r="V1998" s="0" t="n">
        <v>57.4525366861805</v>
      </c>
      <c r="W1998" s="0" t="n">
        <v>19.3185198263579</v>
      </c>
      <c r="X1998" s="0" t="n">
        <v>38.1340168598226</v>
      </c>
    </row>
    <row r="1999" customFormat="false" ht="15" hidden="false" customHeight="false" outlineLevel="0" collapsed="false">
      <c r="T1999" s="0" t="n">
        <v>722.5</v>
      </c>
      <c r="U1999" s="0" t="n">
        <v>0.04713651097461</v>
      </c>
      <c r="V1999" s="0" t="n">
        <v>54.7798871021915</v>
      </c>
      <c r="W1999" s="0" t="n">
        <v>16.6458702423689</v>
      </c>
      <c r="X1999" s="0" t="n">
        <v>38.1340168598226</v>
      </c>
    </row>
    <row r="2000" customFormat="false" ht="15" hidden="false" customHeight="false" outlineLevel="0" collapsed="false">
      <c r="T2000" s="0" t="n">
        <v>722.5</v>
      </c>
      <c r="U2000" s="0" t="n">
        <v>0.0724012519638318</v>
      </c>
      <c r="V2000" s="0" t="n">
        <v>99.5500393445572</v>
      </c>
      <c r="W2000" s="0" t="n">
        <v>42.3490140548234</v>
      </c>
      <c r="X2000" s="0" t="n">
        <v>57.2010252897338</v>
      </c>
    </row>
    <row r="2001" customFormat="false" ht="15" hidden="false" customHeight="false" outlineLevel="0" collapsed="false">
      <c r="T2001" s="0" t="n">
        <v>722.5</v>
      </c>
      <c r="U2001" s="0" t="n">
        <v>0.066280713792962</v>
      </c>
      <c r="V2001" s="0" t="n">
        <v>85.5150168366015</v>
      </c>
      <c r="W2001" s="0" t="n">
        <v>28.3139915468676</v>
      </c>
      <c r="X2001" s="0" t="n">
        <v>57.2010252897338</v>
      </c>
    </row>
    <row r="2002" customFormat="false" ht="15" hidden="false" customHeight="false" outlineLevel="0" collapsed="false">
      <c r="T2002" s="0" t="n">
        <v>722.5</v>
      </c>
      <c r="U2002" s="0" t="n">
        <v>0.060077208027208</v>
      </c>
      <c r="V2002" s="0" t="n">
        <v>81.5915878633429</v>
      </c>
      <c r="W2002" s="0" t="n">
        <v>24.3905625736091</v>
      </c>
      <c r="X2002" s="0" t="n">
        <v>57.2010252897338</v>
      </c>
    </row>
    <row r="2003" customFormat="false" ht="15" hidden="false" customHeight="false" outlineLevel="0" collapsed="false">
      <c r="T2003" s="0" t="n">
        <v>722.5</v>
      </c>
      <c r="U2003" s="0" t="n">
        <v>0.0741969467680147</v>
      </c>
      <c r="V2003" s="0" t="n">
        <v>112.947650307072</v>
      </c>
      <c r="W2003" s="0" t="n">
        <v>39.5453862444183</v>
      </c>
      <c r="X2003" s="0" t="n">
        <v>73.4022640626539</v>
      </c>
    </row>
    <row r="2004" customFormat="false" ht="15" hidden="false" customHeight="false" outlineLevel="0" collapsed="false">
      <c r="T2004" s="0" t="n">
        <v>722.5</v>
      </c>
      <c r="U2004" s="0" t="n">
        <v>0.0810005386118862</v>
      </c>
      <c r="V2004" s="0" t="n">
        <v>130.326432785705</v>
      </c>
      <c r="W2004" s="0" t="n">
        <v>54.0583990660595</v>
      </c>
      <c r="X2004" s="0" t="n">
        <v>76.2680337196451</v>
      </c>
    </row>
    <row r="2005" customFormat="false" ht="15" hidden="false" customHeight="false" outlineLevel="0" collapsed="false">
      <c r="T2005" s="0" t="n">
        <v>722.5</v>
      </c>
      <c r="U2005" s="0" t="n">
        <v>0.075407476977728</v>
      </c>
      <c r="V2005" s="0" t="n">
        <v>113.018061608402</v>
      </c>
      <c r="W2005" s="0" t="n">
        <v>36.7500278887564</v>
      </c>
      <c r="X2005" s="0" t="n">
        <v>76.2680337196451</v>
      </c>
    </row>
    <row r="2006" customFormat="false" ht="15" hidden="false" customHeight="false" outlineLevel="0" collapsed="false">
      <c r="T2006" s="0" t="n">
        <v>725</v>
      </c>
      <c r="U2006" s="0" t="n">
        <v>0.057665627684362</v>
      </c>
      <c r="V2006" s="0" t="n">
        <v>68.351906530582</v>
      </c>
      <c r="W2006" s="0" t="n">
        <v>29.853581171398</v>
      </c>
      <c r="X2006" s="0" t="n">
        <v>38.498325359184</v>
      </c>
    </row>
    <row r="2007" customFormat="false" ht="15" hidden="false" customHeight="false" outlineLevel="0" collapsed="false">
      <c r="T2007" s="0" t="n">
        <v>725</v>
      </c>
      <c r="U2007" s="0" t="n">
        <v>0.0523485609818022</v>
      </c>
      <c r="V2007" s="0" t="n">
        <v>57.8168451855419</v>
      </c>
      <c r="W2007" s="0" t="n">
        <v>19.3185198263579</v>
      </c>
      <c r="X2007" s="0" t="n">
        <v>38.498325359184</v>
      </c>
    </row>
    <row r="2008" customFormat="false" ht="15" hidden="false" customHeight="false" outlineLevel="0" collapsed="false">
      <c r="T2008" s="0" t="n">
        <v>725</v>
      </c>
      <c r="U2008" s="0" t="n">
        <v>0.0469815366493623</v>
      </c>
      <c r="V2008" s="0" t="n">
        <v>55.144195601553</v>
      </c>
      <c r="W2008" s="0" t="n">
        <v>16.6458702423689</v>
      </c>
      <c r="X2008" s="0" t="n">
        <v>38.498325359184</v>
      </c>
    </row>
    <row r="2009" customFormat="false" ht="15" hidden="false" customHeight="false" outlineLevel="0" collapsed="false">
      <c r="T2009" s="0" t="n">
        <v>725</v>
      </c>
      <c r="U2009" s="0" t="n">
        <v>0.0721651344370838</v>
      </c>
      <c r="V2009" s="0" t="n">
        <v>100.096502093599</v>
      </c>
      <c r="W2009" s="0" t="n">
        <v>42.3490140548234</v>
      </c>
      <c r="X2009" s="0" t="n">
        <v>57.7474880387761</v>
      </c>
    </row>
    <row r="2010" customFormat="false" ht="15" hidden="false" customHeight="false" outlineLevel="0" collapsed="false">
      <c r="T2010" s="0" t="n">
        <v>725</v>
      </c>
      <c r="U2010" s="0" t="n">
        <v>0.0660639912453004</v>
      </c>
      <c r="V2010" s="0" t="n">
        <v>86.0614795856437</v>
      </c>
      <c r="W2010" s="0" t="n">
        <v>28.3139915468676</v>
      </c>
      <c r="X2010" s="0" t="n">
        <v>57.7474880387761</v>
      </c>
    </row>
    <row r="2011" customFormat="false" ht="15" hidden="false" customHeight="false" outlineLevel="0" collapsed="false">
      <c r="T2011" s="0" t="n">
        <v>725</v>
      </c>
      <c r="U2011" s="0" t="n">
        <v>0.0598799884464107</v>
      </c>
      <c r="V2011" s="0" t="n">
        <v>82.1380506123851</v>
      </c>
      <c r="W2011" s="0" t="n">
        <v>24.3905625736091</v>
      </c>
      <c r="X2011" s="0" t="n">
        <v>57.7474880387761</v>
      </c>
    </row>
    <row r="2012" customFormat="false" ht="15" hidden="false" customHeight="false" outlineLevel="0" collapsed="false">
      <c r="T2012" s="0" t="n">
        <v>725</v>
      </c>
      <c r="U2012" s="0" t="n">
        <v>0.0739539698461487</v>
      </c>
      <c r="V2012" s="0" t="n">
        <v>113.648889538405</v>
      </c>
      <c r="W2012" s="0" t="n">
        <v>39.5453862444183</v>
      </c>
      <c r="X2012" s="0" t="n">
        <v>74.1035032939863</v>
      </c>
    </row>
    <row r="2013" customFormat="false" ht="15" hidden="false" customHeight="false" outlineLevel="0" collapsed="false">
      <c r="T2013" s="0" t="n">
        <v>725</v>
      </c>
      <c r="U2013" s="0" t="n">
        <v>0.080734965740482</v>
      </c>
      <c r="V2013" s="0" t="n">
        <v>131.055049784428</v>
      </c>
      <c r="W2013" s="0" t="n">
        <v>54.0583990660595</v>
      </c>
      <c r="X2013" s="0" t="n">
        <v>76.9966507183681</v>
      </c>
    </row>
    <row r="2014" customFormat="false" ht="15" hidden="false" customHeight="false" outlineLevel="0" collapsed="false">
      <c r="T2014" s="0" t="n">
        <v>725</v>
      </c>
      <c r="U2014" s="0" t="n">
        <v>0.0751604381599144</v>
      </c>
      <c r="V2014" s="0" t="n">
        <v>113.746678607124</v>
      </c>
      <c r="W2014" s="0" t="n">
        <v>36.7500278887564</v>
      </c>
      <c r="X2014" s="0" t="n">
        <v>76.9966507183681</v>
      </c>
    </row>
    <row r="2015" customFormat="false" ht="15" hidden="false" customHeight="false" outlineLevel="0" collapsed="false">
      <c r="T2015" s="0" t="n">
        <v>727.5</v>
      </c>
      <c r="U2015" s="0" t="n">
        <v>0.0574785070056425</v>
      </c>
      <c r="V2015" s="0" t="n">
        <v>68.7184411103988</v>
      </c>
      <c r="W2015" s="0" t="n">
        <v>29.853581171398</v>
      </c>
      <c r="X2015" s="0" t="n">
        <v>38.8648599390008</v>
      </c>
    </row>
    <row r="2016" customFormat="false" ht="15" hidden="false" customHeight="false" outlineLevel="0" collapsed="false">
      <c r="T2016" s="0" t="n">
        <v>727.5</v>
      </c>
      <c r="U2016" s="0" t="n">
        <v>0.0521778867482108</v>
      </c>
      <c r="V2016" s="0" t="n">
        <v>58.1833797653587</v>
      </c>
      <c r="W2016" s="0" t="n">
        <v>19.3185198263579</v>
      </c>
      <c r="X2016" s="0" t="n">
        <v>38.8648599390008</v>
      </c>
    </row>
    <row r="2017" customFormat="false" ht="15" hidden="false" customHeight="false" outlineLevel="0" collapsed="false">
      <c r="T2017" s="0" t="n">
        <v>727.5</v>
      </c>
      <c r="U2017" s="0" t="n">
        <v>0.0468275784864921</v>
      </c>
      <c r="V2017" s="0" t="n">
        <v>55.5107301813697</v>
      </c>
      <c r="W2017" s="0" t="n">
        <v>16.6458702423689</v>
      </c>
      <c r="X2017" s="0" t="n">
        <v>38.8648599390008</v>
      </c>
    </row>
    <row r="2018" customFormat="false" ht="15" hidden="false" customHeight="false" outlineLevel="0" collapsed="false">
      <c r="T2018" s="0" t="n">
        <v>727.5</v>
      </c>
      <c r="U2018" s="0" t="n">
        <v>0.0719305513382763</v>
      </c>
      <c r="V2018" s="0" t="n">
        <v>100.646303963325</v>
      </c>
      <c r="W2018" s="0" t="n">
        <v>42.3490140548234</v>
      </c>
      <c r="X2018" s="0" t="n">
        <v>58.2972899085012</v>
      </c>
    </row>
    <row r="2019" customFormat="false" ht="15" hidden="false" customHeight="false" outlineLevel="0" collapsed="false">
      <c r="T2019" s="0" t="n">
        <v>727.5</v>
      </c>
      <c r="U2019" s="0" t="n">
        <v>0.0658486812478741</v>
      </c>
      <c r="V2019" s="0" t="n">
        <v>86.6112814553688</v>
      </c>
      <c r="W2019" s="0" t="n">
        <v>28.3139915468676</v>
      </c>
      <c r="X2019" s="0" t="n">
        <v>58.2972899085012</v>
      </c>
    </row>
    <row r="2020" customFormat="false" ht="15" hidden="false" customHeight="false" outlineLevel="0" collapsed="false">
      <c r="T2020" s="0" t="n">
        <v>727.5</v>
      </c>
      <c r="U2020" s="0" t="n">
        <v>0.0596840596066205</v>
      </c>
      <c r="V2020" s="0" t="n">
        <v>82.6878524821102</v>
      </c>
      <c r="W2020" s="0" t="n">
        <v>24.3905625736091</v>
      </c>
      <c r="X2020" s="0" t="n">
        <v>58.2972899085012</v>
      </c>
    </row>
    <row r="2021" customFormat="false" ht="15" hidden="false" customHeight="false" outlineLevel="0" collapsed="false">
      <c r="T2021" s="0" t="n">
        <v>727.5</v>
      </c>
      <c r="U2021" s="0" t="n">
        <v>0.0737125782701279</v>
      </c>
      <c r="V2021" s="0" t="n">
        <v>114.354413640801</v>
      </c>
      <c r="W2021" s="0" t="n">
        <v>39.5453862444183</v>
      </c>
      <c r="X2021" s="0" t="n">
        <v>74.8090273963829</v>
      </c>
    </row>
    <row r="2022" customFormat="false" ht="15" hidden="false" customHeight="false" outlineLevel="0" collapsed="false">
      <c r="T2022" s="0" t="n">
        <v>727.5</v>
      </c>
      <c r="U2022" s="0" t="n">
        <v>0.0804711264446544</v>
      </c>
      <c r="V2022" s="0" t="n">
        <v>131.788118944061</v>
      </c>
      <c r="W2022" s="0" t="n">
        <v>54.0583990660595</v>
      </c>
      <c r="X2022" s="0" t="n">
        <v>77.7297198780016</v>
      </c>
    </row>
    <row r="2023" customFormat="false" ht="15" hidden="false" customHeight="false" outlineLevel="0" collapsed="false">
      <c r="T2023" s="0" t="n">
        <v>727.5</v>
      </c>
      <c r="U2023" s="0" t="n">
        <v>0.0749150117351951</v>
      </c>
      <c r="V2023" s="0" t="n">
        <v>114.479747766758</v>
      </c>
      <c r="W2023" s="0" t="n">
        <v>36.7500278887564</v>
      </c>
      <c r="X2023" s="0" t="n">
        <v>77.7297198780016</v>
      </c>
    </row>
    <row r="2024" customFormat="false" ht="15" hidden="false" customHeight="false" outlineLevel="0" collapsed="false">
      <c r="T2024" s="0" t="n">
        <v>730</v>
      </c>
      <c r="U2024" s="0" t="n">
        <v>0.0572925972322419</v>
      </c>
      <c r="V2024" s="0" t="n">
        <v>69.0872078140886</v>
      </c>
      <c r="W2024" s="0" t="n">
        <v>29.853581171398</v>
      </c>
      <c r="X2024" s="0" t="n">
        <v>39.2336266426906</v>
      </c>
    </row>
    <row r="2025" customFormat="false" ht="15" hidden="false" customHeight="false" outlineLevel="0" collapsed="false">
      <c r="T2025" s="0" t="n">
        <v>730</v>
      </c>
      <c r="U2025" s="0" t="n">
        <v>0.0520083222968309</v>
      </c>
      <c r="V2025" s="0" t="n">
        <v>58.5521464690486</v>
      </c>
      <c r="W2025" s="0" t="n">
        <v>19.3185198263579</v>
      </c>
      <c r="X2025" s="0" t="n">
        <v>39.2336266426906</v>
      </c>
    </row>
    <row r="2026" customFormat="false" ht="15" hidden="false" customHeight="false" outlineLevel="0" collapsed="false">
      <c r="T2026" s="0" t="n">
        <v>730</v>
      </c>
      <c r="U2026" s="0" t="n">
        <v>0.0466746265271379</v>
      </c>
      <c r="V2026" s="0" t="n">
        <v>55.8794968850596</v>
      </c>
      <c r="W2026" s="0" t="n">
        <v>16.6458702423689</v>
      </c>
      <c r="X2026" s="0" t="n">
        <v>39.2336266426906</v>
      </c>
    </row>
    <row r="2027" customFormat="false" ht="15" hidden="false" customHeight="false" outlineLevel="0" collapsed="false">
      <c r="T2027" s="0" t="n">
        <v>730</v>
      </c>
      <c r="U2027" s="0" t="n">
        <v>0.0716974877748034</v>
      </c>
      <c r="V2027" s="0" t="n">
        <v>101.199454018859</v>
      </c>
      <c r="W2027" s="0" t="n">
        <v>42.3490140548234</v>
      </c>
      <c r="X2027" s="0" t="n">
        <v>58.850439964036</v>
      </c>
    </row>
    <row r="2028" customFormat="false" ht="15" hidden="false" customHeight="false" outlineLevel="0" collapsed="false">
      <c r="T2028" s="0" t="n">
        <v>730</v>
      </c>
      <c r="U2028" s="0" t="n">
        <v>0.0656347700455634</v>
      </c>
      <c r="V2028" s="0" t="n">
        <v>87.1644315109036</v>
      </c>
      <c r="W2028" s="0" t="n">
        <v>28.3139915468676</v>
      </c>
      <c r="X2028" s="0" t="n">
        <v>58.850439964036</v>
      </c>
    </row>
    <row r="2029" customFormat="false" ht="15" hidden="false" customHeight="false" outlineLevel="0" collapsed="false">
      <c r="T2029" s="0" t="n">
        <v>730</v>
      </c>
      <c r="U2029" s="0" t="n">
        <v>0.0594894088844599</v>
      </c>
      <c r="V2029" s="0" t="n">
        <v>83.241002537645</v>
      </c>
      <c r="W2029" s="0" t="n">
        <v>24.3905625736091</v>
      </c>
      <c r="X2029" s="0" t="n">
        <v>58.850439964036</v>
      </c>
    </row>
    <row r="2030" customFormat="false" ht="15" hidden="false" customHeight="false" outlineLevel="0" collapsed="false">
      <c r="T2030" s="0" t="n">
        <v>730</v>
      </c>
      <c r="U2030" s="0" t="n">
        <v>0.0734727565912791</v>
      </c>
      <c r="V2030" s="0" t="n">
        <v>115.064234246935</v>
      </c>
      <c r="W2030" s="0" t="n">
        <v>39.5453862444183</v>
      </c>
      <c r="X2030" s="0" t="n">
        <v>75.5188480025168</v>
      </c>
    </row>
    <row r="2031" customFormat="false" ht="15" hidden="false" customHeight="false" outlineLevel="0" collapsed="false">
      <c r="T2031" s="0" t="n">
        <v>730</v>
      </c>
      <c r="U2031" s="0" t="n">
        <v>0.080209003834677</v>
      </c>
      <c r="V2031" s="0" t="n">
        <v>132.525652351441</v>
      </c>
      <c r="W2031" s="0" t="n">
        <v>54.0583990660595</v>
      </c>
      <c r="X2031" s="0" t="n">
        <v>78.4672532853813</v>
      </c>
    </row>
    <row r="2032" customFormat="false" ht="15" hidden="false" customHeight="false" outlineLevel="0" collapsed="false">
      <c r="T2032" s="0" t="n">
        <v>730</v>
      </c>
      <c r="U2032" s="0" t="n">
        <v>0.0746711819865575</v>
      </c>
      <c r="V2032" s="0" t="n">
        <v>115.217281174138</v>
      </c>
      <c r="W2032" s="0" t="n">
        <v>36.7500278887564</v>
      </c>
      <c r="X2032" s="0" t="n">
        <v>78.4672532853813</v>
      </c>
    </row>
    <row r="2033" customFormat="false" ht="15" hidden="false" customHeight="false" outlineLevel="0" collapsed="false">
      <c r="T2033" s="0" t="n">
        <v>732.5</v>
      </c>
      <c r="U2033" s="0" t="n">
        <v>0.0571078866541571</v>
      </c>
      <c r="V2033" s="0" t="n">
        <v>69.4582126815987</v>
      </c>
      <c r="W2033" s="0" t="n">
        <v>29.853581171398</v>
      </c>
      <c r="X2033" s="0" t="n">
        <v>39.6046315102007</v>
      </c>
    </row>
    <row r="2034" customFormat="false" ht="15" hidden="false" customHeight="false" outlineLevel="0" collapsed="false">
      <c r="T2034" s="0" t="n">
        <v>732.5</v>
      </c>
      <c r="U2034" s="0" t="n">
        <v>0.0518398568426265</v>
      </c>
      <c r="V2034" s="0" t="n">
        <v>58.9231513365586</v>
      </c>
      <c r="W2034" s="0" t="n">
        <v>19.3185198263579</v>
      </c>
      <c r="X2034" s="0" t="n">
        <v>39.6046315102007</v>
      </c>
    </row>
    <row r="2035" customFormat="false" ht="15" hidden="false" customHeight="false" outlineLevel="0" collapsed="false">
      <c r="T2035" s="0" t="n">
        <v>732.5</v>
      </c>
      <c r="U2035" s="0" t="n">
        <v>0.046522670942057</v>
      </c>
      <c r="V2035" s="0" t="n">
        <v>56.2505017525696</v>
      </c>
      <c r="W2035" s="0" t="n">
        <v>16.6458702423689</v>
      </c>
      <c r="X2035" s="0" t="n">
        <v>39.6046315102007</v>
      </c>
    </row>
    <row r="2036" customFormat="false" ht="15" hidden="false" customHeight="false" outlineLevel="0" collapsed="false">
      <c r="T2036" s="0" t="n">
        <v>732.5</v>
      </c>
      <c r="U2036" s="0" t="n">
        <v>0.0714659290458725</v>
      </c>
      <c r="V2036" s="0" t="n">
        <v>101.755961320125</v>
      </c>
      <c r="W2036" s="0" t="n">
        <v>42.3490140548234</v>
      </c>
      <c r="X2036" s="0" t="n">
        <v>59.4069472653011</v>
      </c>
    </row>
    <row r="2037" customFormat="false" ht="15" hidden="false" customHeight="false" outlineLevel="0" collapsed="false">
      <c r="T2037" s="0" t="n">
        <v>732.5</v>
      </c>
      <c r="U2037" s="0" t="n">
        <v>0.065422244061064</v>
      </c>
      <c r="V2037" s="0" t="n">
        <v>87.7209388121687</v>
      </c>
      <c r="W2037" s="0" t="n">
        <v>28.3139915468676</v>
      </c>
      <c r="X2037" s="0" t="n">
        <v>59.4069472653011</v>
      </c>
    </row>
    <row r="2038" customFormat="false" ht="15" hidden="false" customHeight="false" outlineLevel="0" collapsed="false">
      <c r="T2038" s="0" t="n">
        <v>732.5</v>
      </c>
      <c r="U2038" s="0" t="n">
        <v>0.0592960238204826</v>
      </c>
      <c r="V2038" s="0" t="n">
        <v>83.7975098389101</v>
      </c>
      <c r="W2038" s="0" t="n">
        <v>24.3905625736091</v>
      </c>
      <c r="X2038" s="0" t="n">
        <v>59.4069472653011</v>
      </c>
    </row>
    <row r="2039" customFormat="false" ht="15" hidden="false" customHeight="false" outlineLevel="0" collapsed="false">
      <c r="T2039" s="0" t="n">
        <v>732.5</v>
      </c>
      <c r="U2039" s="0" t="n">
        <v>0.0732344895607199</v>
      </c>
      <c r="V2039" s="0" t="n">
        <v>115.778362982799</v>
      </c>
      <c r="W2039" s="0" t="n">
        <v>39.5453862444183</v>
      </c>
      <c r="X2039" s="0" t="n">
        <v>76.2329767383803</v>
      </c>
    </row>
    <row r="2040" customFormat="false" ht="15" hidden="false" customHeight="false" outlineLevel="0" collapsed="false">
      <c r="T2040" s="0" t="n">
        <v>732.5</v>
      </c>
      <c r="U2040" s="0" t="n">
        <v>0.0799485812390683</v>
      </c>
      <c r="V2040" s="0" t="n">
        <v>133.267662086461</v>
      </c>
      <c r="W2040" s="0" t="n">
        <v>54.0583990660595</v>
      </c>
      <c r="X2040" s="0" t="n">
        <v>79.2092630204014</v>
      </c>
    </row>
    <row r="2041" customFormat="false" ht="15" hidden="false" customHeight="false" outlineLevel="0" collapsed="false">
      <c r="T2041" s="0" t="n">
        <v>732.5</v>
      </c>
      <c r="U2041" s="0" t="n">
        <v>0.0744289334003067</v>
      </c>
      <c r="V2041" s="0" t="n">
        <v>115.959290909158</v>
      </c>
      <c r="W2041" s="0" t="n">
        <v>36.7500278887564</v>
      </c>
      <c r="X2041" s="0" t="n">
        <v>79.2092630204014</v>
      </c>
    </row>
    <row r="2042" customFormat="false" ht="15" hidden="false" customHeight="false" outlineLevel="0" collapsed="false">
      <c r="T2042" s="0" t="n">
        <v>734.999999999999</v>
      </c>
      <c r="U2042" s="0" t="n">
        <v>0.0569243637117292</v>
      </c>
      <c r="V2042" s="0" t="n">
        <v>69.8314617494219</v>
      </c>
      <c r="W2042" s="0" t="n">
        <v>29.853581171398</v>
      </c>
      <c r="X2042" s="0" t="n">
        <v>39.9778805780239</v>
      </c>
    </row>
    <row r="2043" customFormat="false" ht="15" hidden="false" customHeight="false" outlineLevel="0" collapsed="false">
      <c r="T2043" s="0" t="n">
        <v>734.999999999999</v>
      </c>
      <c r="U2043" s="0" t="n">
        <v>0.0516724797397393</v>
      </c>
      <c r="V2043" s="0" t="n">
        <v>59.2964004043818</v>
      </c>
      <c r="W2043" s="0" t="n">
        <v>19.3185198263579</v>
      </c>
      <c r="X2043" s="0" t="n">
        <v>39.9778805780239</v>
      </c>
    </row>
    <row r="2044" customFormat="false" ht="15" hidden="false" customHeight="false" outlineLevel="0" collapsed="false">
      <c r="T2044" s="0" t="n">
        <v>734.999999999999</v>
      </c>
      <c r="U2044" s="0" t="n">
        <v>0.0463717020295261</v>
      </c>
      <c r="V2044" s="0" t="n">
        <v>56.6237508203928</v>
      </c>
      <c r="W2044" s="0" t="n">
        <v>16.6458702423689</v>
      </c>
      <c r="X2044" s="0" t="n">
        <v>39.9778805780239</v>
      </c>
    </row>
    <row r="2045" customFormat="false" ht="15" hidden="false" customHeight="false" outlineLevel="0" collapsed="false">
      <c r="T2045" s="0" t="n">
        <v>734.999999999999</v>
      </c>
      <c r="U2045" s="0" t="n">
        <v>0.0712358606394297</v>
      </c>
      <c r="V2045" s="0" t="n">
        <v>102.315834921859</v>
      </c>
      <c r="W2045" s="0" t="n">
        <v>42.3490140548234</v>
      </c>
      <c r="X2045" s="0" t="n">
        <v>59.9668208670358</v>
      </c>
    </row>
    <row r="2046" customFormat="false" ht="15" hidden="false" customHeight="false" outlineLevel="0" collapsed="false">
      <c r="T2046" s="0" t="n">
        <v>734.999999999999</v>
      </c>
      <c r="U2046" s="0" t="n">
        <v>0.0652110898920272</v>
      </c>
      <c r="V2046" s="0" t="n">
        <v>88.2808124139035</v>
      </c>
      <c r="W2046" s="0" t="n">
        <v>28.3139915468676</v>
      </c>
      <c r="X2046" s="0" t="n">
        <v>59.9668208670358</v>
      </c>
    </row>
    <row r="2047" customFormat="false" ht="15" hidden="false" customHeight="false" outlineLevel="0" collapsed="false">
      <c r="T2047" s="0" t="n">
        <v>734.999999999999</v>
      </c>
      <c r="U2047" s="0" t="n">
        <v>0.0591038921165224</v>
      </c>
      <c r="V2047" s="0" t="n">
        <v>84.3573834406449</v>
      </c>
      <c r="W2047" s="0" t="n">
        <v>24.3905625736091</v>
      </c>
      <c r="X2047" s="0" t="n">
        <v>59.9668208670358</v>
      </c>
    </row>
    <row r="2048" customFormat="false" ht="15" hidden="false" customHeight="false" outlineLevel="0" collapsed="false">
      <c r="T2048" s="0" t="n">
        <v>734.999999999999</v>
      </c>
      <c r="U2048" s="0" t="n">
        <v>0.0729977621261467</v>
      </c>
      <c r="V2048" s="0" t="n">
        <v>116.496811467736</v>
      </c>
      <c r="W2048" s="0" t="n">
        <v>39.5453862444183</v>
      </c>
      <c r="X2048" s="0" t="n">
        <v>76.9514252233171</v>
      </c>
    </row>
    <row r="2049" customFormat="false" ht="15" hidden="false" customHeight="false" outlineLevel="0" collapsed="false">
      <c r="T2049" s="0" t="n">
        <v>734.999999999999</v>
      </c>
      <c r="U2049" s="0" t="n">
        <v>0.0796898422010887</v>
      </c>
      <c r="V2049" s="0" t="n">
        <v>134.014160222107</v>
      </c>
      <c r="W2049" s="0" t="n">
        <v>54.0583990660595</v>
      </c>
      <c r="X2049" s="0" t="n">
        <v>79.9557611560478</v>
      </c>
    </row>
    <row r="2050" customFormat="false" ht="15" hidden="false" customHeight="false" outlineLevel="0" collapsed="false">
      <c r="T2050" s="0" t="n">
        <v>734.999999999999</v>
      </c>
      <c r="U2050" s="0" t="n">
        <v>0.074188250662797</v>
      </c>
      <c r="V2050" s="0" t="n">
        <v>116.705789044804</v>
      </c>
      <c r="W2050" s="0" t="n">
        <v>36.7500278887564</v>
      </c>
      <c r="X2050" s="0" t="n">
        <v>79.9557611560478</v>
      </c>
    </row>
    <row r="2051" customFormat="false" ht="15" hidden="false" customHeight="false" outlineLevel="0" collapsed="false">
      <c r="T2051" s="0" t="n">
        <v>737.5</v>
      </c>
      <c r="U2051" s="0" t="n">
        <v>0.0567420169932424</v>
      </c>
      <c r="V2051" s="0" t="n">
        <v>70.206961050613</v>
      </c>
      <c r="W2051" s="0" t="n">
        <v>29.853581171398</v>
      </c>
      <c r="X2051" s="0" t="n">
        <v>40.353379879215</v>
      </c>
    </row>
    <row r="2052" customFormat="false" ht="15" hidden="false" customHeight="false" outlineLevel="0" collapsed="false">
      <c r="T2052" s="0" t="n">
        <v>737.5</v>
      </c>
      <c r="U2052" s="0" t="n">
        <v>0.0515061804792524</v>
      </c>
      <c r="V2052" s="0" t="n">
        <v>59.6718997055729</v>
      </c>
      <c r="W2052" s="0" t="n">
        <v>19.3185198263579</v>
      </c>
      <c r="X2052" s="0" t="n">
        <v>40.353379879215</v>
      </c>
    </row>
    <row r="2053" customFormat="false" ht="15" hidden="false" customHeight="false" outlineLevel="0" collapsed="false">
      <c r="T2053" s="0" t="n">
        <v>737.5</v>
      </c>
      <c r="U2053" s="0" t="n">
        <v>0.046221710213282</v>
      </c>
      <c r="V2053" s="0" t="n">
        <v>56.9992501215839</v>
      </c>
      <c r="W2053" s="0" t="n">
        <v>16.6458702423689</v>
      </c>
      <c r="X2053" s="0" t="n">
        <v>40.353379879215</v>
      </c>
    </row>
    <row r="2054" customFormat="false" ht="15" hidden="false" customHeight="false" outlineLevel="0" collapsed="false">
      <c r="T2054" s="0" t="n">
        <v>737.5</v>
      </c>
      <c r="U2054" s="0" t="n">
        <v>0.0710072682291468</v>
      </c>
      <c r="V2054" s="0" t="n">
        <v>102.879083873646</v>
      </c>
      <c r="W2054" s="0" t="n">
        <v>42.3490140548234</v>
      </c>
      <c r="X2054" s="0" t="n">
        <v>60.5300698188225</v>
      </c>
    </row>
    <row r="2055" customFormat="false" ht="15" hidden="false" customHeight="false" outlineLevel="0" collapsed="false">
      <c r="T2055" s="0" t="n">
        <v>737.5</v>
      </c>
      <c r="U2055" s="0" t="n">
        <v>0.0650012943082545</v>
      </c>
      <c r="V2055" s="0" t="n">
        <v>88.8440613656901</v>
      </c>
      <c r="W2055" s="0" t="n">
        <v>28.3139915468676</v>
      </c>
      <c r="X2055" s="0" t="n">
        <v>60.5300698188225</v>
      </c>
    </row>
    <row r="2056" customFormat="false" ht="15" hidden="false" customHeight="false" outlineLevel="0" collapsed="false">
      <c r="T2056" s="0" t="n">
        <v>737.5</v>
      </c>
      <c r="U2056" s="0" t="n">
        <v>0.0589130016330947</v>
      </c>
      <c r="V2056" s="0" t="n">
        <v>84.9206323924315</v>
      </c>
      <c r="W2056" s="0" t="n">
        <v>24.3905625736091</v>
      </c>
      <c r="X2056" s="0" t="n">
        <v>60.5300698188225</v>
      </c>
    </row>
    <row r="2057" customFormat="false" ht="15" hidden="false" customHeight="false" outlineLevel="0" collapsed="false">
      <c r="T2057" s="0" t="n">
        <v>737.5</v>
      </c>
      <c r="U2057" s="0" t="n">
        <v>0.0727625594286795</v>
      </c>
      <c r="V2057" s="0" t="n">
        <v>117.219591314471</v>
      </c>
      <c r="W2057" s="0" t="n">
        <v>39.5453862444183</v>
      </c>
      <c r="X2057" s="0" t="n">
        <v>77.6742050700531</v>
      </c>
    </row>
    <row r="2058" customFormat="false" ht="15" hidden="false" customHeight="false" outlineLevel="0" collapsed="false">
      <c r="T2058" s="0" t="n">
        <v>737.5</v>
      </c>
      <c r="U2058" s="0" t="n">
        <v>0.0794327704752988</v>
      </c>
      <c r="V2058" s="0" t="n">
        <v>134.765158824489</v>
      </c>
      <c r="W2058" s="0" t="n">
        <v>54.0583990660595</v>
      </c>
      <c r="X2058" s="0" t="n">
        <v>80.7067597584299</v>
      </c>
    </row>
    <row r="2059" customFormat="false" ht="15" hidden="false" customHeight="false" outlineLevel="0" collapsed="false">
      <c r="T2059" s="0" t="n">
        <v>737.5</v>
      </c>
      <c r="U2059" s="0" t="n">
        <v>0.0739491186572205</v>
      </c>
      <c r="V2059" s="0" t="n">
        <v>117.456787647186</v>
      </c>
      <c r="W2059" s="0" t="n">
        <v>36.7500278887564</v>
      </c>
      <c r="X2059" s="0" t="n">
        <v>80.7067597584299</v>
      </c>
    </row>
    <row r="2060" customFormat="false" ht="15" hidden="false" customHeight="false" outlineLevel="0" collapsed="false">
      <c r="T2060" s="0" t="n">
        <v>739.999999999999</v>
      </c>
      <c r="U2060" s="0" t="n">
        <v>0.0565608352325694</v>
      </c>
      <c r="V2060" s="0" t="n">
        <v>70.5847166148051</v>
      </c>
      <c r="W2060" s="0" t="n">
        <v>29.853581171398</v>
      </c>
      <c r="X2060" s="0" t="n">
        <v>40.7311354434071</v>
      </c>
    </row>
    <row r="2061" customFormat="false" ht="15" hidden="false" customHeight="false" outlineLevel="0" collapsed="false">
      <c r="T2061" s="0" t="n">
        <v>739.999999999999</v>
      </c>
      <c r="U2061" s="0" t="n">
        <v>0.051340948686998</v>
      </c>
      <c r="V2061" s="0" t="n">
        <v>60.049655269765</v>
      </c>
      <c r="W2061" s="0" t="n">
        <v>19.3185198263579</v>
      </c>
      <c r="X2061" s="0" t="n">
        <v>40.7311354434071</v>
      </c>
    </row>
    <row r="2062" customFormat="false" ht="15" hidden="false" customHeight="false" outlineLevel="0" collapsed="false">
      <c r="T2062" s="0" t="n">
        <v>739.999999999999</v>
      </c>
      <c r="U2062" s="0" t="n">
        <v>0.0460726860405027</v>
      </c>
      <c r="V2062" s="0" t="n">
        <v>57.377005685776</v>
      </c>
      <c r="W2062" s="0" t="n">
        <v>16.6458702423689</v>
      </c>
      <c r="X2062" s="0" t="n">
        <v>40.7311354434071</v>
      </c>
    </row>
    <row r="2063" customFormat="false" ht="15" hidden="false" customHeight="false" outlineLevel="0" collapsed="false">
      <c r="T2063" s="0" t="n">
        <v>739.999999999999</v>
      </c>
      <c r="U2063" s="0" t="n">
        <v>0.0707801376714664</v>
      </c>
      <c r="V2063" s="0" t="n">
        <v>103.445717219934</v>
      </c>
      <c r="W2063" s="0" t="n">
        <v>42.3490140548234</v>
      </c>
      <c r="X2063" s="0" t="n">
        <v>61.0967031651107</v>
      </c>
    </row>
    <row r="2064" customFormat="false" ht="15" hidden="false" customHeight="false" outlineLevel="0" collapsed="false">
      <c r="T2064" s="0" t="n">
        <v>739.999999999999</v>
      </c>
      <c r="U2064" s="0" t="n">
        <v>0.0647928442489467</v>
      </c>
      <c r="V2064" s="0" t="n">
        <v>89.4106947119783</v>
      </c>
      <c r="W2064" s="0" t="n">
        <v>28.3139915468676</v>
      </c>
      <c r="X2064" s="0" t="n">
        <v>61.0967031651107</v>
      </c>
    </row>
    <row r="2065" customFormat="false" ht="15" hidden="false" customHeight="false" outlineLevel="0" collapsed="false">
      <c r="T2065" s="0" t="n">
        <v>739.999999999999</v>
      </c>
      <c r="U2065" s="0" t="n">
        <v>0.0587233403868501</v>
      </c>
      <c r="V2065" s="0" t="n">
        <v>85.4872657387198</v>
      </c>
      <c r="W2065" s="0" t="n">
        <v>24.3905625736091</v>
      </c>
      <c r="X2065" s="0" t="n">
        <v>61.0967031651107</v>
      </c>
    </row>
    <row r="2066" customFormat="false" ht="15" hidden="false" customHeight="false" outlineLevel="0" collapsed="false">
      <c r="T2066" s="0" t="n">
        <v>739.999999999999</v>
      </c>
      <c r="U2066" s="0" t="n">
        <v>0.0725288667997726</v>
      </c>
      <c r="V2066" s="0" t="n">
        <v>117.946714129146</v>
      </c>
      <c r="W2066" s="0" t="n">
        <v>39.5453862444183</v>
      </c>
      <c r="X2066" s="0" t="n">
        <v>78.4013278847279</v>
      </c>
    </row>
    <row r="2067" customFormat="false" ht="15" hidden="false" customHeight="false" outlineLevel="0" collapsed="false">
      <c r="T2067" s="0" t="n">
        <v>739.999999999999</v>
      </c>
      <c r="U2067" s="0" t="n">
        <v>0.0791773500241904</v>
      </c>
      <c r="V2067" s="0" t="n">
        <v>135.520669952874</v>
      </c>
      <c r="W2067" s="0" t="n">
        <v>54.0583990660595</v>
      </c>
      <c r="X2067" s="0" t="n">
        <v>81.4622708868142</v>
      </c>
    </row>
    <row r="2068" customFormat="false" ht="15" hidden="false" customHeight="false" outlineLevel="0" collapsed="false">
      <c r="T2068" s="0" t="n">
        <v>739.999999999999</v>
      </c>
      <c r="U2068" s="0" t="n">
        <v>0.0737115224604611</v>
      </c>
      <c r="V2068" s="0" t="n">
        <v>118.212298775571</v>
      </c>
      <c r="W2068" s="0" t="n">
        <v>36.7500278887564</v>
      </c>
      <c r="X2068" s="0" t="n">
        <v>81.4622708868142</v>
      </c>
    </row>
    <row r="2069" customFormat="false" ht="15" hidden="false" customHeight="false" outlineLevel="0" collapsed="false">
      <c r="T2069" s="0" t="n">
        <v>742.499999999999</v>
      </c>
      <c r="U2069" s="0" t="n">
        <v>0.0563808073068569</v>
      </c>
      <c r="V2069" s="0" t="n">
        <v>70.9647344682256</v>
      </c>
      <c r="W2069" s="0" t="n">
        <v>29.853581171398</v>
      </c>
      <c r="X2069" s="0" t="n">
        <v>41.1111532968276</v>
      </c>
    </row>
    <row r="2070" customFormat="false" ht="15" hidden="false" customHeight="false" outlineLevel="0" collapsed="false">
      <c r="T2070" s="0" t="n">
        <v>742.499999999999</v>
      </c>
      <c r="U2070" s="0" t="n">
        <v>0.0511767741214085</v>
      </c>
      <c r="V2070" s="0" t="n">
        <v>60.4296731231855</v>
      </c>
      <c r="W2070" s="0" t="n">
        <v>19.3185198263579</v>
      </c>
      <c r="X2070" s="0" t="n">
        <v>41.1111532968276</v>
      </c>
    </row>
    <row r="2071" customFormat="false" ht="15" hidden="false" customHeight="false" outlineLevel="0" collapsed="false">
      <c r="T2071" s="0" t="n">
        <v>742.499999999999</v>
      </c>
      <c r="U2071" s="0" t="n">
        <v>0.0459246201798256</v>
      </c>
      <c r="V2071" s="0" t="n">
        <v>57.7570235391965</v>
      </c>
      <c r="W2071" s="0" t="n">
        <v>16.6458702423689</v>
      </c>
      <c r="X2071" s="0" t="n">
        <v>41.1111532968276</v>
      </c>
    </row>
    <row r="2072" customFormat="false" ht="15" hidden="false" customHeight="false" outlineLevel="0" collapsed="false">
      <c r="T2072" s="0" t="n">
        <v>742.499999999999</v>
      </c>
      <c r="U2072" s="0" t="n">
        <v>0.0705544550026997</v>
      </c>
      <c r="V2072" s="0" t="n">
        <v>104.015744000065</v>
      </c>
      <c r="W2072" s="0" t="n">
        <v>42.3490140548234</v>
      </c>
      <c r="X2072" s="0" t="n">
        <v>61.6667299452414</v>
      </c>
    </row>
    <row r="2073" customFormat="false" ht="15" hidden="false" customHeight="false" outlineLevel="0" collapsed="false">
      <c r="T2073" s="0" t="n">
        <v>742.499999999999</v>
      </c>
      <c r="U2073" s="0" t="n">
        <v>0.064585726820005</v>
      </c>
      <c r="V2073" s="0" t="n">
        <v>89.980721492109</v>
      </c>
      <c r="W2073" s="0" t="n">
        <v>28.3139915468676</v>
      </c>
      <c r="X2073" s="0" t="n">
        <v>61.6667299452414</v>
      </c>
    </row>
    <row r="2074" customFormat="false" ht="15" hidden="false" customHeight="false" outlineLevel="0" collapsed="false">
      <c r="T2074" s="0" t="n">
        <v>742.499999999999</v>
      </c>
      <c r="U2074" s="0" t="n">
        <v>0.0585348965480729</v>
      </c>
      <c r="V2074" s="0" t="n">
        <v>86.0572925188505</v>
      </c>
      <c r="W2074" s="0" t="n">
        <v>24.3905625736091</v>
      </c>
      <c r="X2074" s="0" t="n">
        <v>61.6667299452414</v>
      </c>
    </row>
    <row r="2075" customFormat="false" ht="15" hidden="false" customHeight="false" outlineLevel="0" collapsed="false">
      <c r="T2075" s="0" t="n">
        <v>742.499999999999</v>
      </c>
      <c r="U2075" s="0" t="n">
        <v>0.0722966697581805</v>
      </c>
      <c r="V2075" s="0" t="n">
        <v>118.678191511344</v>
      </c>
      <c r="W2075" s="0" t="n">
        <v>39.5453862444183</v>
      </c>
      <c r="X2075" s="0" t="n">
        <v>79.1328052669253</v>
      </c>
    </row>
    <row r="2076" customFormat="false" ht="15" hidden="false" customHeight="false" outlineLevel="0" collapsed="false">
      <c r="T2076" s="0" t="n">
        <v>742.499999999999</v>
      </c>
      <c r="U2076" s="0" t="n">
        <v>0.078923565014874</v>
      </c>
      <c r="V2076" s="0" t="n">
        <v>136.280705659715</v>
      </c>
      <c r="W2076" s="0" t="n">
        <v>54.0583990660595</v>
      </c>
      <c r="X2076" s="0" t="n">
        <v>82.2223065936552</v>
      </c>
    </row>
    <row r="2077" customFormat="false" ht="15" hidden="false" customHeight="false" outlineLevel="0" collapsed="false">
      <c r="T2077" s="0" t="n">
        <v>742.499999999999</v>
      </c>
      <c r="U2077" s="0" t="n">
        <v>0.0734754473400064</v>
      </c>
      <c r="V2077" s="0" t="n">
        <v>118.972334482412</v>
      </c>
      <c r="W2077" s="0" t="n">
        <v>36.7500278887564</v>
      </c>
      <c r="X2077" s="0" t="n">
        <v>82.2223065936552</v>
      </c>
    </row>
    <row r="2078" customFormat="false" ht="15" hidden="false" customHeight="false" outlineLevel="0" collapsed="false">
      <c r="T2078" s="0" t="n">
        <v>744.999999999999</v>
      </c>
      <c r="U2078" s="0" t="n">
        <v>0.0562019222342625</v>
      </c>
      <c r="V2078" s="0" t="n">
        <v>71.3470206337118</v>
      </c>
      <c r="W2078" s="0" t="n">
        <v>29.853581171398</v>
      </c>
      <c r="X2078" s="0" t="n">
        <v>41.4934394623138</v>
      </c>
    </row>
    <row r="2079" customFormat="false" ht="15" hidden="false" customHeight="false" outlineLevel="0" collapsed="false">
      <c r="T2079" s="0" t="n">
        <v>744.999999999999</v>
      </c>
      <c r="U2079" s="0" t="n">
        <v>0.0510136466714055</v>
      </c>
      <c r="V2079" s="0" t="n">
        <v>60.8119592886717</v>
      </c>
      <c r="W2079" s="0" t="n">
        <v>19.3185198263579</v>
      </c>
      <c r="X2079" s="0" t="n">
        <v>41.4934394623138</v>
      </c>
    </row>
    <row r="2080" customFormat="false" ht="15" hidden="false" customHeight="false" outlineLevel="0" collapsed="false">
      <c r="T2080" s="0" t="n">
        <v>744.999999999999</v>
      </c>
      <c r="U2080" s="0" t="n">
        <v>0.0457775034194055</v>
      </c>
      <c r="V2080" s="0" t="n">
        <v>58.1393097046827</v>
      </c>
      <c r="W2080" s="0" t="n">
        <v>16.6458702423689</v>
      </c>
      <c r="X2080" s="0" t="n">
        <v>41.4934394623138</v>
      </c>
    </row>
    <row r="2081" customFormat="false" ht="15" hidden="false" customHeight="false" outlineLevel="0" collapsed="false">
      <c r="T2081" s="0" t="n">
        <v>744.999999999999</v>
      </c>
      <c r="U2081" s="0" t="n">
        <v>0.0564051432953728</v>
      </c>
      <c r="V2081" s="0" t="n">
        <v>86.6022671197499</v>
      </c>
      <c r="W2081" s="0" t="n">
        <v>29.0394530986645</v>
      </c>
      <c r="X2081" s="0" t="n">
        <v>57.5628140210854</v>
      </c>
    </row>
    <row r="2082" customFormat="false" ht="15" hidden="false" customHeight="false" outlineLevel="0" collapsed="false">
      <c r="T2082" s="0" t="n">
        <v>744.999999999999</v>
      </c>
      <c r="U2082" s="0" t="n">
        <v>0.0703302064361817</v>
      </c>
      <c r="V2082" s="0" t="n">
        <v>104.589173248294</v>
      </c>
      <c r="W2082" s="0" t="n">
        <v>42.3490140548234</v>
      </c>
      <c r="X2082" s="0" t="n">
        <v>62.2401591934707</v>
      </c>
    </row>
    <row r="2083" customFormat="false" ht="15" hidden="false" customHeight="false" outlineLevel="0" collapsed="false">
      <c r="T2083" s="0" t="n">
        <v>744.999999999999</v>
      </c>
      <c r="U2083" s="0" t="n">
        <v>0.0643799292913821</v>
      </c>
      <c r="V2083" s="0" t="n">
        <v>90.5541507403384</v>
      </c>
      <c r="W2083" s="0" t="n">
        <v>28.3139915468676</v>
      </c>
      <c r="X2083" s="0" t="n">
        <v>62.2401591934707</v>
      </c>
    </row>
    <row r="2084" customFormat="false" ht="15" hidden="false" customHeight="false" outlineLevel="0" collapsed="false">
      <c r="T2084" s="0" t="n">
        <v>744.999999999999</v>
      </c>
      <c r="U2084" s="0" t="n">
        <v>0.0583476584382308</v>
      </c>
      <c r="V2084" s="0" t="n">
        <v>86.6307217670798</v>
      </c>
      <c r="W2084" s="0" t="n">
        <v>24.3905625736091</v>
      </c>
      <c r="X2084" s="0" t="n">
        <v>62.2401591934707</v>
      </c>
    </row>
    <row r="2085" customFormat="false" ht="15" hidden="false" customHeight="false" outlineLevel="0" collapsed="false">
      <c r="T2085" s="0" t="n">
        <v>744.999999999999</v>
      </c>
      <c r="U2085" s="0" t="n">
        <v>0.0720659540069829</v>
      </c>
      <c r="V2085" s="0" t="n">
        <v>119.414035054122</v>
      </c>
      <c r="W2085" s="0" t="n">
        <v>39.5453862444183</v>
      </c>
      <c r="X2085" s="0" t="n">
        <v>79.8686488097041</v>
      </c>
    </row>
    <row r="2086" customFormat="false" ht="15" hidden="false" customHeight="false" outlineLevel="0" collapsed="false">
      <c r="T2086" s="0" t="n">
        <v>744.999999999999</v>
      </c>
      <c r="U2086" s="0" t="n">
        <v>0.0786713998158356</v>
      </c>
      <c r="V2086" s="0" t="n">
        <v>137.045277990687</v>
      </c>
      <c r="W2086" s="0" t="n">
        <v>54.0583990660595</v>
      </c>
      <c r="X2086" s="0" t="n">
        <v>82.9868789246276</v>
      </c>
    </row>
    <row r="2087" customFormat="false" ht="15" hidden="false" customHeight="false" outlineLevel="0" collapsed="false">
      <c r="T2087" s="0" t="n">
        <v>744.999999999999</v>
      </c>
      <c r="U2087" s="0" t="n">
        <v>0.0732408787509216</v>
      </c>
      <c r="V2087" s="0" t="n">
        <v>119.736906813384</v>
      </c>
      <c r="W2087" s="0" t="n">
        <v>36.7500278887564</v>
      </c>
      <c r="X2087" s="0" t="n">
        <v>82.9868789246276</v>
      </c>
    </row>
    <row r="2088" customFormat="false" ht="15" hidden="false" customHeight="false" outlineLevel="0" collapsed="false">
      <c r="T2088" s="0" t="n">
        <v>747.499999999999</v>
      </c>
      <c r="U2088" s="0" t="n">
        <v>0.056024169171727</v>
      </c>
      <c r="V2088" s="0" t="n">
        <v>71.7315811307272</v>
      </c>
      <c r="W2088" s="0" t="n">
        <v>29.853581171398</v>
      </c>
      <c r="X2088" s="0" t="n">
        <v>41.8779999593292</v>
      </c>
    </row>
    <row r="2089" customFormat="false" ht="15" hidden="false" customHeight="false" outlineLevel="0" collapsed="false">
      <c r="T2089" s="0" t="n">
        <v>747.499999999999</v>
      </c>
      <c r="U2089" s="0" t="n">
        <v>0.0508515563543311</v>
      </c>
      <c r="V2089" s="0" t="n">
        <v>61.1965197856871</v>
      </c>
      <c r="W2089" s="0" t="n">
        <v>19.3185198263579</v>
      </c>
      <c r="X2089" s="0" t="n">
        <v>41.8779999593292</v>
      </c>
    </row>
    <row r="2090" customFormat="false" ht="15" hidden="false" customHeight="false" outlineLevel="0" collapsed="false">
      <c r="T2090" s="0" t="n">
        <v>747.499999999999</v>
      </c>
      <c r="U2090" s="0" t="n">
        <v>0.0456313266650098</v>
      </c>
      <c r="V2090" s="0" t="n">
        <v>58.5238702016981</v>
      </c>
      <c r="W2090" s="0" t="n">
        <v>16.6458702423689</v>
      </c>
      <c r="X2090" s="0" t="n">
        <v>41.8779999593292</v>
      </c>
    </row>
    <row r="2091" customFormat="false" ht="15" hidden="false" customHeight="false" outlineLevel="0" collapsed="false">
      <c r="T2091" s="0" t="n">
        <v>747.499999999999</v>
      </c>
      <c r="U2091" s="0" t="n">
        <v>0.0562254387753577</v>
      </c>
      <c r="V2091" s="0" t="n">
        <v>87.1357583091139</v>
      </c>
      <c r="W2091" s="0" t="n">
        <v>29.0394530986645</v>
      </c>
      <c r="X2091" s="0" t="n">
        <v>58.0963052104493</v>
      </c>
    </row>
    <row r="2092" customFormat="false" ht="15" hidden="false" customHeight="false" outlineLevel="0" collapsed="false">
      <c r="T2092" s="0" t="n">
        <v>747.499999999999</v>
      </c>
      <c r="U2092" s="0" t="n">
        <v>0.070107378359481</v>
      </c>
      <c r="V2092" s="0" t="n">
        <v>105.166013993817</v>
      </c>
      <c r="W2092" s="0" t="n">
        <v>42.3490140548234</v>
      </c>
      <c r="X2092" s="0" t="n">
        <v>62.8169999389938</v>
      </c>
    </row>
    <row r="2093" customFormat="false" ht="15" hidden="false" customHeight="false" outlineLevel="0" collapsed="false">
      <c r="T2093" s="0" t="n">
        <v>747.499999999999</v>
      </c>
      <c r="U2093" s="0" t="n">
        <v>0.0641754390944874</v>
      </c>
      <c r="V2093" s="0" t="n">
        <v>91.1309914858614</v>
      </c>
      <c r="W2093" s="0" t="n">
        <v>28.3139915468676</v>
      </c>
      <c r="X2093" s="0" t="n">
        <v>62.8169999389938</v>
      </c>
    </row>
    <row r="2094" customFormat="false" ht="15" hidden="false" customHeight="false" outlineLevel="0" collapsed="false">
      <c r="T2094" s="0" t="n">
        <v>747.499999999999</v>
      </c>
      <c r="U2094" s="0" t="n">
        <v>0.0581616145275698</v>
      </c>
      <c r="V2094" s="0" t="n">
        <v>87.2075625126028</v>
      </c>
      <c r="W2094" s="0" t="n">
        <v>24.3905625736091</v>
      </c>
      <c r="X2094" s="0" t="n">
        <v>62.8169999389938</v>
      </c>
    </row>
    <row r="2095" customFormat="false" ht="15" hidden="false" customHeight="false" outlineLevel="0" collapsed="false">
      <c r="T2095" s="0" t="n">
        <v>747.499999999999</v>
      </c>
      <c r="U2095" s="0" t="n">
        <v>0.0718367054306657</v>
      </c>
      <c r="V2095" s="0" t="n">
        <v>120.154256344047</v>
      </c>
      <c r="W2095" s="0" t="n">
        <v>39.5453862444183</v>
      </c>
      <c r="X2095" s="0" t="n">
        <v>80.6088700996287</v>
      </c>
    </row>
    <row r="2096" customFormat="false" ht="15" hidden="false" customHeight="false" outlineLevel="0" collapsed="false">
      <c r="T2096" s="0" t="n">
        <v>747.499999999999</v>
      </c>
      <c r="U2096" s="0" t="n">
        <v>0.0784208389937507</v>
      </c>
      <c r="V2096" s="0" t="n">
        <v>137.814398984718</v>
      </c>
      <c r="W2096" s="0" t="n">
        <v>54.0583990660595</v>
      </c>
      <c r="X2096" s="0" t="n">
        <v>83.7559999186584</v>
      </c>
    </row>
    <row r="2097" customFormat="false" ht="15" hidden="false" customHeight="false" outlineLevel="0" collapsed="false">
      <c r="T2097" s="0" t="n">
        <v>747.499999999999</v>
      </c>
      <c r="U2097" s="0" t="n">
        <v>0.0730078023328746</v>
      </c>
      <c r="V2097" s="0" t="n">
        <v>120.506027807415</v>
      </c>
      <c r="W2097" s="0" t="n">
        <v>36.7500278887564</v>
      </c>
      <c r="X2097" s="0" t="n">
        <v>83.7559999186584</v>
      </c>
    </row>
    <row r="2098" customFormat="false" ht="15" hidden="false" customHeight="false" outlineLevel="0" collapsed="false">
      <c r="T2098" s="0" t="n">
        <v>750</v>
      </c>
      <c r="U2098" s="0" t="n">
        <v>0.0558475374127941</v>
      </c>
      <c r="V2098" s="0" t="n">
        <v>72.1184219753765</v>
      </c>
      <c r="W2098" s="0" t="n">
        <v>29.853581171398</v>
      </c>
      <c r="X2098" s="0" t="n">
        <v>42.2648408039786</v>
      </c>
    </row>
    <row r="2099" customFormat="false" ht="15" hidden="false" customHeight="false" outlineLevel="0" collapsed="false">
      <c r="T2099" s="0" t="n">
        <v>750</v>
      </c>
      <c r="U2099" s="0" t="n">
        <v>0.0506904933139185</v>
      </c>
      <c r="V2099" s="0" t="n">
        <v>61.5833606303365</v>
      </c>
      <c r="W2099" s="0" t="n">
        <v>19.3185198263579</v>
      </c>
      <c r="X2099" s="0" t="n">
        <v>42.2648408039786</v>
      </c>
    </row>
    <row r="2100" customFormat="false" ht="15" hidden="false" customHeight="false" outlineLevel="0" collapsed="false">
      <c r="T2100" s="0" t="n">
        <v>750</v>
      </c>
      <c r="U2100" s="0" t="n">
        <v>0.045486080938148</v>
      </c>
      <c r="V2100" s="0" t="n">
        <v>58.9107110463475</v>
      </c>
      <c r="W2100" s="0" t="n">
        <v>16.6458702423689</v>
      </c>
      <c r="X2100" s="0" t="n">
        <v>42.2648408039786</v>
      </c>
    </row>
    <row r="2101" customFormat="false" ht="15" hidden="false" customHeight="false" outlineLevel="0" collapsed="false">
      <c r="T2101" s="0" t="n">
        <v>750</v>
      </c>
      <c r="U2101" s="0" t="n">
        <v>0.0560468759368066</v>
      </c>
      <c r="V2101" s="0" t="n">
        <v>87.6724129678953</v>
      </c>
      <c r="W2101" s="0" t="n">
        <v>29.0394530986645</v>
      </c>
      <c r="X2101" s="0" t="n">
        <v>58.6329598692307</v>
      </c>
    </row>
    <row r="2102" customFormat="false" ht="15" hidden="false" customHeight="false" outlineLevel="0" collapsed="false">
      <c r="T2102" s="0" t="n">
        <v>750</v>
      </c>
      <c r="U2102" s="0" t="n">
        <v>0.0571598943707484</v>
      </c>
      <c r="V2102" s="0" t="n">
        <v>87.7849184465564</v>
      </c>
      <c r="W2102" s="0" t="n">
        <v>26.7698079089572</v>
      </c>
      <c r="X2102" s="0" t="n">
        <v>61.0151105375993</v>
      </c>
    </row>
    <row r="2103" customFormat="false" ht="15" hidden="false" customHeight="false" outlineLevel="0" collapsed="false">
      <c r="T2103" s="0" t="n">
        <v>750</v>
      </c>
      <c r="U2103" s="0" t="n">
        <v>0.0698859573316584</v>
      </c>
      <c r="V2103" s="0" t="n">
        <v>105.746275260791</v>
      </c>
      <c r="W2103" s="0" t="n">
        <v>42.3490140548234</v>
      </c>
      <c r="X2103" s="0" t="n">
        <v>63.3972612059679</v>
      </c>
    </row>
    <row r="2104" customFormat="false" ht="15" hidden="false" customHeight="false" outlineLevel="0" collapsed="false">
      <c r="T2104" s="0" t="n">
        <v>750</v>
      </c>
      <c r="U2104" s="0" t="n">
        <v>0.0639722438196368</v>
      </c>
      <c r="V2104" s="0" t="n">
        <v>91.7112527528355</v>
      </c>
      <c r="W2104" s="0" t="n">
        <v>28.3139915468676</v>
      </c>
      <c r="X2104" s="0" t="n">
        <v>63.3972612059679</v>
      </c>
    </row>
    <row r="2105" customFormat="false" ht="15" hidden="false" customHeight="false" outlineLevel="0" collapsed="false">
      <c r="T2105" s="0" t="n">
        <v>750</v>
      </c>
      <c r="U2105" s="0" t="n">
        <v>0.0579767534327543</v>
      </c>
      <c r="V2105" s="0" t="n">
        <v>87.7878237795769</v>
      </c>
      <c r="W2105" s="0" t="n">
        <v>24.3905625736091</v>
      </c>
      <c r="X2105" s="0" t="n">
        <v>63.3972612059679</v>
      </c>
    </row>
    <row r="2106" customFormat="false" ht="15" hidden="false" customHeight="false" outlineLevel="0" collapsed="false">
      <c r="T2106" s="0" t="n">
        <v>750</v>
      </c>
      <c r="U2106" s="0" t="n">
        <v>0.0716089100922573</v>
      </c>
      <c r="V2106" s="0" t="n">
        <v>120.898866961217</v>
      </c>
      <c r="W2106" s="0" t="n">
        <v>39.5453862444183</v>
      </c>
      <c r="X2106" s="0" t="n">
        <v>81.353480716799</v>
      </c>
    </row>
    <row r="2107" customFormat="false" ht="15" hidden="false" customHeight="false" outlineLevel="0" collapsed="false">
      <c r="T2107" s="0" t="n">
        <v>750</v>
      </c>
      <c r="U2107" s="0" t="n">
        <v>0.0781718673103615</v>
      </c>
      <c r="V2107" s="0" t="n">
        <v>138.588080674017</v>
      </c>
      <c r="W2107" s="0" t="n">
        <v>54.0583990660595</v>
      </c>
      <c r="X2107" s="0" t="n">
        <v>84.5296816079571</v>
      </c>
    </row>
    <row r="2108" customFormat="false" ht="15" hidden="false" customHeight="false" outlineLevel="0" collapsed="false">
      <c r="T2108" s="0" t="n">
        <v>750</v>
      </c>
      <c r="U2108" s="0" t="n">
        <v>0.0727762039072237</v>
      </c>
      <c r="V2108" s="0" t="n">
        <v>121.279709496714</v>
      </c>
      <c r="W2108" s="0" t="n">
        <v>36.7500278887564</v>
      </c>
      <c r="X2108" s="0" t="n">
        <v>84.5296816079571</v>
      </c>
    </row>
    <row r="2109" customFormat="false" ht="15" hidden="false" customHeight="false" outlineLevel="0" collapsed="false">
      <c r="T2109" s="0" t="n">
        <v>752.499999999999</v>
      </c>
      <c r="U2109" s="0" t="n">
        <v>0.0435849725620291</v>
      </c>
      <c r="V2109" s="0" t="n">
        <v>59.2735448075907</v>
      </c>
      <c r="W2109" s="0" t="n">
        <v>19.8250205817345</v>
      </c>
      <c r="X2109" s="0" t="n">
        <v>39.4485242258562</v>
      </c>
    </row>
    <row r="2110" customFormat="false" ht="15" hidden="false" customHeight="false" outlineLevel="0" collapsed="false">
      <c r="T2110" s="0" t="n">
        <v>752.499999999999</v>
      </c>
      <c r="U2110" s="0" t="n">
        <v>0.0556720163854675</v>
      </c>
      <c r="V2110" s="0" t="n">
        <v>72.507549180422</v>
      </c>
      <c r="W2110" s="0" t="n">
        <v>29.853581171398</v>
      </c>
      <c r="X2110" s="0" t="n">
        <v>42.653968009024</v>
      </c>
    </row>
    <row r="2111" customFormat="false" ht="15" hidden="false" customHeight="false" outlineLevel="0" collapsed="false">
      <c r="T2111" s="0" t="n">
        <v>752.499999999999</v>
      </c>
      <c r="U2111" s="0" t="n">
        <v>0.0505304478182992</v>
      </c>
      <c r="V2111" s="0" t="n">
        <v>61.9724878353819</v>
      </c>
      <c r="W2111" s="0" t="n">
        <v>19.3185198263579</v>
      </c>
      <c r="X2111" s="0" t="n">
        <v>42.653968009024</v>
      </c>
    </row>
    <row r="2112" customFormat="false" ht="15" hidden="false" customHeight="false" outlineLevel="0" collapsed="false">
      <c r="T2112" s="0" t="n">
        <v>752.499999999999</v>
      </c>
      <c r="U2112" s="0" t="n">
        <v>0.0453417573742381</v>
      </c>
      <c r="V2112" s="0" t="n">
        <v>59.2998382513929</v>
      </c>
      <c r="W2112" s="0" t="n">
        <v>16.6458702423689</v>
      </c>
      <c r="X2112" s="0" t="n">
        <v>42.653968009024</v>
      </c>
    </row>
    <row r="2113" customFormat="false" ht="15" hidden="false" customHeight="false" outlineLevel="0" collapsed="false">
      <c r="T2113" s="0" t="n">
        <v>752.499999999999</v>
      </c>
      <c r="U2113" s="0" t="n">
        <v>0.0558694439388919</v>
      </c>
      <c r="V2113" s="0" t="n">
        <v>88.2122394374488</v>
      </c>
      <c r="W2113" s="0" t="n">
        <v>29.0394530986645</v>
      </c>
      <c r="X2113" s="0" t="n">
        <v>59.1727863387843</v>
      </c>
    </row>
    <row r="2114" customFormat="false" ht="15" hidden="false" customHeight="false" outlineLevel="0" collapsed="false">
      <c r="T2114" s="0" t="n">
        <v>752.499999999999</v>
      </c>
      <c r="U2114" s="0" t="n">
        <v>0.0569788822736339</v>
      </c>
      <c r="V2114" s="0" t="n">
        <v>88.3466770851173</v>
      </c>
      <c r="W2114" s="0" t="n">
        <v>26.7698079089572</v>
      </c>
      <c r="X2114" s="0" t="n">
        <v>61.5768691761601</v>
      </c>
    </row>
    <row r="2115" customFormat="false" ht="15" hidden="false" customHeight="false" outlineLevel="0" collapsed="false">
      <c r="T2115" s="0" t="n">
        <v>752.499999999999</v>
      </c>
      <c r="U2115" s="0" t="n">
        <v>0.0696659300805818</v>
      </c>
      <c r="V2115" s="0" t="n">
        <v>106.329966068359</v>
      </c>
      <c r="W2115" s="0" t="n">
        <v>42.3490140548234</v>
      </c>
      <c r="X2115" s="0" t="n">
        <v>63.980952013536</v>
      </c>
    </row>
    <row r="2116" customFormat="false" ht="15" hidden="false" customHeight="false" outlineLevel="0" collapsed="false">
      <c r="T2116" s="0" t="n">
        <v>752.499999999999</v>
      </c>
      <c r="U2116" s="0" t="n">
        <v>0.0637703312135532</v>
      </c>
      <c r="V2116" s="0" t="n">
        <v>92.2949435604037</v>
      </c>
      <c r="W2116" s="0" t="n">
        <v>28.3139915468676</v>
      </c>
      <c r="X2116" s="0" t="n">
        <v>63.980952013536</v>
      </c>
    </row>
    <row r="2117" customFormat="false" ht="15" hidden="false" customHeight="false" outlineLevel="0" collapsed="false">
      <c r="T2117" s="0" t="n">
        <v>752.499999999999</v>
      </c>
      <c r="U2117" s="0" t="n">
        <v>0.0577930639145543</v>
      </c>
      <c r="V2117" s="0" t="n">
        <v>88.3715145871451</v>
      </c>
      <c r="W2117" s="0" t="n">
        <v>24.3905625736091</v>
      </c>
      <c r="X2117" s="0" t="n">
        <v>63.980952013536</v>
      </c>
    </row>
    <row r="2118" customFormat="false" ht="15" hidden="false" customHeight="false" outlineLevel="0" collapsed="false">
      <c r="T2118" s="0" t="n">
        <v>752.499999999999</v>
      </c>
      <c r="U2118" s="0" t="n">
        <v>0.0713825542305201</v>
      </c>
      <c r="V2118" s="0" t="n">
        <v>121.647878479299</v>
      </c>
      <c r="W2118" s="0" t="n">
        <v>39.5453862444183</v>
      </c>
      <c r="X2118" s="0" t="n">
        <v>82.1024922348802</v>
      </c>
    </row>
    <row r="2119" customFormat="false" ht="15" hidden="false" customHeight="false" outlineLevel="0" collapsed="false">
      <c r="T2119" s="0" t="n">
        <v>752.499999999999</v>
      </c>
      <c r="U2119" s="0" t="n">
        <v>0.0779244697194097</v>
      </c>
      <c r="V2119" s="0" t="n">
        <v>139.366335084108</v>
      </c>
      <c r="W2119" s="0" t="n">
        <v>54.0583990660595</v>
      </c>
      <c r="X2119" s="0" t="n">
        <v>85.307936018048</v>
      </c>
    </row>
    <row r="2120" customFormat="false" ht="15" hidden="false" customHeight="false" outlineLevel="0" collapsed="false">
      <c r="T2120" s="0" t="n">
        <v>752.499999999999</v>
      </c>
      <c r="U2120" s="0" t="n">
        <v>0.0725460694741578</v>
      </c>
      <c r="V2120" s="0" t="n">
        <v>122.057963906804</v>
      </c>
      <c r="W2120" s="0" t="n">
        <v>36.7500278887564</v>
      </c>
      <c r="X2120" s="0" t="n">
        <v>85.307936018048</v>
      </c>
    </row>
    <row r="2121" customFormat="false" ht="15" hidden="false" customHeight="false" outlineLevel="0" collapsed="false">
      <c r="T2121" s="0" t="n">
        <v>754.999999999999</v>
      </c>
      <c r="U2121" s="0" t="n">
        <v>0.0434472464615643</v>
      </c>
      <c r="V2121" s="0" t="n">
        <v>59.635549218967</v>
      </c>
      <c r="W2121" s="0" t="n">
        <v>19.8250205817345</v>
      </c>
      <c r="X2121" s="0" t="n">
        <v>39.8105286372325</v>
      </c>
    </row>
    <row r="2122" customFormat="false" ht="15" hidden="false" customHeight="false" outlineLevel="0" collapsed="false">
      <c r="T2122" s="0" t="n">
        <v>754.999999999999</v>
      </c>
      <c r="U2122" s="0" t="n">
        <v>0.0554975956501101</v>
      </c>
      <c r="V2122" s="0" t="n">
        <v>72.8989687552981</v>
      </c>
      <c r="W2122" s="0" t="n">
        <v>29.853581171398</v>
      </c>
      <c r="X2122" s="0" t="n">
        <v>43.0453875839001</v>
      </c>
    </row>
    <row r="2123" customFormat="false" ht="15" hidden="false" customHeight="false" outlineLevel="0" collapsed="false">
      <c r="T2123" s="0" t="n">
        <v>754.999999999999</v>
      </c>
      <c r="U2123" s="0" t="n">
        <v>0.0503714102580498</v>
      </c>
      <c r="V2123" s="0" t="n">
        <v>62.363907410258</v>
      </c>
      <c r="W2123" s="0" t="n">
        <v>19.3185198263579</v>
      </c>
      <c r="X2123" s="0" t="n">
        <v>43.0453875839001</v>
      </c>
    </row>
    <row r="2124" customFormat="false" ht="15" hidden="false" customHeight="false" outlineLevel="0" collapsed="false">
      <c r="T2124" s="0" t="n">
        <v>754.999999999999</v>
      </c>
      <c r="U2124" s="0" t="n">
        <v>0.0451983472208082</v>
      </c>
      <c r="V2124" s="0" t="n">
        <v>59.691257826269</v>
      </c>
      <c r="W2124" s="0" t="n">
        <v>16.6458702423689</v>
      </c>
      <c r="X2124" s="0" t="n">
        <v>43.0453875839001</v>
      </c>
    </row>
    <row r="2125" customFormat="false" ht="15" hidden="false" customHeight="false" outlineLevel="0" collapsed="false">
      <c r="T2125" s="0" t="n">
        <v>754.999999999999</v>
      </c>
      <c r="U2125" s="0" t="n">
        <v>0.0556931320774987</v>
      </c>
      <c r="V2125" s="0" t="n">
        <v>88.7552460545134</v>
      </c>
      <c r="W2125" s="0" t="n">
        <v>29.0394530986645</v>
      </c>
      <c r="X2125" s="0" t="n">
        <v>59.7157929558488</v>
      </c>
    </row>
    <row r="2126" customFormat="false" ht="15" hidden="false" customHeight="false" outlineLevel="0" collapsed="false">
      <c r="T2126" s="0" t="n">
        <v>754.999999999999</v>
      </c>
      <c r="U2126" s="0" t="n">
        <v>0.056799013222853</v>
      </c>
      <c r="V2126" s="0" t="n">
        <v>88.9117450748067</v>
      </c>
      <c r="W2126" s="0" t="n">
        <v>26.7698079089572</v>
      </c>
      <c r="X2126" s="0" t="n">
        <v>62.1419371658495</v>
      </c>
    </row>
    <row r="2127" customFormat="false" ht="15" hidden="false" customHeight="false" outlineLevel="0" collapsed="false">
      <c r="T2127" s="0" t="n">
        <v>754.999999999999</v>
      </c>
      <c r="U2127" s="0" t="n">
        <v>0.0694472835002876</v>
      </c>
      <c r="V2127" s="0" t="n">
        <v>106.917095430674</v>
      </c>
      <c r="W2127" s="0" t="n">
        <v>42.3490140548234</v>
      </c>
      <c r="X2127" s="0" t="n">
        <v>64.5680813758501</v>
      </c>
    </row>
    <row r="2128" customFormat="false" ht="15" hidden="false" customHeight="false" outlineLevel="0" collapsed="false">
      <c r="T2128" s="0" t="n">
        <v>754.999999999999</v>
      </c>
      <c r="U2128" s="0" t="n">
        <v>0.0635696891769136</v>
      </c>
      <c r="V2128" s="0" t="n">
        <v>92.8820729227178</v>
      </c>
      <c r="W2128" s="0" t="n">
        <v>28.3139915468676</v>
      </c>
      <c r="X2128" s="0" t="n">
        <v>64.5680813758501</v>
      </c>
    </row>
    <row r="2129" customFormat="false" ht="15" hidden="false" customHeight="false" outlineLevel="0" collapsed="false">
      <c r="T2129" s="0" t="n">
        <v>754.999999999999</v>
      </c>
      <c r="U2129" s="0" t="n">
        <v>0.0576105348755726</v>
      </c>
      <c r="V2129" s="0" t="n">
        <v>88.9586439494592</v>
      </c>
      <c r="W2129" s="0" t="n">
        <v>24.3905625736091</v>
      </c>
      <c r="X2129" s="0" t="n">
        <v>64.5680813758501</v>
      </c>
    </row>
    <row r="2130" customFormat="false" ht="15" hidden="false" customHeight="false" outlineLevel="0" collapsed="false">
      <c r="T2130" s="0" t="n">
        <v>754.999999999999</v>
      </c>
      <c r="U2130" s="0" t="n">
        <v>0.0699526245426249</v>
      </c>
      <c r="V2130" s="0" t="n">
        <v>122.400214734963</v>
      </c>
      <c r="W2130" s="0" t="n">
        <v>42.7791574604977</v>
      </c>
      <c r="X2130" s="0" t="n">
        <v>79.6210572744651</v>
      </c>
    </row>
    <row r="2131" customFormat="false" ht="15" hidden="false" customHeight="false" outlineLevel="0" collapsed="false">
      <c r="T2131" s="0" t="n">
        <v>754.999999999999</v>
      </c>
      <c r="U2131" s="0" t="n">
        <v>0.0711576242571919</v>
      </c>
      <c r="V2131" s="0" t="n">
        <v>122.401302465551</v>
      </c>
      <c r="W2131" s="0" t="n">
        <v>39.5453862444183</v>
      </c>
      <c r="X2131" s="0" t="n">
        <v>82.8559162211326</v>
      </c>
    </row>
    <row r="2132" customFormat="false" ht="15" hidden="false" customHeight="false" outlineLevel="0" collapsed="false">
      <c r="T2132" s="0" t="n">
        <v>754.999999999999</v>
      </c>
      <c r="U2132" s="0" t="n">
        <v>0.0776786313636298</v>
      </c>
      <c r="V2132" s="0" t="n">
        <v>140.14917423386</v>
      </c>
      <c r="W2132" s="0" t="n">
        <v>54.0583990660595</v>
      </c>
      <c r="X2132" s="0" t="n">
        <v>86.0907751678002</v>
      </c>
    </row>
    <row r="2133" customFormat="false" ht="15" hidden="false" customHeight="false" outlineLevel="0" collapsed="false">
      <c r="T2133" s="0" t="n">
        <v>754.999999999999</v>
      </c>
      <c r="U2133" s="0" t="n">
        <v>0.0723173852098888</v>
      </c>
      <c r="V2133" s="0" t="n">
        <v>122.840803056557</v>
      </c>
      <c r="W2133" s="0" t="n">
        <v>36.7500278887564</v>
      </c>
      <c r="X2133" s="0" t="n">
        <v>86.0907751678002</v>
      </c>
    </row>
    <row r="2134" customFormat="false" ht="15" hidden="false" customHeight="false" outlineLevel="0" collapsed="false">
      <c r="T2134" s="0" t="n">
        <v>757.499999999999</v>
      </c>
      <c r="U2134" s="0" t="n">
        <v>0.0433103885321556</v>
      </c>
      <c r="V2134" s="0" t="n">
        <v>59.9996792834466</v>
      </c>
      <c r="W2134" s="0" t="n">
        <v>19.8250205817345</v>
      </c>
      <c r="X2134" s="0" t="n">
        <v>40.1746587017121</v>
      </c>
    </row>
    <row r="2135" customFormat="false" ht="15" hidden="false" customHeight="false" outlineLevel="0" collapsed="false">
      <c r="T2135" s="0" t="n">
        <v>757.499999999999</v>
      </c>
      <c r="U2135" s="0" t="n">
        <v>0.0442908951354424</v>
      </c>
      <c r="V2135" s="0" t="n">
        <v>60.0775509435922</v>
      </c>
      <c r="W2135" s="0" t="n">
        <v>18.2706688253716</v>
      </c>
      <c r="X2135" s="0" t="n">
        <v>41.8068821182206</v>
      </c>
    </row>
    <row r="2136" customFormat="false" ht="15" hidden="false" customHeight="false" outlineLevel="0" collapsed="false">
      <c r="T2136" s="0" t="n">
        <v>757.499999999999</v>
      </c>
      <c r="U2136" s="0" t="n">
        <v>0.0553242648973819</v>
      </c>
      <c r="V2136" s="0" t="n">
        <v>73.2926867061271</v>
      </c>
      <c r="W2136" s="0" t="n">
        <v>29.853581171398</v>
      </c>
      <c r="X2136" s="0" t="n">
        <v>43.4391055347292</v>
      </c>
    </row>
    <row r="2137" customFormat="false" ht="15" hidden="false" customHeight="false" outlineLevel="0" collapsed="false">
      <c r="T2137" s="0" t="n">
        <v>757.499999999999</v>
      </c>
      <c r="U2137" s="0" t="n">
        <v>0.0502133711442735</v>
      </c>
      <c r="V2137" s="0" t="n">
        <v>62.7576253610871</v>
      </c>
      <c r="W2137" s="0" t="n">
        <v>19.3185198263579</v>
      </c>
      <c r="X2137" s="0" t="n">
        <v>43.4391055347292</v>
      </c>
    </row>
    <row r="2138" customFormat="false" ht="15" hidden="false" customHeight="false" outlineLevel="0" collapsed="false">
      <c r="T2138" s="0" t="n">
        <v>757.499999999999</v>
      </c>
      <c r="U2138" s="0" t="n">
        <v>0.0450558418357312</v>
      </c>
      <c r="V2138" s="0" t="n">
        <v>60.0849757770981</v>
      </c>
      <c r="W2138" s="0" t="n">
        <v>16.6458702423689</v>
      </c>
      <c r="X2138" s="0" t="n">
        <v>43.4391055347292</v>
      </c>
    </row>
    <row r="2139" customFormat="false" ht="15" hidden="false" customHeight="false" outlineLevel="0" collapsed="false">
      <c r="T2139" s="0" t="n">
        <v>757.499999999999</v>
      </c>
      <c r="U2139" s="0" t="n">
        <v>0.0555179297830761</v>
      </c>
      <c r="V2139" s="0" t="n">
        <v>89.3014411512327</v>
      </c>
      <c r="W2139" s="0" t="n">
        <v>29.0394530986645</v>
      </c>
      <c r="X2139" s="0" t="n">
        <v>60.2619880525682</v>
      </c>
    </row>
    <row r="2140" customFormat="false" ht="15" hidden="false" customHeight="false" outlineLevel="0" collapsed="false">
      <c r="T2140" s="0" t="n">
        <v>757.499999999999</v>
      </c>
      <c r="U2140" s="0" t="n">
        <v>0.0566202764299558</v>
      </c>
      <c r="V2140" s="0" t="n">
        <v>89.4801310862881</v>
      </c>
      <c r="W2140" s="0" t="n">
        <v>26.7698079089572</v>
      </c>
      <c r="X2140" s="0" t="n">
        <v>62.710323177331</v>
      </c>
    </row>
    <row r="2141" customFormat="false" ht="15" hidden="false" customHeight="false" outlineLevel="0" collapsed="false">
      <c r="T2141" s="0" t="n">
        <v>757.499999999999</v>
      </c>
      <c r="U2141" s="0" t="n">
        <v>0.0692300046483924</v>
      </c>
      <c r="V2141" s="0" t="n">
        <v>107.507672356917</v>
      </c>
      <c r="W2141" s="0" t="n">
        <v>42.3490140548234</v>
      </c>
      <c r="X2141" s="0" t="n">
        <v>65.1586583020938</v>
      </c>
    </row>
    <row r="2142" customFormat="false" ht="15" hidden="false" customHeight="false" outlineLevel="0" collapsed="false">
      <c r="T2142" s="0" t="n">
        <v>757.499999999999</v>
      </c>
      <c r="U2142" s="0" t="n">
        <v>0.0633703057619418</v>
      </c>
      <c r="V2142" s="0" t="n">
        <v>93.4726498489614</v>
      </c>
      <c r="W2142" s="0" t="n">
        <v>28.3139915468676</v>
      </c>
      <c r="X2142" s="0" t="n">
        <v>65.1586583020938</v>
      </c>
    </row>
    <row r="2143" customFormat="false" ht="15" hidden="false" customHeight="false" outlineLevel="0" collapsed="false">
      <c r="T2143" s="0" t="n">
        <v>757.499999999999</v>
      </c>
      <c r="U2143" s="0" t="n">
        <v>0.0574291553580185</v>
      </c>
      <c r="V2143" s="0" t="n">
        <v>89.5492208757028</v>
      </c>
      <c r="W2143" s="0" t="n">
        <v>24.3905625736091</v>
      </c>
      <c r="X2143" s="0" t="n">
        <v>65.1586583020938</v>
      </c>
    </row>
    <row r="2144" customFormat="false" ht="15" hidden="false" customHeight="false" outlineLevel="0" collapsed="false">
      <c r="T2144" s="0" t="n">
        <v>757.499999999999</v>
      </c>
      <c r="U2144" s="0" t="n">
        <v>0.0697329884527745</v>
      </c>
      <c r="V2144" s="0" t="n">
        <v>123.128474863922</v>
      </c>
      <c r="W2144" s="0" t="n">
        <v>42.7791574604977</v>
      </c>
      <c r="X2144" s="0" t="n">
        <v>80.3493174034242</v>
      </c>
    </row>
    <row r="2145" customFormat="false" ht="15" hidden="false" customHeight="false" outlineLevel="0" collapsed="false">
      <c r="T2145" s="0" t="n">
        <v>757.499999999999</v>
      </c>
      <c r="U2145" s="0" t="n">
        <v>0.0709341067542828</v>
      </c>
      <c r="V2145" s="0" t="n">
        <v>123.15915048086</v>
      </c>
      <c r="W2145" s="0" t="n">
        <v>39.5453862444183</v>
      </c>
      <c r="X2145" s="0" t="n">
        <v>83.6137642364413</v>
      </c>
    </row>
    <row r="2146" customFormat="false" ht="15" hidden="false" customHeight="false" outlineLevel="0" collapsed="false">
      <c r="T2146" s="0" t="n">
        <v>757.499999999999</v>
      </c>
      <c r="U2146" s="0" t="n">
        <v>0.0774343375717963</v>
      </c>
      <c r="V2146" s="0" t="n">
        <v>140.936610135518</v>
      </c>
      <c r="W2146" s="0" t="n">
        <v>54.0583990660595</v>
      </c>
      <c r="X2146" s="0" t="n">
        <v>86.8782110694583</v>
      </c>
    </row>
    <row r="2147" customFormat="false" ht="15" hidden="false" customHeight="false" outlineLevel="0" collapsed="false">
      <c r="T2147" s="0" t="n">
        <v>757.499999999999</v>
      </c>
      <c r="U2147" s="0" t="n">
        <v>0.072090137463899</v>
      </c>
      <c r="V2147" s="0" t="n">
        <v>123.628238958215</v>
      </c>
      <c r="W2147" s="0" t="n">
        <v>36.7500278887564</v>
      </c>
      <c r="X2147" s="0" t="n">
        <v>86.8782110694583</v>
      </c>
    </row>
    <row r="2148" customFormat="false" ht="15" hidden="false" customHeight="false" outlineLevel="0" collapsed="false">
      <c r="T2148" s="0" t="n">
        <v>759.999999999999</v>
      </c>
      <c r="U2148" s="0" t="n">
        <v>0.0431743905922312</v>
      </c>
      <c r="V2148" s="0" t="n">
        <v>60.3659405527427</v>
      </c>
      <c r="W2148" s="0" t="n">
        <v>19.8250205817345</v>
      </c>
      <c r="X2148" s="0" t="n">
        <v>40.5409199710082</v>
      </c>
    </row>
    <row r="2149" customFormat="false" ht="15" hidden="false" customHeight="false" outlineLevel="0" collapsed="false">
      <c r="T2149" s="0" t="n">
        <v>759.999999999999</v>
      </c>
      <c r="U2149" s="0" t="n">
        <v>0.0441517639260924</v>
      </c>
      <c r="V2149" s="0" t="n">
        <v>60.458692743044</v>
      </c>
      <c r="W2149" s="0" t="n">
        <v>18.2706688253716</v>
      </c>
      <c r="X2149" s="0" t="n">
        <v>42.1880239176724</v>
      </c>
    </row>
    <row r="2150" customFormat="false" ht="15" hidden="false" customHeight="false" outlineLevel="0" collapsed="false">
      <c r="T2150" s="0" t="n">
        <v>759.999999999999</v>
      </c>
      <c r="U2150" s="0" t="n">
        <v>0.0551520139462156</v>
      </c>
      <c r="V2150" s="0" t="n">
        <v>73.6887090357346</v>
      </c>
      <c r="W2150" s="0" t="n">
        <v>29.853581171398</v>
      </c>
      <c r="X2150" s="0" t="n">
        <v>43.8351278643366</v>
      </c>
    </row>
    <row r="2151" customFormat="false" ht="15" hidden="false" customHeight="false" outlineLevel="0" collapsed="false">
      <c r="T2151" s="0" t="n">
        <v>759.999999999999</v>
      </c>
      <c r="U2151" s="0" t="n">
        <v>0.0500563211067187</v>
      </c>
      <c r="V2151" s="0" t="n">
        <v>63.1536476906945</v>
      </c>
      <c r="W2151" s="0" t="n">
        <v>19.3185198263579</v>
      </c>
      <c r="X2151" s="0" t="n">
        <v>43.8351278643366</v>
      </c>
    </row>
    <row r="2152" customFormat="false" ht="15" hidden="false" customHeight="false" outlineLevel="0" collapsed="false">
      <c r="T2152" s="0" t="n">
        <v>759.999999999999</v>
      </c>
      <c r="U2152" s="0" t="n">
        <v>0.0449142326854924</v>
      </c>
      <c r="V2152" s="0" t="n">
        <v>60.4809981067056</v>
      </c>
      <c r="W2152" s="0" t="n">
        <v>16.6458702423689</v>
      </c>
      <c r="X2152" s="0" t="n">
        <v>43.8351278643366</v>
      </c>
    </row>
    <row r="2153" customFormat="false" ht="15" hidden="false" customHeight="false" outlineLevel="0" collapsed="false">
      <c r="T2153" s="0" t="n">
        <v>759.999999999999</v>
      </c>
      <c r="U2153" s="0" t="n">
        <v>0.0553438266185343</v>
      </c>
      <c r="V2153" s="0" t="n">
        <v>89.8508330551769</v>
      </c>
      <c r="W2153" s="0" t="n">
        <v>29.0394530986645</v>
      </c>
      <c r="X2153" s="0" t="n">
        <v>60.8113799565123</v>
      </c>
    </row>
    <row r="2154" customFormat="false" ht="15" hidden="false" customHeight="false" outlineLevel="0" collapsed="false">
      <c r="T2154" s="0" t="n">
        <v>759.999999999999</v>
      </c>
      <c r="U2154" s="0" t="n">
        <v>0.0564426612417296</v>
      </c>
      <c r="V2154" s="0" t="n">
        <v>90.0518437854658</v>
      </c>
      <c r="W2154" s="0" t="n">
        <v>26.7698079089572</v>
      </c>
      <c r="X2154" s="0" t="n">
        <v>63.2820358765086</v>
      </c>
    </row>
    <row r="2155" customFormat="false" ht="15" hidden="false" customHeight="false" outlineLevel="0" collapsed="false">
      <c r="T2155" s="0" t="n">
        <v>759.999999999999</v>
      </c>
      <c r="U2155" s="0" t="n">
        <v>0.0690140807435534</v>
      </c>
      <c r="V2155" s="0" t="n">
        <v>108.101705851328</v>
      </c>
      <c r="W2155" s="0" t="n">
        <v>42.3490140548234</v>
      </c>
      <c r="X2155" s="0" t="n">
        <v>65.7526917965049</v>
      </c>
    </row>
    <row r="2156" customFormat="false" ht="15" hidden="false" customHeight="false" outlineLevel="0" collapsed="false">
      <c r="T2156" s="0" t="n">
        <v>759.999999999999</v>
      </c>
      <c r="U2156" s="0" t="n">
        <v>0.0631721691700453</v>
      </c>
      <c r="V2156" s="0" t="n">
        <v>94.0666833433726</v>
      </c>
      <c r="W2156" s="0" t="n">
        <v>28.3139915468676</v>
      </c>
      <c r="X2156" s="0" t="n">
        <v>65.7526917965049</v>
      </c>
    </row>
    <row r="2157" customFormat="false" ht="15" hidden="false" customHeight="false" outlineLevel="0" collapsed="false">
      <c r="T2157" s="0" t="n">
        <v>759.999999999999</v>
      </c>
      <c r="U2157" s="0" t="n">
        <v>0.0572489145415206</v>
      </c>
      <c r="V2157" s="0" t="n">
        <v>90.143254370114</v>
      </c>
      <c r="W2157" s="0" t="n">
        <v>24.3905625736091</v>
      </c>
      <c r="X2157" s="0" t="n">
        <v>65.7526917965049</v>
      </c>
    </row>
    <row r="2158" customFormat="false" ht="15" hidden="false" customHeight="false" outlineLevel="0" collapsed="false">
      <c r="T2158" s="0" t="n">
        <v>759.999999999999</v>
      </c>
      <c r="U2158" s="0" t="n">
        <v>0.0695147267634706</v>
      </c>
      <c r="V2158" s="0" t="n">
        <v>123.860997402514</v>
      </c>
      <c r="W2158" s="0" t="n">
        <v>42.7791574604977</v>
      </c>
      <c r="X2158" s="0" t="n">
        <v>81.0818399420164</v>
      </c>
    </row>
    <row r="2159" customFormat="false" ht="15" hidden="false" customHeight="false" outlineLevel="0" collapsed="false">
      <c r="T2159" s="0" t="n">
        <v>759.999999999999</v>
      </c>
      <c r="U2159" s="0" t="n">
        <v>0.0707119884714175</v>
      </c>
      <c r="V2159" s="0" t="n">
        <v>123.921434079763</v>
      </c>
      <c r="W2159" s="0" t="n">
        <v>39.5453862444183</v>
      </c>
      <c r="X2159" s="0" t="n">
        <v>84.3760478353448</v>
      </c>
    </row>
    <row r="2160" customFormat="false" ht="15" hidden="false" customHeight="false" outlineLevel="0" collapsed="false">
      <c r="T2160" s="0" t="n">
        <v>759.999999999999</v>
      </c>
      <c r="U2160" s="0" t="n">
        <v>0.0771915738558284</v>
      </c>
      <c r="V2160" s="0" t="n">
        <v>141.728654794733</v>
      </c>
      <c r="W2160" s="0" t="n">
        <v>54.0583990660595</v>
      </c>
      <c r="X2160" s="0" t="n">
        <v>87.6702557286733</v>
      </c>
    </row>
    <row r="2161" customFormat="false" ht="15" hidden="false" customHeight="false" outlineLevel="0" collapsed="false">
      <c r="T2161" s="0" t="n">
        <v>759.999999999999</v>
      </c>
      <c r="U2161" s="0" t="n">
        <v>0.0718643127562391</v>
      </c>
      <c r="V2161" s="0" t="n">
        <v>124.42028361743</v>
      </c>
      <c r="W2161" s="0" t="n">
        <v>36.7500278887564</v>
      </c>
      <c r="X2161" s="0" t="n">
        <v>87.6702557286733</v>
      </c>
    </row>
    <row r="2162" customFormat="false" ht="15" hidden="false" customHeight="false" outlineLevel="0" collapsed="false">
      <c r="T2162" s="0" t="n">
        <v>762.5</v>
      </c>
      <c r="U2162" s="0" t="n">
        <v>0.0430392445626367</v>
      </c>
      <c r="V2162" s="0" t="n">
        <v>60.7343385755333</v>
      </c>
      <c r="W2162" s="0" t="n">
        <v>19.8250205817345</v>
      </c>
      <c r="X2162" s="0" t="n">
        <v>40.9093179937988</v>
      </c>
    </row>
    <row r="2163" customFormat="false" ht="15" hidden="false" customHeight="false" outlineLevel="0" collapsed="false">
      <c r="T2163" s="0" t="n">
        <v>762.5</v>
      </c>
      <c r="U2163" s="0" t="n">
        <v>0.0440135045612846</v>
      </c>
      <c r="V2163" s="0" t="n">
        <v>60.842058108404</v>
      </c>
      <c r="W2163" s="0" t="n">
        <v>18.2706688253716</v>
      </c>
      <c r="X2163" s="0" t="n">
        <v>42.5713892830324</v>
      </c>
    </row>
    <row r="2164" customFormat="false" ht="15" hidden="false" customHeight="false" outlineLevel="0" collapsed="false">
      <c r="T2164" s="0" t="n">
        <v>762.5</v>
      </c>
      <c r="U2164" s="0" t="n">
        <v>0.0549808327418315</v>
      </c>
      <c r="V2164" s="0" t="n">
        <v>74.0870417436639</v>
      </c>
      <c r="W2164" s="0" t="n">
        <v>29.853581171398</v>
      </c>
      <c r="X2164" s="0" t="n">
        <v>44.2334605722659</v>
      </c>
    </row>
    <row r="2165" customFormat="false" ht="15" hidden="false" customHeight="false" outlineLevel="0" collapsed="false">
      <c r="T2165" s="0" t="n">
        <v>762.5</v>
      </c>
      <c r="U2165" s="0" t="n">
        <v>0.0499002508919331</v>
      </c>
      <c r="V2165" s="0" t="n">
        <v>63.5519803986238</v>
      </c>
      <c r="W2165" s="0" t="n">
        <v>19.3185198263579</v>
      </c>
      <c r="X2165" s="0" t="n">
        <v>44.2334605722659</v>
      </c>
    </row>
    <row r="2166" customFormat="false" ht="15" hidden="false" customHeight="false" outlineLevel="0" collapsed="false">
      <c r="T2166" s="0" t="n">
        <v>762.5</v>
      </c>
      <c r="U2166" s="0" t="n">
        <v>0.044773511343491</v>
      </c>
      <c r="V2166" s="0" t="n">
        <v>60.8793308146348</v>
      </c>
      <c r="W2166" s="0" t="n">
        <v>16.6458702423689</v>
      </c>
      <c r="X2166" s="0" t="n">
        <v>44.2334605722659</v>
      </c>
    </row>
    <row r="2167" customFormat="false" ht="15" hidden="false" customHeight="false" outlineLevel="0" collapsed="false">
      <c r="T2167" s="0" t="n">
        <v>762.5</v>
      </c>
      <c r="U2167" s="0" t="n">
        <v>0.0551708122771755</v>
      </c>
      <c r="V2167" s="0" t="n">
        <v>90.4034300893628</v>
      </c>
      <c r="W2167" s="0" t="n">
        <v>29.0394530986645</v>
      </c>
      <c r="X2167" s="0" t="n">
        <v>61.3639769906983</v>
      </c>
    </row>
    <row r="2168" customFormat="false" ht="15" hidden="false" customHeight="false" outlineLevel="0" collapsed="false">
      <c r="T2168" s="0" t="n">
        <v>762.5</v>
      </c>
      <c r="U2168" s="0" t="n">
        <v>0.0562661571380881</v>
      </c>
      <c r="V2168" s="0" t="n">
        <v>90.6268918335057</v>
      </c>
      <c r="W2168" s="0" t="n">
        <v>26.7698079089572</v>
      </c>
      <c r="X2168" s="0" t="n">
        <v>63.8570839245486</v>
      </c>
    </row>
    <row r="2169" customFormat="false" ht="15" hidden="false" customHeight="false" outlineLevel="0" collapsed="false">
      <c r="T2169" s="0" t="n">
        <v>762.5</v>
      </c>
      <c r="U2169" s="0" t="n">
        <v>0.0687994991629763</v>
      </c>
      <c r="V2169" s="0" t="n">
        <v>108.699204913222</v>
      </c>
      <c r="W2169" s="0" t="n">
        <v>42.3490140548234</v>
      </c>
      <c r="X2169" s="0" t="n">
        <v>66.3501908583989</v>
      </c>
    </row>
    <row r="2170" customFormat="false" ht="15" hidden="false" customHeight="false" outlineLevel="0" collapsed="false">
      <c r="T2170" s="0" t="n">
        <v>762.5</v>
      </c>
      <c r="U2170" s="0" t="n">
        <v>0.062975267749498</v>
      </c>
      <c r="V2170" s="0" t="n">
        <v>94.6641824052665</v>
      </c>
      <c r="W2170" s="0" t="n">
        <v>28.3139915468676</v>
      </c>
      <c r="X2170" s="0" t="n">
        <v>66.3501908583989</v>
      </c>
    </row>
    <row r="2171" customFormat="false" ht="15" hidden="false" customHeight="false" outlineLevel="0" collapsed="false">
      <c r="T2171" s="0" t="n">
        <v>762.5</v>
      </c>
      <c r="U2171" s="0" t="n">
        <v>0.0570698017409815</v>
      </c>
      <c r="V2171" s="0" t="n">
        <v>90.740753432008</v>
      </c>
      <c r="W2171" s="0" t="n">
        <v>24.3905625736091</v>
      </c>
      <c r="X2171" s="0" t="n">
        <v>66.3501908583989</v>
      </c>
    </row>
    <row r="2172" customFormat="false" ht="15" hidden="false" customHeight="false" outlineLevel="0" collapsed="false">
      <c r="T2172" s="0" t="n">
        <v>762.5</v>
      </c>
      <c r="U2172" s="0" t="n">
        <v>0.0692978266259019</v>
      </c>
      <c r="V2172" s="0" t="n">
        <v>124.597793448095</v>
      </c>
      <c r="W2172" s="0" t="n">
        <v>42.7791574604977</v>
      </c>
      <c r="X2172" s="0" t="n">
        <v>81.8186359875977</v>
      </c>
    </row>
    <row r="2173" customFormat="false" ht="15" hidden="false" customHeight="false" outlineLevel="0" collapsed="false">
      <c r="T2173" s="0" t="n">
        <v>762.5</v>
      </c>
      <c r="U2173" s="0" t="n">
        <v>0.0704912563232336</v>
      </c>
      <c r="V2173" s="0" t="n">
        <v>124.688164810483</v>
      </c>
      <c r="W2173" s="0" t="n">
        <v>39.5453862444183</v>
      </c>
      <c r="X2173" s="0" t="n">
        <v>85.1427785660648</v>
      </c>
    </row>
    <row r="2174" customFormat="false" ht="15" hidden="false" customHeight="false" outlineLevel="0" collapsed="false">
      <c r="T2174" s="0" t="n">
        <v>762.5</v>
      </c>
      <c r="U2174" s="0" t="n">
        <v>0.076950325907945</v>
      </c>
      <c r="V2174" s="0" t="n">
        <v>142.525320210591</v>
      </c>
      <c r="W2174" s="0" t="n">
        <v>54.0583990660595</v>
      </c>
      <c r="X2174" s="0" t="n">
        <v>88.4669211445318</v>
      </c>
    </row>
    <row r="2175" customFormat="false" ht="15" hidden="false" customHeight="false" outlineLevel="0" collapsed="false">
      <c r="T2175" s="0" t="n">
        <v>762.5</v>
      </c>
      <c r="U2175" s="0" t="n">
        <v>0.0716398977748759</v>
      </c>
      <c r="V2175" s="0" t="n">
        <v>125.216949033288</v>
      </c>
      <c r="W2175" s="0" t="n">
        <v>36.7500278887564</v>
      </c>
      <c r="X2175" s="0" t="n">
        <v>88.4669211445318</v>
      </c>
    </row>
    <row r="2176" customFormat="false" ht="15" hidden="false" customHeight="false" outlineLevel="0" collapsed="false">
      <c r="T2176" s="0" t="n">
        <v>764.999999999999</v>
      </c>
      <c r="U2176" s="0" t="n">
        <v>0.0429049424650411</v>
      </c>
      <c r="V2176" s="0" t="n">
        <v>61.104878897475</v>
      </c>
      <c r="W2176" s="0" t="n">
        <v>19.8250205817345</v>
      </c>
      <c r="X2176" s="0" t="n">
        <v>41.2798583157405</v>
      </c>
    </row>
    <row r="2177" customFormat="false" ht="15" hidden="false" customHeight="false" outlineLevel="0" collapsed="false">
      <c r="T2177" s="0" t="n">
        <v>764.999999999999</v>
      </c>
      <c r="U2177" s="0" t="n">
        <v>0.043876108873218</v>
      </c>
      <c r="V2177" s="0" t="n">
        <v>61.2276528106386</v>
      </c>
      <c r="W2177" s="0" t="n">
        <v>18.2706688253716</v>
      </c>
      <c r="X2177" s="0" t="n">
        <v>42.956983985267</v>
      </c>
    </row>
    <row r="2178" customFormat="false" ht="15" hidden="false" customHeight="false" outlineLevel="0" collapsed="false">
      <c r="T2178" s="0" t="n">
        <v>764.999999999999</v>
      </c>
      <c r="U2178" s="0" t="n">
        <v>0.0548107113537864</v>
      </c>
      <c r="V2178" s="0" t="n">
        <v>74.4876908261914</v>
      </c>
      <c r="W2178" s="0" t="n">
        <v>29.853581171398</v>
      </c>
      <c r="X2178" s="0" t="n">
        <v>44.6341096547935</v>
      </c>
    </row>
    <row r="2179" customFormat="false" ht="15" hidden="false" customHeight="false" outlineLevel="0" collapsed="false">
      <c r="T2179" s="0" t="n">
        <v>764.999999999999</v>
      </c>
      <c r="U2179" s="0" t="n">
        <v>0.0497451513614502</v>
      </c>
      <c r="V2179" s="0" t="n">
        <v>63.9526294811514</v>
      </c>
      <c r="W2179" s="0" t="n">
        <v>19.3185198263579</v>
      </c>
      <c r="X2179" s="0" t="n">
        <v>44.6341096547935</v>
      </c>
    </row>
    <row r="2180" customFormat="false" ht="15" hidden="false" customHeight="false" outlineLevel="0" collapsed="false">
      <c r="T2180" s="0" t="n">
        <v>764.999999999999</v>
      </c>
      <c r="U2180" s="0" t="n">
        <v>0.0446336694883711</v>
      </c>
      <c r="V2180" s="0" t="n">
        <v>61.2799798971624</v>
      </c>
      <c r="W2180" s="0" t="n">
        <v>16.6458702423689</v>
      </c>
      <c r="X2180" s="0" t="n">
        <v>44.6341096547935</v>
      </c>
    </row>
    <row r="2181" customFormat="false" ht="15" hidden="false" customHeight="false" outlineLevel="0" collapsed="false">
      <c r="T2181" s="0" t="n">
        <v>764.999999999999</v>
      </c>
      <c r="U2181" s="0" t="n">
        <v>0.0549988765806686</v>
      </c>
      <c r="V2181" s="0" t="n">
        <v>90.9592405722754</v>
      </c>
      <c r="W2181" s="0" t="n">
        <v>29.0394530986645</v>
      </c>
      <c r="X2181" s="0" t="n">
        <v>61.9197874736108</v>
      </c>
    </row>
    <row r="2182" customFormat="false" ht="15" hidden="false" customHeight="false" outlineLevel="0" collapsed="false">
      <c r="T2182" s="0" t="n">
        <v>764.999999999999</v>
      </c>
      <c r="U2182" s="0" t="n">
        <v>0.0560907537300004</v>
      </c>
      <c r="V2182" s="0" t="n">
        <v>91.2052838868577</v>
      </c>
      <c r="W2182" s="0" t="n">
        <v>26.7698079089572</v>
      </c>
      <c r="X2182" s="0" t="n">
        <v>64.4354759779005</v>
      </c>
    </row>
    <row r="2183" customFormat="false" ht="15" hidden="false" customHeight="false" outlineLevel="0" collapsed="false">
      <c r="T2183" s="0" t="n">
        <v>764.999999999999</v>
      </c>
      <c r="U2183" s="0" t="n">
        <v>0.068586247439967</v>
      </c>
      <c r="V2183" s="0" t="n">
        <v>109.300178537014</v>
      </c>
      <c r="W2183" s="0" t="n">
        <v>42.3490140548234</v>
      </c>
      <c r="X2183" s="0" t="n">
        <v>66.9511644821902</v>
      </c>
    </row>
    <row r="2184" customFormat="false" ht="15" hidden="false" customHeight="false" outlineLevel="0" collapsed="false">
      <c r="T2184" s="0" t="n">
        <v>764.999999999999</v>
      </c>
      <c r="U2184" s="0" t="n">
        <v>0.0627795899931655</v>
      </c>
      <c r="V2184" s="0" t="n">
        <v>95.2651560290579</v>
      </c>
      <c r="W2184" s="0" t="n">
        <v>28.3139915468676</v>
      </c>
      <c r="X2184" s="0" t="n">
        <v>66.9511644821902</v>
      </c>
    </row>
    <row r="2185" customFormat="false" ht="15" hidden="false" customHeight="false" outlineLevel="0" collapsed="false">
      <c r="T2185" s="0" t="n">
        <v>764.999999999999</v>
      </c>
      <c r="U2185" s="0" t="n">
        <v>0.0568918064044737</v>
      </c>
      <c r="V2185" s="0" t="n">
        <v>91.3417270557993</v>
      </c>
      <c r="W2185" s="0" t="n">
        <v>24.3905625736091</v>
      </c>
      <c r="X2185" s="0" t="n">
        <v>66.9511644821902</v>
      </c>
    </row>
    <row r="2186" customFormat="false" ht="15" hidden="false" customHeight="false" outlineLevel="0" collapsed="false">
      <c r="T2186" s="0" t="n">
        <v>764.999999999999</v>
      </c>
      <c r="U2186" s="0" t="n">
        <v>0.0690822753507219</v>
      </c>
      <c r="V2186" s="0" t="n">
        <v>125.338874091979</v>
      </c>
      <c r="W2186" s="0" t="n">
        <v>42.7791574604977</v>
      </c>
      <c r="X2186" s="0" t="n">
        <v>82.5597166314811</v>
      </c>
    </row>
    <row r="2187" customFormat="false" ht="15" hidden="false" customHeight="false" outlineLevel="0" collapsed="false">
      <c r="T2187" s="0" t="n">
        <v>764.999999999999</v>
      </c>
      <c r="U2187" s="0" t="n">
        <v>0.0702718973868224</v>
      </c>
      <c r="V2187" s="0" t="n">
        <v>125.459354214952</v>
      </c>
      <c r="W2187" s="0" t="n">
        <v>39.5453862444183</v>
      </c>
      <c r="X2187" s="0" t="n">
        <v>85.913967970534</v>
      </c>
    </row>
    <row r="2188" customFormat="false" ht="15" hidden="false" customHeight="false" outlineLevel="0" collapsed="false">
      <c r="T2188" s="0" t="n">
        <v>764.999999999999</v>
      </c>
      <c r="U2188" s="0" t="n">
        <v>0.0767105795978765</v>
      </c>
      <c r="V2188" s="0" t="n">
        <v>143.326618375646</v>
      </c>
      <c r="W2188" s="0" t="n">
        <v>54.0583990660595</v>
      </c>
      <c r="X2188" s="0" t="n">
        <v>89.2682193095869</v>
      </c>
    </row>
    <row r="2189" customFormat="false" ht="15" hidden="false" customHeight="false" outlineLevel="0" collapsed="false">
      <c r="T2189" s="0" t="n">
        <v>764.999999999999</v>
      </c>
      <c r="U2189" s="0" t="n">
        <v>0.0714168793730894</v>
      </c>
      <c r="V2189" s="0" t="n">
        <v>126.018247198343</v>
      </c>
      <c r="W2189" s="0" t="n">
        <v>36.7500278887564</v>
      </c>
      <c r="X2189" s="0" t="n">
        <v>89.2682193095869</v>
      </c>
    </row>
    <row r="2190" customFormat="false" ht="15" hidden="false" customHeight="false" outlineLevel="0" collapsed="false">
      <c r="T2190" s="0" t="n">
        <v>767.499999999999</v>
      </c>
      <c r="U2190" s="0" t="n">
        <v>0.0427714764203683</v>
      </c>
      <c r="V2190" s="0" t="n">
        <v>61.4775670612166</v>
      </c>
      <c r="W2190" s="0" t="n">
        <v>19.8250205817345</v>
      </c>
      <c r="X2190" s="0" t="n">
        <v>41.6525464794821</v>
      </c>
    </row>
    <row r="2191" customFormat="false" ht="15" hidden="false" customHeight="false" outlineLevel="0" collapsed="false">
      <c r="T2191" s="0" t="n">
        <v>767.499999999999</v>
      </c>
      <c r="U2191" s="0" t="n">
        <v>0.0437395687957399</v>
      </c>
      <c r="V2191" s="0" t="n">
        <v>61.6154826175844</v>
      </c>
      <c r="W2191" s="0" t="n">
        <v>18.2706688253716</v>
      </c>
      <c r="X2191" s="0" t="n">
        <v>43.3448137922129</v>
      </c>
    </row>
    <row r="2192" customFormat="false" ht="15" hidden="false" customHeight="false" outlineLevel="0" collapsed="false">
      <c r="T2192" s="0" t="n">
        <v>767.499999999999</v>
      </c>
      <c r="U2192" s="0" t="n">
        <v>0.0546416399740614</v>
      </c>
      <c r="V2192" s="0" t="n">
        <v>74.8906622763416</v>
      </c>
      <c r="W2192" s="0" t="n">
        <v>29.853581171398</v>
      </c>
      <c r="X2192" s="0" t="n">
        <v>45.0370811049436</v>
      </c>
    </row>
    <row r="2193" customFormat="false" ht="15" hidden="false" customHeight="false" outlineLevel="0" collapsed="false">
      <c r="T2193" s="0" t="n">
        <v>767.499999999999</v>
      </c>
      <c r="U2193" s="0" t="n">
        <v>0.0495910134900117</v>
      </c>
      <c r="V2193" s="0" t="n">
        <v>64.3556009313015</v>
      </c>
      <c r="W2193" s="0" t="n">
        <v>19.3185198263579</v>
      </c>
      <c r="X2193" s="0" t="n">
        <v>45.0370811049436</v>
      </c>
    </row>
    <row r="2194" customFormat="false" ht="15" hidden="false" customHeight="false" outlineLevel="0" collapsed="false">
      <c r="T2194" s="0" t="n">
        <v>767.499999999999</v>
      </c>
      <c r="U2194" s="0" t="n">
        <v>0.0444946989023869</v>
      </c>
      <c r="V2194" s="0" t="n">
        <v>61.6829513473125</v>
      </c>
      <c r="W2194" s="0" t="n">
        <v>16.6458702423689</v>
      </c>
      <c r="X2194" s="0" t="n">
        <v>45.0370811049436</v>
      </c>
    </row>
    <row r="2195" customFormat="false" ht="15" hidden="false" customHeight="false" outlineLevel="0" collapsed="false">
      <c r="T2195" s="0" t="n">
        <v>767.499999999999</v>
      </c>
      <c r="U2195" s="0" t="n">
        <v>0.0548280094770562</v>
      </c>
      <c r="V2195" s="0" t="n">
        <v>91.5182728178877</v>
      </c>
      <c r="W2195" s="0" t="n">
        <v>29.0394530986645</v>
      </c>
      <c r="X2195" s="0" t="n">
        <v>62.4788197192232</v>
      </c>
    </row>
    <row r="2196" customFormat="false" ht="15" hidden="false" customHeight="false" outlineLevel="0" collapsed="false">
      <c r="T2196" s="0" t="n">
        <v>767.499999999999</v>
      </c>
      <c r="U2196" s="0" t="n">
        <v>0.0559164407574581</v>
      </c>
      <c r="V2196" s="0" t="n">
        <v>91.7870285972765</v>
      </c>
      <c r="W2196" s="0" t="n">
        <v>26.7698079089572</v>
      </c>
      <c r="X2196" s="0" t="n">
        <v>65.0172206883193</v>
      </c>
    </row>
    <row r="2197" customFormat="false" ht="15" hidden="false" customHeight="false" outlineLevel="0" collapsed="false">
      <c r="T2197" s="0" t="n">
        <v>767.499999999999</v>
      </c>
      <c r="U2197" s="0" t="n">
        <v>0.0683743132615307</v>
      </c>
      <c r="V2197" s="0" t="n">
        <v>109.904635712239</v>
      </c>
      <c r="W2197" s="0" t="n">
        <v>42.3490140548234</v>
      </c>
      <c r="X2197" s="0" t="n">
        <v>67.5556216574154</v>
      </c>
    </row>
    <row r="2198" customFormat="false" ht="15" hidden="false" customHeight="false" outlineLevel="0" collapsed="false">
      <c r="T2198" s="0" t="n">
        <v>767.499999999999</v>
      </c>
      <c r="U2198" s="0" t="n">
        <v>0.0625851245362694</v>
      </c>
      <c r="V2198" s="0" t="n">
        <v>95.869613204283</v>
      </c>
      <c r="W2198" s="0" t="n">
        <v>28.3139915468676</v>
      </c>
      <c r="X2198" s="0" t="n">
        <v>67.5556216574154</v>
      </c>
    </row>
    <row r="2199" customFormat="false" ht="15" hidden="false" customHeight="false" outlineLevel="0" collapsed="false">
      <c r="T2199" s="0" t="n">
        <v>767.499999999999</v>
      </c>
      <c r="U2199" s="0" t="n">
        <v>0.0567149181111725</v>
      </c>
      <c r="V2199" s="0" t="n">
        <v>91.9461842310244</v>
      </c>
      <c r="W2199" s="0" t="n">
        <v>24.3905625736091</v>
      </c>
      <c r="X2199" s="0" t="n">
        <v>67.5556216574154</v>
      </c>
    </row>
    <row r="2200" customFormat="false" ht="15" hidden="false" customHeight="false" outlineLevel="0" collapsed="false">
      <c r="T2200" s="0" t="n">
        <v>767.499999999999</v>
      </c>
      <c r="U2200" s="0" t="n">
        <v>0.068868060405588</v>
      </c>
      <c r="V2200" s="0" t="n">
        <v>126.084250419462</v>
      </c>
      <c r="W2200" s="0" t="n">
        <v>42.7791574604977</v>
      </c>
      <c r="X2200" s="0" t="n">
        <v>83.3050929589642</v>
      </c>
    </row>
    <row r="2201" customFormat="false" ht="15" hidden="false" customHeight="false" outlineLevel="0" collapsed="false">
      <c r="T2201" s="0" t="n">
        <v>767.499999999999</v>
      </c>
      <c r="U2201" s="0" t="n">
        <v>0.0700538988992208</v>
      </c>
      <c r="V2201" s="0" t="n">
        <v>126.235013828844</v>
      </c>
      <c r="W2201" s="0" t="n">
        <v>39.5453862444183</v>
      </c>
      <c r="X2201" s="0" t="n">
        <v>86.6896275844257</v>
      </c>
    </row>
    <row r="2202" customFormat="false" ht="15" hidden="false" customHeight="false" outlineLevel="0" collapsed="false">
      <c r="T2202" s="0" t="n">
        <v>767.499999999999</v>
      </c>
      <c r="U2202" s="0" t="n">
        <v>0.0764723209701238</v>
      </c>
      <c r="V2202" s="0" t="n">
        <v>144.132561275947</v>
      </c>
      <c r="W2202" s="0" t="n">
        <v>54.0583990660595</v>
      </c>
      <c r="X2202" s="0" t="n">
        <v>90.0741622098871</v>
      </c>
    </row>
    <row r="2203" customFormat="false" ht="15" hidden="false" customHeight="false" outlineLevel="0" collapsed="false">
      <c r="T2203" s="0" t="n">
        <v>767.499999999999</v>
      </c>
      <c r="U2203" s="0" t="n">
        <v>0.0711952445669202</v>
      </c>
      <c r="V2203" s="0" t="n">
        <v>126.824190098644</v>
      </c>
      <c r="W2203" s="0" t="n">
        <v>36.7500278887564</v>
      </c>
      <c r="X2203" s="0" t="n">
        <v>90.0741622098871</v>
      </c>
    </row>
    <row r="2204" customFormat="false" ht="15" hidden="false" customHeight="false" outlineLevel="0" collapsed="false">
      <c r="T2204" s="0" t="n">
        <v>769.999999999999</v>
      </c>
      <c r="U2204" s="0" t="n">
        <v>0.0426388386472607</v>
      </c>
      <c r="V2204" s="0" t="n">
        <v>61.8524086064126</v>
      </c>
      <c r="W2204" s="0" t="n">
        <v>19.8250205817345</v>
      </c>
      <c r="X2204" s="0" t="n">
        <v>42.0273880246782</v>
      </c>
    </row>
    <row r="2205" customFormat="false" ht="15" hidden="false" customHeight="false" outlineLevel="0" collapsed="false">
      <c r="T2205" s="0" t="n">
        <v>769.999999999999</v>
      </c>
      <c r="U2205" s="0" t="n">
        <v>0.0436038763627708</v>
      </c>
      <c r="V2205" s="0" t="n">
        <v>62.0055532939622</v>
      </c>
      <c r="W2205" s="0" t="n">
        <v>18.2706688253716</v>
      </c>
      <c r="X2205" s="0" t="n">
        <v>43.7348844685906</v>
      </c>
    </row>
    <row r="2206" customFormat="false" ht="15" hidden="false" customHeight="false" outlineLevel="0" collapsed="false">
      <c r="T2206" s="0" t="n">
        <v>769.999999999999</v>
      </c>
      <c r="U2206" s="0" t="n">
        <v>0.0544736089151822</v>
      </c>
      <c r="V2206" s="0" t="n">
        <v>75.2959620839011</v>
      </c>
      <c r="W2206" s="0" t="n">
        <v>29.853581171398</v>
      </c>
      <c r="X2206" s="0" t="n">
        <v>45.4423809125031</v>
      </c>
    </row>
    <row r="2207" customFormat="false" ht="15" hidden="false" customHeight="false" outlineLevel="0" collapsed="false">
      <c r="T2207" s="0" t="n">
        <v>769.999999999999</v>
      </c>
      <c r="U2207" s="0" t="n">
        <v>0.0494378283638213</v>
      </c>
      <c r="V2207" s="0" t="n">
        <v>64.760900738861</v>
      </c>
      <c r="W2207" s="0" t="n">
        <v>19.3185198263579</v>
      </c>
      <c r="X2207" s="0" t="n">
        <v>45.4423809125031</v>
      </c>
    </row>
    <row r="2208" customFormat="false" ht="15" hidden="false" customHeight="false" outlineLevel="0" collapsed="false">
      <c r="T2208" s="0" t="n">
        <v>769.999999999999</v>
      </c>
      <c r="U2208" s="0" t="n">
        <v>0.0443565914697948</v>
      </c>
      <c r="V2208" s="0" t="n">
        <v>62.088251154872</v>
      </c>
      <c r="W2208" s="0" t="n">
        <v>16.6458702423689</v>
      </c>
      <c r="X2208" s="0" t="n">
        <v>45.4423809125031</v>
      </c>
    </row>
    <row r="2209" customFormat="false" ht="15" hidden="false" customHeight="false" outlineLevel="0" collapsed="false">
      <c r="T2209" s="0" t="n">
        <v>769.999999999999</v>
      </c>
      <c r="U2209" s="0" t="n">
        <v>0.0546582010388044</v>
      </c>
      <c r="V2209" s="0" t="n">
        <v>92.0805351356818</v>
      </c>
      <c r="W2209" s="0" t="n">
        <v>29.0394530986645</v>
      </c>
      <c r="X2209" s="0" t="n">
        <v>63.0410820370173</v>
      </c>
    </row>
    <row r="2210" customFormat="false" ht="15" hidden="false" customHeight="false" outlineLevel="0" collapsed="false">
      <c r="T2210" s="0" t="n">
        <v>769.999999999999</v>
      </c>
      <c r="U2210" s="0" t="n">
        <v>0.055743208087482</v>
      </c>
      <c r="V2210" s="0" t="n">
        <v>92.3721346118431</v>
      </c>
      <c r="W2210" s="0" t="n">
        <v>26.7698079089572</v>
      </c>
      <c r="X2210" s="0" t="n">
        <v>65.6023267028859</v>
      </c>
    </row>
    <row r="2211" customFormat="false" ht="15" hidden="false" customHeight="false" outlineLevel="0" collapsed="false">
      <c r="T2211" s="0" t="n">
        <v>769.999999999999</v>
      </c>
      <c r="U2211" s="0" t="n">
        <v>0.0681636844660142</v>
      </c>
      <c r="V2211" s="0" t="n">
        <v>110.512585423578</v>
      </c>
      <c r="W2211" s="0" t="n">
        <v>42.3490140548234</v>
      </c>
      <c r="X2211" s="0" t="n">
        <v>68.1635713687546</v>
      </c>
    </row>
    <row r="2212" customFormat="false" ht="15" hidden="false" customHeight="false" outlineLevel="0" collapsed="false">
      <c r="T2212" s="0" t="n">
        <v>769.999999999999</v>
      </c>
      <c r="U2212" s="0" t="n">
        <v>0.0623918601541987</v>
      </c>
      <c r="V2212" s="0" t="n">
        <v>96.4775629156222</v>
      </c>
      <c r="W2212" s="0" t="n">
        <v>28.3139915468676</v>
      </c>
      <c r="X2212" s="0" t="n">
        <v>68.1635713687546</v>
      </c>
    </row>
    <row r="2213" customFormat="false" ht="15" hidden="false" customHeight="false" outlineLevel="0" collapsed="false">
      <c r="T2213" s="0" t="n">
        <v>769.999999999999</v>
      </c>
      <c r="U2213" s="0" t="n">
        <v>0.0565391265693274</v>
      </c>
      <c r="V2213" s="0" t="n">
        <v>92.5541339423637</v>
      </c>
      <c r="W2213" s="0" t="n">
        <v>24.3905625736091</v>
      </c>
      <c r="X2213" s="0" t="n">
        <v>68.1635713687546</v>
      </c>
    </row>
    <row r="2214" customFormat="false" ht="15" hidden="false" customHeight="false" outlineLevel="0" collapsed="false">
      <c r="T2214" s="0" t="n">
        <v>769.999999999999</v>
      </c>
      <c r="U2214" s="0" t="n">
        <v>0.0686551694127435</v>
      </c>
      <c r="V2214" s="0" t="n">
        <v>126.833933509854</v>
      </c>
      <c r="W2214" s="0" t="n">
        <v>42.7791574604977</v>
      </c>
      <c r="X2214" s="0" t="n">
        <v>84.0547760493563</v>
      </c>
    </row>
    <row r="2215" customFormat="false" ht="15" hidden="false" customHeight="false" outlineLevel="0" collapsed="false">
      <c r="T2215" s="0" t="n">
        <v>769.999999999999</v>
      </c>
      <c r="U2215" s="0" t="n">
        <v>0.0698372482549457</v>
      </c>
      <c r="V2215" s="0" t="n">
        <v>127.0151551816</v>
      </c>
      <c r="W2215" s="0" t="n">
        <v>39.5453862444183</v>
      </c>
      <c r="X2215" s="0" t="n">
        <v>87.4697689371812</v>
      </c>
    </row>
    <row r="2216" customFormat="false" ht="15" hidden="false" customHeight="false" outlineLevel="0" collapsed="false">
      <c r="T2216" s="0" t="n">
        <v>769.999999999999</v>
      </c>
      <c r="U2216" s="0" t="n">
        <v>0.0762355362412727</v>
      </c>
      <c r="V2216" s="0" t="n">
        <v>144.943160891066</v>
      </c>
      <c r="W2216" s="0" t="n">
        <v>54.0583990660595</v>
      </c>
      <c r="X2216" s="0" t="n">
        <v>90.8847618250061</v>
      </c>
    </row>
    <row r="2217" customFormat="false" ht="15" hidden="false" customHeight="false" outlineLevel="0" collapsed="false">
      <c r="T2217" s="0" t="n">
        <v>769.999999999999</v>
      </c>
      <c r="U2217" s="0" t="n">
        <v>0.0709749805326592</v>
      </c>
      <c r="V2217" s="0" t="n">
        <v>127.634789713763</v>
      </c>
      <c r="W2217" s="0" t="n">
        <v>36.7500278887564</v>
      </c>
      <c r="X2217" s="0" t="n">
        <v>90.8847618250061</v>
      </c>
    </row>
    <row r="2218" customFormat="false" ht="15" hidden="false" customHeight="false" outlineLevel="0" collapsed="false">
      <c r="T2218" s="0" t="n">
        <v>772.499999999999</v>
      </c>
      <c r="U2218" s="0" t="n">
        <v>0.0425070214605702</v>
      </c>
      <c r="V2218" s="0" t="n">
        <v>62.2294090697372</v>
      </c>
      <c r="W2218" s="0" t="n">
        <v>19.8250205817345</v>
      </c>
      <c r="X2218" s="0" t="n">
        <v>42.4043884880027</v>
      </c>
    </row>
    <row r="2219" customFormat="false" ht="15" hidden="false" customHeight="false" outlineLevel="0" collapsed="false">
      <c r="T2219" s="0" t="n">
        <v>772.499999999999</v>
      </c>
      <c r="U2219" s="0" t="n">
        <v>0.0434690237067577</v>
      </c>
      <c r="V2219" s="0" t="n">
        <v>62.3978706013909</v>
      </c>
      <c r="W2219" s="0" t="n">
        <v>18.2706688253716</v>
      </c>
      <c r="X2219" s="0" t="n">
        <v>44.1272017760193</v>
      </c>
    </row>
    <row r="2220" customFormat="false" ht="15" hidden="false" customHeight="false" outlineLevel="0" collapsed="false">
      <c r="T2220" s="0" t="n">
        <v>772.499999999999</v>
      </c>
      <c r="U2220" s="0" t="n">
        <v>0.0543066086083762</v>
      </c>
      <c r="V2220" s="0" t="n">
        <v>75.7035962354339</v>
      </c>
      <c r="W2220" s="0" t="n">
        <v>29.853581171398</v>
      </c>
      <c r="X2220" s="0" t="n">
        <v>45.8500150640359</v>
      </c>
    </row>
    <row r="2221" customFormat="false" ht="15" hidden="false" customHeight="false" outlineLevel="0" collapsed="false">
      <c r="T2221" s="0" t="n">
        <v>772.499999999999</v>
      </c>
      <c r="U2221" s="0" t="n">
        <v>0.0492855871788307</v>
      </c>
      <c r="V2221" s="0" t="n">
        <v>65.1685348903938</v>
      </c>
      <c r="W2221" s="0" t="n">
        <v>19.3185198263579</v>
      </c>
      <c r="X2221" s="0" t="n">
        <v>45.8500150640359</v>
      </c>
    </row>
    <row r="2222" customFormat="false" ht="15" hidden="false" customHeight="false" outlineLevel="0" collapsed="false">
      <c r="T2222" s="0" t="n">
        <v>772.499999999999</v>
      </c>
      <c r="U2222" s="0" t="n">
        <v>0.0442193391752781</v>
      </c>
      <c r="V2222" s="0" t="n">
        <v>62.4958853064049</v>
      </c>
      <c r="W2222" s="0" t="n">
        <v>16.6458702423689</v>
      </c>
      <c r="X2222" s="0" t="n">
        <v>45.8500150640359</v>
      </c>
    </row>
    <row r="2223" customFormat="false" ht="15" hidden="false" customHeight="false" outlineLevel="0" collapsed="false">
      <c r="T2223" s="0" t="n">
        <v>772.499999999999</v>
      </c>
      <c r="U2223" s="0" t="n">
        <v>0.0544894414608829</v>
      </c>
      <c r="V2223" s="0" t="n">
        <v>92.6460358306686</v>
      </c>
      <c r="W2223" s="0" t="n">
        <v>29.0394530986645</v>
      </c>
      <c r="X2223" s="0" t="n">
        <v>63.606582732004</v>
      </c>
    </row>
    <row r="2224" customFormat="false" ht="15" hidden="false" customHeight="false" outlineLevel="0" collapsed="false">
      <c r="T2224" s="0" t="n">
        <v>772.499999999999</v>
      </c>
      <c r="U2224" s="0" t="n">
        <v>0.0555710457121625</v>
      </c>
      <c r="V2224" s="0" t="n">
        <v>92.9606105729861</v>
      </c>
      <c r="W2224" s="0" t="n">
        <v>26.7698079089572</v>
      </c>
      <c r="X2224" s="0" t="n">
        <v>66.190802664029</v>
      </c>
    </row>
    <row r="2225" customFormat="false" ht="15" hidden="false" customHeight="false" outlineLevel="0" collapsed="false">
      <c r="T2225" s="0" t="n">
        <v>772.499999999999</v>
      </c>
      <c r="U2225" s="0" t="n">
        <v>0.0679543490407917</v>
      </c>
      <c r="V2225" s="0" t="n">
        <v>111.124036650877</v>
      </c>
      <c r="W2225" s="0" t="n">
        <v>42.3490140548234</v>
      </c>
      <c r="X2225" s="0" t="n">
        <v>68.7750225960539</v>
      </c>
    </row>
    <row r="2226" customFormat="false" ht="15" hidden="false" customHeight="false" outlineLevel="0" collapsed="false">
      <c r="T2226" s="0" t="n">
        <v>772.499999999999</v>
      </c>
      <c r="U2226" s="0" t="n">
        <v>0.0621997857603555</v>
      </c>
      <c r="V2226" s="0" t="n">
        <v>97.0890141429216</v>
      </c>
      <c r="W2226" s="0" t="n">
        <v>28.3139915468676</v>
      </c>
      <c r="X2226" s="0" t="n">
        <v>68.7750225960539</v>
      </c>
    </row>
    <row r="2227" customFormat="false" ht="15" hidden="false" customHeight="false" outlineLevel="0" collapsed="false">
      <c r="T2227" s="0" t="n">
        <v>772.499999999999</v>
      </c>
      <c r="U2227" s="0" t="n">
        <v>0.0563644216142737</v>
      </c>
      <c r="V2227" s="0" t="n">
        <v>93.165585169663</v>
      </c>
      <c r="W2227" s="0" t="n">
        <v>24.3905625736091</v>
      </c>
      <c r="X2227" s="0" t="n">
        <v>68.7750225960539</v>
      </c>
    </row>
    <row r="2228" customFormat="false" ht="15" hidden="false" customHeight="false" outlineLevel="0" collapsed="false">
      <c r="T2228" s="0" t="n">
        <v>772.499999999999</v>
      </c>
      <c r="U2228" s="0" t="n">
        <v>0.0684435901466446</v>
      </c>
      <c r="V2228" s="0" t="n">
        <v>127.587934436503</v>
      </c>
      <c r="W2228" s="0" t="n">
        <v>42.7791574604977</v>
      </c>
      <c r="X2228" s="0" t="n">
        <v>84.8087769760053</v>
      </c>
    </row>
    <row r="2229" customFormat="false" ht="15" hidden="false" customHeight="false" outlineLevel="0" collapsed="false">
      <c r="T2229" s="0" t="n">
        <v>772.499999999999</v>
      </c>
      <c r="U2229" s="0" t="n">
        <v>0.0696219330035788</v>
      </c>
      <c r="V2229" s="0" t="n">
        <v>127.799789796457</v>
      </c>
      <c r="W2229" s="0" t="n">
        <v>39.5453862444183</v>
      </c>
      <c r="X2229" s="0" t="n">
        <v>88.2544035520386</v>
      </c>
    </row>
    <row r="2230" customFormat="false" ht="15" hidden="false" customHeight="false" outlineLevel="0" collapsed="false">
      <c r="T2230" s="0" t="n">
        <v>772.499999999999</v>
      </c>
      <c r="U2230" s="0" t="n">
        <v>0.0760002117973527</v>
      </c>
      <c r="V2230" s="0" t="n">
        <v>145.758429194131</v>
      </c>
      <c r="W2230" s="0" t="n">
        <v>54.0583990660595</v>
      </c>
      <c r="X2230" s="0" t="n">
        <v>91.7000301280719</v>
      </c>
    </row>
    <row r="2231" customFormat="false" ht="15" hidden="false" customHeight="false" outlineLevel="0" collapsed="false">
      <c r="T2231" s="0" t="n">
        <v>772.499999999999</v>
      </c>
      <c r="U2231" s="0" t="n">
        <v>0.0707560746043894</v>
      </c>
      <c r="V2231" s="0" t="n">
        <v>128.450058016828</v>
      </c>
      <c r="W2231" s="0" t="n">
        <v>36.7500278887564</v>
      </c>
      <c r="X2231" s="0" t="n">
        <v>91.7000301280719</v>
      </c>
    </row>
    <row r="2232" customFormat="false" ht="15" hidden="false" customHeight="false" outlineLevel="0" collapsed="false">
      <c r="T2232" s="0" t="n">
        <v>774.999999999999</v>
      </c>
      <c r="U2232" s="0" t="n">
        <v>0.0423760172698775</v>
      </c>
      <c r="V2232" s="0" t="n">
        <v>62.6085739848969</v>
      </c>
      <c r="W2232" s="0" t="n">
        <v>19.8250205817345</v>
      </c>
      <c r="X2232" s="0" t="n">
        <v>42.7835534031624</v>
      </c>
    </row>
    <row r="2233" customFormat="false" ht="15" hidden="false" customHeight="false" outlineLevel="0" collapsed="false">
      <c r="T2233" s="0" t="n">
        <v>774.999999999999</v>
      </c>
      <c r="U2233" s="0" t="n">
        <v>0.0433350030571578</v>
      </c>
      <c r="V2233" s="0" t="n">
        <v>62.7924402984017</v>
      </c>
      <c r="W2233" s="0" t="n">
        <v>18.2706688253716</v>
      </c>
      <c r="X2233" s="0" t="n">
        <v>44.5217714730301</v>
      </c>
    </row>
    <row r="2234" customFormat="false" ht="15" hidden="false" customHeight="false" outlineLevel="0" collapsed="false">
      <c r="T2234" s="0" t="n">
        <v>774.999999999999</v>
      </c>
      <c r="U2234" s="0" t="n">
        <v>0.054140629601762</v>
      </c>
      <c r="V2234" s="0" t="n">
        <v>76.1135707142958</v>
      </c>
      <c r="W2234" s="0" t="n">
        <v>29.853581171398</v>
      </c>
      <c r="X2234" s="0" t="n">
        <v>46.2599895428978</v>
      </c>
    </row>
    <row r="2235" customFormat="false" ht="15" hidden="false" customHeight="false" outlineLevel="0" collapsed="false">
      <c r="T2235" s="0" t="n">
        <v>774.999999999999</v>
      </c>
      <c r="U2235" s="0" t="n">
        <v>0.0491342812390582</v>
      </c>
      <c r="V2235" s="0" t="n">
        <v>65.5785093692557</v>
      </c>
      <c r="W2235" s="0" t="n">
        <v>19.3185198263579</v>
      </c>
      <c r="X2235" s="0" t="n">
        <v>46.2599895428978</v>
      </c>
    </row>
    <row r="2236" customFormat="false" ht="15" hidden="false" customHeight="false" outlineLevel="0" collapsed="false">
      <c r="T2236" s="0" t="n">
        <v>774.999999999999</v>
      </c>
      <c r="U2236" s="0" t="n">
        <v>0.0440829341023997</v>
      </c>
      <c r="V2236" s="0" t="n">
        <v>62.9058597852668</v>
      </c>
      <c r="W2236" s="0" t="n">
        <v>16.6458702423689</v>
      </c>
      <c r="X2236" s="0" t="n">
        <v>46.2599895428978</v>
      </c>
    </row>
    <row r="2237" customFormat="false" ht="15" hidden="false" customHeight="false" outlineLevel="0" collapsed="false">
      <c r="T2237" s="0" t="n">
        <v>774.999999999999</v>
      </c>
      <c r="U2237" s="0" t="n">
        <v>0.0543217210588843</v>
      </c>
      <c r="V2237" s="0" t="n">
        <v>93.2147832034081</v>
      </c>
      <c r="W2237" s="0" t="n">
        <v>29.0394530986645</v>
      </c>
      <c r="X2237" s="0" t="n">
        <v>64.1753301047436</v>
      </c>
    </row>
    <row r="2238" customFormat="false" ht="15" hidden="false" customHeight="false" outlineLevel="0" collapsed="false">
      <c r="T2238" s="0" t="n">
        <v>774.999999999999</v>
      </c>
      <c r="U2238" s="0" t="n">
        <v>0.055399943746739</v>
      </c>
      <c r="V2238" s="0" t="n">
        <v>93.5524651185024</v>
      </c>
      <c r="W2238" s="0" t="n">
        <v>26.7698079089572</v>
      </c>
      <c r="X2238" s="0" t="n">
        <v>66.7826572095452</v>
      </c>
    </row>
    <row r="2239" customFormat="false" ht="15" hidden="false" customHeight="false" outlineLevel="0" collapsed="false">
      <c r="T2239" s="0" t="n">
        <v>774.999999999999</v>
      </c>
      <c r="U2239" s="0" t="n">
        <v>0.0677462951199925</v>
      </c>
      <c r="V2239" s="0" t="n">
        <v>111.73899836917</v>
      </c>
      <c r="W2239" s="0" t="n">
        <v>42.3490140548234</v>
      </c>
      <c r="X2239" s="0" t="n">
        <v>69.3899843143467</v>
      </c>
    </row>
    <row r="2240" customFormat="false" ht="15" hidden="false" customHeight="false" outlineLevel="0" collapsed="false">
      <c r="T2240" s="0" t="n">
        <v>774.999999999999</v>
      </c>
      <c r="U2240" s="0" t="n">
        <v>0.0620088904040445</v>
      </c>
      <c r="V2240" s="0" t="n">
        <v>97.7039758612144</v>
      </c>
      <c r="W2240" s="0" t="n">
        <v>28.3139915468676</v>
      </c>
      <c r="X2240" s="0" t="n">
        <v>69.3899843143467</v>
      </c>
    </row>
    <row r="2241" customFormat="false" ht="15" hidden="false" customHeight="false" outlineLevel="0" collapsed="false">
      <c r="T2241" s="0" t="n">
        <v>774.999999999999</v>
      </c>
      <c r="U2241" s="0" t="n">
        <v>0.056190793206477</v>
      </c>
      <c r="V2241" s="0" t="n">
        <v>93.7805468879558</v>
      </c>
      <c r="W2241" s="0" t="n">
        <v>24.3905625736091</v>
      </c>
      <c r="X2241" s="0" t="n">
        <v>69.3899843143467</v>
      </c>
    </row>
    <row r="2242" customFormat="false" ht="15" hidden="false" customHeight="false" outlineLevel="0" collapsed="false">
      <c r="T2242" s="0" t="n">
        <v>774.999999999999</v>
      </c>
      <c r="U2242" s="0" t="n">
        <v>0.0682333105316312</v>
      </c>
      <c r="V2242" s="0" t="n">
        <v>128.346264266823</v>
      </c>
      <c r="W2242" s="0" t="n">
        <v>42.7791574604977</v>
      </c>
      <c r="X2242" s="0" t="n">
        <v>85.5671068063248</v>
      </c>
    </row>
    <row r="2243" customFormat="false" ht="15" hidden="false" customHeight="false" outlineLevel="0" collapsed="false">
      <c r="T2243" s="0" t="n">
        <v>774.999999999999</v>
      </c>
      <c r="U2243" s="0" t="n">
        <v>0.0694079408473913</v>
      </c>
      <c r="V2243" s="0" t="n">
        <v>128.588929190478</v>
      </c>
      <c r="W2243" s="0" t="n">
        <v>39.5453862444183</v>
      </c>
      <c r="X2243" s="0" t="n">
        <v>89.0435429460602</v>
      </c>
    </row>
    <row r="2244" customFormat="false" ht="15" hidden="false" customHeight="false" outlineLevel="0" collapsed="false">
      <c r="T2244" s="0" t="n">
        <v>774.999999999999</v>
      </c>
      <c r="U2244" s="0" t="n">
        <v>0.0757663341912477</v>
      </c>
      <c r="V2244" s="0" t="n">
        <v>146.578378151855</v>
      </c>
      <c r="W2244" s="0" t="n">
        <v>54.0583990660595</v>
      </c>
      <c r="X2244" s="0" t="n">
        <v>92.5199790857957</v>
      </c>
    </row>
    <row r="2245" customFormat="false" ht="15" hidden="false" customHeight="false" outlineLevel="0" collapsed="false">
      <c r="T2245" s="0" t="n">
        <v>774.999999999999</v>
      </c>
      <c r="U2245" s="0" t="n">
        <v>0.0705385142715689</v>
      </c>
      <c r="V2245" s="0" t="n">
        <v>129.270006974552</v>
      </c>
      <c r="W2245" s="0" t="n">
        <v>36.7500278887564</v>
      </c>
      <c r="X2245" s="0" t="n">
        <v>92.5199790857957</v>
      </c>
    </row>
    <row r="2246" customFormat="false" ht="15" hidden="false" customHeight="false" outlineLevel="0" collapsed="false">
      <c r="T2246" s="0" t="n">
        <v>777.499999999999</v>
      </c>
      <c r="U2246" s="0" t="n">
        <v>0.0422458185780376</v>
      </c>
      <c r="V2246" s="0" t="n">
        <v>62.9899088826446</v>
      </c>
      <c r="W2246" s="0" t="n">
        <v>19.8250205817345</v>
      </c>
      <c r="X2246" s="0" t="n">
        <v>43.1648883009102</v>
      </c>
    </row>
    <row r="2247" customFormat="false" ht="15" hidden="false" customHeight="false" outlineLevel="0" collapsed="false">
      <c r="T2247" s="0" t="n">
        <v>777.499999999999</v>
      </c>
      <c r="U2247" s="0" t="n">
        <v>0.0432018067389485</v>
      </c>
      <c r="V2247" s="0" t="n">
        <v>63.1892681404519</v>
      </c>
      <c r="W2247" s="0" t="n">
        <v>18.2706688253716</v>
      </c>
      <c r="X2247" s="0" t="n">
        <v>44.9185993150804</v>
      </c>
    </row>
    <row r="2248" customFormat="false" ht="15" hidden="false" customHeight="false" outlineLevel="0" collapsed="false">
      <c r="T2248" s="0" t="n">
        <v>777.499999999999</v>
      </c>
      <c r="U2248" s="0" t="n">
        <v>0.0539756625585714</v>
      </c>
      <c r="V2248" s="0" t="n">
        <v>76.5258915006485</v>
      </c>
      <c r="W2248" s="0" t="n">
        <v>29.853581171398</v>
      </c>
      <c r="X2248" s="0" t="n">
        <v>46.6723103292505</v>
      </c>
    </row>
    <row r="2249" customFormat="false" ht="15" hidden="false" customHeight="false" outlineLevel="0" collapsed="false">
      <c r="T2249" s="0" t="n">
        <v>777.499999999999</v>
      </c>
      <c r="U2249" s="0" t="n">
        <v>0.0489839019549367</v>
      </c>
      <c r="V2249" s="0" t="n">
        <v>65.9908301556085</v>
      </c>
      <c r="W2249" s="0" t="n">
        <v>19.3185198263579</v>
      </c>
      <c r="X2249" s="0" t="n">
        <v>46.6723103292505</v>
      </c>
    </row>
    <row r="2250" customFormat="false" ht="15" hidden="false" customHeight="false" outlineLevel="0" collapsed="false">
      <c r="T2250" s="0" t="n">
        <v>777.499999999999</v>
      </c>
      <c r="U2250" s="0" t="n">
        <v>0.0439473684320825</v>
      </c>
      <c r="V2250" s="0" t="n">
        <v>63.3181805716195</v>
      </c>
      <c r="W2250" s="0" t="n">
        <v>16.6458702423689</v>
      </c>
      <c r="X2250" s="0" t="n">
        <v>46.6723103292505</v>
      </c>
    </row>
    <row r="2251" customFormat="false" ht="15" hidden="false" customHeight="false" outlineLevel="0" collapsed="false">
      <c r="T2251" s="0" t="n">
        <v>777.499999999999</v>
      </c>
      <c r="U2251" s="0" t="n">
        <v>0.0597722566739529</v>
      </c>
      <c r="V2251" s="0" t="n">
        <v>98.2966944157865</v>
      </c>
      <c r="W2251" s="0" t="n">
        <v>33.5493619644213</v>
      </c>
      <c r="X2251" s="0" t="n">
        <v>64.7473324513652</v>
      </c>
    </row>
    <row r="2252" customFormat="false" ht="15" hidden="false" customHeight="false" outlineLevel="0" collapsed="false">
      <c r="T2252" s="0" t="n">
        <v>777.499999999999</v>
      </c>
      <c r="U2252" s="0" t="n">
        <v>0.0541550302671762</v>
      </c>
      <c r="V2252" s="0" t="n">
        <v>93.7867855500298</v>
      </c>
      <c r="W2252" s="0" t="n">
        <v>29.0394530986645</v>
      </c>
      <c r="X2252" s="0" t="n">
        <v>64.7473324513652</v>
      </c>
    </row>
    <row r="2253" customFormat="false" ht="15" hidden="false" customHeight="false" outlineLevel="0" collapsed="false">
      <c r="T2253" s="0" t="n">
        <v>777.499999999999</v>
      </c>
      <c r="U2253" s="0" t="n">
        <v>0.0552298924277122</v>
      </c>
      <c r="V2253" s="0" t="n">
        <v>94.1477068815777</v>
      </c>
      <c r="W2253" s="0" t="n">
        <v>26.7698079089572</v>
      </c>
      <c r="X2253" s="0" t="n">
        <v>67.3778989726205</v>
      </c>
    </row>
    <row r="2254" customFormat="false" ht="15" hidden="false" customHeight="false" outlineLevel="0" collapsed="false">
      <c r="T2254" s="0" t="n">
        <v>777.499999999999</v>
      </c>
      <c r="U2254" s="0" t="n">
        <v>0.0675395109822695</v>
      </c>
      <c r="V2254" s="0" t="n">
        <v>112.357479548699</v>
      </c>
      <c r="W2254" s="0" t="n">
        <v>42.3490140548234</v>
      </c>
      <c r="X2254" s="0" t="n">
        <v>70.0084654938758</v>
      </c>
    </row>
    <row r="2255" customFormat="false" ht="15" hidden="false" customHeight="false" outlineLevel="0" collapsed="false">
      <c r="T2255" s="0" t="n">
        <v>777.499999999999</v>
      </c>
      <c r="U2255" s="0" t="n">
        <v>0.0618191632683984</v>
      </c>
      <c r="V2255" s="0" t="n">
        <v>98.3224570407434</v>
      </c>
      <c r="W2255" s="0" t="n">
        <v>28.3139915468676</v>
      </c>
      <c r="X2255" s="0" t="n">
        <v>70.0084654938758</v>
      </c>
    </row>
    <row r="2256" customFormat="false" ht="15" hidden="false" customHeight="false" outlineLevel="0" collapsed="false">
      <c r="T2256" s="0" t="n">
        <v>777.499999999999</v>
      </c>
      <c r="U2256" s="0" t="n">
        <v>0.056018231429617</v>
      </c>
      <c r="V2256" s="0" t="n">
        <v>94.3990280674849</v>
      </c>
      <c r="W2256" s="0" t="n">
        <v>24.3905625736091</v>
      </c>
      <c r="X2256" s="0" t="n">
        <v>70.0084654938758</v>
      </c>
    </row>
    <row r="2257" customFormat="false" ht="15" hidden="false" customHeight="false" outlineLevel="0" collapsed="false">
      <c r="T2257" s="0" t="n">
        <v>777.499999999999</v>
      </c>
      <c r="U2257" s="0" t="n">
        <v>0.0680243186396403</v>
      </c>
      <c r="V2257" s="0" t="n">
        <v>129.108934062318</v>
      </c>
      <c r="W2257" s="0" t="n">
        <v>42.7791574604977</v>
      </c>
      <c r="X2257" s="0" t="n">
        <v>86.3297766018203</v>
      </c>
    </row>
    <row r="2258" customFormat="false" ht="15" hidden="false" customHeight="false" outlineLevel="0" collapsed="false">
      <c r="T2258" s="0" t="n">
        <v>777.499999999999</v>
      </c>
      <c r="U2258" s="0" t="n">
        <v>0.0691952596390143</v>
      </c>
      <c r="V2258" s="0" t="n">
        <v>129.382584874579</v>
      </c>
      <c r="W2258" s="0" t="n">
        <v>39.5453862444183</v>
      </c>
      <c r="X2258" s="0" t="n">
        <v>89.8371986301607</v>
      </c>
    </row>
    <row r="2259" customFormat="false" ht="15" hidden="false" customHeight="false" outlineLevel="0" collapsed="false">
      <c r="T2259" s="0" t="n">
        <v>777.499999999999</v>
      </c>
      <c r="U2259" s="0" t="n">
        <v>0.0755338901401518</v>
      </c>
      <c r="V2259" s="0" t="n">
        <v>147.403019724561</v>
      </c>
      <c r="W2259" s="0" t="n">
        <v>54.0583990660595</v>
      </c>
      <c r="X2259" s="0" t="n">
        <v>93.3446206585011</v>
      </c>
    </row>
    <row r="2260" customFormat="false" ht="15" hidden="false" customHeight="false" outlineLevel="0" collapsed="false">
      <c r="T2260" s="0" t="n">
        <v>777.499999999999</v>
      </c>
      <c r="U2260" s="0" t="n">
        <v>0.0703222871766573</v>
      </c>
      <c r="V2260" s="0" t="n">
        <v>130.094648547258</v>
      </c>
      <c r="W2260" s="0" t="n">
        <v>36.7500278887564</v>
      </c>
      <c r="X2260" s="0" t="n">
        <v>93.3446206585011</v>
      </c>
    </row>
    <row r="2261" customFormat="false" ht="15" hidden="false" customHeight="false" outlineLevel="0" collapsed="false">
      <c r="T2261" s="0" t="n">
        <v>779.999999999999</v>
      </c>
      <c r="U2261" s="0" t="n">
        <v>0.0421164179797531</v>
      </c>
      <c r="V2261" s="0" t="n">
        <v>63.3734192907925</v>
      </c>
      <c r="W2261" s="0" t="n">
        <v>19.8250205817345</v>
      </c>
      <c r="X2261" s="0" t="n">
        <v>43.548398709058</v>
      </c>
    </row>
    <row r="2262" customFormat="false" ht="15" hidden="false" customHeight="false" outlineLevel="0" collapsed="false">
      <c r="T2262" s="0" t="n">
        <v>779.999999999999</v>
      </c>
      <c r="U2262" s="0" t="n">
        <v>0.0430694271711655</v>
      </c>
      <c r="V2262" s="0" t="n">
        <v>63.5883598799385</v>
      </c>
      <c r="W2262" s="0" t="n">
        <v>18.2706688253716</v>
      </c>
      <c r="X2262" s="0" t="n">
        <v>45.317691054567</v>
      </c>
    </row>
    <row r="2263" customFormat="false" ht="15" hidden="false" customHeight="false" outlineLevel="0" collapsed="false">
      <c r="T2263" s="0" t="n">
        <v>779.999999999999</v>
      </c>
      <c r="U2263" s="0" t="n">
        <v>0.0538116982554051</v>
      </c>
      <c r="V2263" s="0" t="n">
        <v>76.9405645714739</v>
      </c>
      <c r="W2263" s="0" t="n">
        <v>29.853581171398</v>
      </c>
      <c r="X2263" s="0" t="n">
        <v>47.0869834000759</v>
      </c>
    </row>
    <row r="2264" customFormat="false" ht="15" hidden="false" customHeight="false" outlineLevel="0" collapsed="false">
      <c r="T2264" s="0" t="n">
        <v>779.999999999999</v>
      </c>
      <c r="U2264" s="0" t="n">
        <v>0.0488344408416926</v>
      </c>
      <c r="V2264" s="0" t="n">
        <v>66.4055032264338</v>
      </c>
      <c r="W2264" s="0" t="n">
        <v>19.3185198263579</v>
      </c>
      <c r="X2264" s="0" t="n">
        <v>47.0869834000759</v>
      </c>
    </row>
    <row r="2265" customFormat="false" ht="15" hidden="false" customHeight="false" outlineLevel="0" collapsed="false">
      <c r="T2265" s="0" t="n">
        <v>779.999999999999</v>
      </c>
      <c r="U2265" s="0" t="n">
        <v>0.0438126344411192</v>
      </c>
      <c r="V2265" s="0" t="n">
        <v>63.7328536424448</v>
      </c>
      <c r="W2265" s="0" t="n">
        <v>16.6458702423689</v>
      </c>
      <c r="X2265" s="0" t="n">
        <v>47.0869834000759</v>
      </c>
    </row>
    <row r="2266" customFormat="false" ht="15" hidden="false" customHeight="false" outlineLevel="0" collapsed="false">
      <c r="T2266" s="0" t="n">
        <v>779.999999999999</v>
      </c>
      <c r="U2266" s="0" t="n">
        <v>0.0595901100254594</v>
      </c>
      <c r="V2266" s="0" t="n">
        <v>98.8719600280083</v>
      </c>
      <c r="W2266" s="0" t="n">
        <v>33.5493619644213</v>
      </c>
      <c r="X2266" s="0" t="n">
        <v>65.322598063587</v>
      </c>
    </row>
    <row r="2267" customFormat="false" ht="15" hidden="false" customHeight="false" outlineLevel="0" collapsed="false">
      <c r="T2267" s="0" t="n">
        <v>779.999999999999</v>
      </c>
      <c r="U2267" s="0" t="n">
        <v>0.0539893596370882</v>
      </c>
      <c r="V2267" s="0" t="n">
        <v>94.3620511622516</v>
      </c>
      <c r="W2267" s="0" t="n">
        <v>29.0394530986645</v>
      </c>
      <c r="X2267" s="0" t="n">
        <v>65.322598063587</v>
      </c>
    </row>
    <row r="2268" customFormat="false" ht="15" hidden="false" customHeight="false" outlineLevel="0" collapsed="false">
      <c r="T2268" s="0" t="n">
        <v>779.999999999999</v>
      </c>
      <c r="U2268" s="0" t="n">
        <v>0.0550608821109935</v>
      </c>
      <c r="V2268" s="0" t="n">
        <v>94.7463444908076</v>
      </c>
      <c r="W2268" s="0" t="n">
        <v>26.7698079089572</v>
      </c>
      <c r="X2268" s="0" t="n">
        <v>67.9765365818504</v>
      </c>
    </row>
    <row r="2269" customFormat="false" ht="15" hidden="false" customHeight="false" outlineLevel="0" collapsed="false">
      <c r="T2269" s="0" t="n">
        <v>779.999999999999</v>
      </c>
      <c r="U2269" s="0" t="n">
        <v>0.0673339850486103</v>
      </c>
      <c r="V2269" s="0" t="n">
        <v>112.979489154937</v>
      </c>
      <c r="W2269" s="0" t="n">
        <v>42.3490140548234</v>
      </c>
      <c r="X2269" s="0" t="n">
        <v>70.6304751001139</v>
      </c>
    </row>
    <row r="2270" customFormat="false" ht="15" hidden="false" customHeight="false" outlineLevel="0" collapsed="false">
      <c r="T2270" s="0" t="n">
        <v>779.999999999999</v>
      </c>
      <c r="U2270" s="0" t="n">
        <v>0.0616305936683429</v>
      </c>
      <c r="V2270" s="0" t="n">
        <v>98.9444666469815</v>
      </c>
      <c r="W2270" s="0" t="n">
        <v>28.3139915468676</v>
      </c>
      <c r="X2270" s="0" t="n">
        <v>70.6304751001139</v>
      </c>
    </row>
    <row r="2271" customFormat="false" ht="15" hidden="false" customHeight="false" outlineLevel="0" collapsed="false">
      <c r="T2271" s="0" t="n">
        <v>779.999999999999</v>
      </c>
      <c r="U2271" s="0" t="n">
        <v>0.0558467264887043</v>
      </c>
      <c r="V2271" s="0" t="n">
        <v>95.0210376737229</v>
      </c>
      <c r="W2271" s="0" t="n">
        <v>24.3905625736091</v>
      </c>
      <c r="X2271" s="0" t="n">
        <v>70.6304751001139</v>
      </c>
    </row>
    <row r="2272" customFormat="false" ht="15" hidden="false" customHeight="false" outlineLevel="0" collapsed="false">
      <c r="T2272" s="0" t="n">
        <v>779.999999999999</v>
      </c>
      <c r="U2272" s="0" t="n">
        <v>0.0678166026879615</v>
      </c>
      <c r="V2272" s="0" t="n">
        <v>129.875954878614</v>
      </c>
      <c r="W2272" s="0" t="n">
        <v>42.7791574604977</v>
      </c>
      <c r="X2272" s="0" t="n">
        <v>87.096797418116</v>
      </c>
    </row>
    <row r="2273" customFormat="false" ht="15" hidden="false" customHeight="false" outlineLevel="0" collapsed="false">
      <c r="T2273" s="0" t="n">
        <v>779.999999999999</v>
      </c>
      <c r="U2273" s="0" t="n">
        <v>0.0689838773791503</v>
      </c>
      <c r="V2273" s="0" t="n">
        <v>130.180768353552</v>
      </c>
      <c r="W2273" s="0" t="n">
        <v>39.5453862444183</v>
      </c>
      <c r="X2273" s="0" t="n">
        <v>90.6353821091339</v>
      </c>
    </row>
    <row r="2274" customFormat="false" ht="15" hidden="false" customHeight="false" outlineLevel="0" collapsed="false">
      <c r="T2274" s="0" t="n">
        <v>779.999999999999</v>
      </c>
      <c r="U2274" s="0" t="n">
        <v>0.0753028665230724</v>
      </c>
      <c r="V2274" s="0" t="n">
        <v>148.232365866211</v>
      </c>
      <c r="W2274" s="0" t="n">
        <v>54.0583990660595</v>
      </c>
      <c r="X2274" s="0" t="n">
        <v>94.1739668001518</v>
      </c>
    </row>
    <row r="2275" customFormat="false" ht="15" hidden="false" customHeight="false" outlineLevel="0" collapsed="false">
      <c r="T2275" s="0" t="n">
        <v>779.999999999999</v>
      </c>
      <c r="U2275" s="0" t="n">
        <v>0.0701073811127909</v>
      </c>
      <c r="V2275" s="0" t="n">
        <v>130.923994688908</v>
      </c>
      <c r="W2275" s="0" t="n">
        <v>36.7500278887564</v>
      </c>
      <c r="X2275" s="0" t="n">
        <v>94.1739668001518</v>
      </c>
    </row>
    <row r="2276" customFormat="false" ht="15" hidden="false" customHeight="false" outlineLevel="0" collapsed="false">
      <c r="T2276" s="0" t="n">
        <v>782.499999999999</v>
      </c>
      <c r="U2276" s="0" t="n">
        <v>0.041987808160173</v>
      </c>
      <c r="V2276" s="0" t="n">
        <v>63.7591107342249</v>
      </c>
      <c r="W2276" s="0" t="n">
        <v>19.8250205817345</v>
      </c>
      <c r="X2276" s="0" t="n">
        <v>43.9340901524904</v>
      </c>
    </row>
    <row r="2277" customFormat="false" ht="15" hidden="false" customHeight="false" outlineLevel="0" collapsed="false">
      <c r="T2277" s="0" t="n">
        <v>782.499999999999</v>
      </c>
      <c r="U2277" s="0" t="n">
        <v>0.0429378568654684</v>
      </c>
      <c r="V2277" s="0" t="n">
        <v>63.9897212662121</v>
      </c>
      <c r="W2277" s="0" t="n">
        <v>18.2706688253716</v>
      </c>
      <c r="X2277" s="0" t="n">
        <v>45.7190524408405</v>
      </c>
    </row>
    <row r="2278" customFormat="false" ht="15" hidden="false" customHeight="false" outlineLevel="0" collapsed="false">
      <c r="T2278" s="0" t="n">
        <v>782.499999999999</v>
      </c>
      <c r="U2278" s="0" t="n">
        <v>0.0536487275805189</v>
      </c>
      <c r="V2278" s="0" t="n">
        <v>77.3575959005886</v>
      </c>
      <c r="W2278" s="0" t="n">
        <v>29.853581171398</v>
      </c>
      <c r="X2278" s="0" t="n">
        <v>47.5040147291906</v>
      </c>
    </row>
    <row r="2279" customFormat="false" ht="15" hidden="false" customHeight="false" outlineLevel="0" collapsed="false">
      <c r="T2279" s="0" t="n">
        <v>782.499999999999</v>
      </c>
      <c r="U2279" s="0" t="n">
        <v>0.0486858895177548</v>
      </c>
      <c r="V2279" s="0" t="n">
        <v>66.8225345555485</v>
      </c>
      <c r="W2279" s="0" t="n">
        <v>19.3185198263579</v>
      </c>
      <c r="X2279" s="0" t="n">
        <v>47.5040147291906</v>
      </c>
    </row>
    <row r="2280" customFormat="false" ht="15" hidden="false" customHeight="false" outlineLevel="0" collapsed="false">
      <c r="T2280" s="0" t="n">
        <v>782.499999999999</v>
      </c>
      <c r="U2280" s="0" t="n">
        <v>0.0436787245007089</v>
      </c>
      <c r="V2280" s="0" t="n">
        <v>64.1498849715595</v>
      </c>
      <c r="W2280" s="0" t="n">
        <v>16.6458702423689</v>
      </c>
      <c r="X2280" s="0" t="n">
        <v>47.5040147291906</v>
      </c>
    </row>
    <row r="2281" customFormat="false" ht="15" hidden="false" customHeight="false" outlineLevel="0" collapsed="false">
      <c r="T2281" s="0" t="n">
        <v>782.499999999999</v>
      </c>
      <c r="U2281" s="0" t="n">
        <v>0.0594090703134129</v>
      </c>
      <c r="V2281" s="0" t="n">
        <v>99.4504971931569</v>
      </c>
      <c r="W2281" s="0" t="n">
        <v>33.5493619644213</v>
      </c>
      <c r="X2281" s="0" t="n">
        <v>65.9011352287357</v>
      </c>
    </row>
    <row r="2282" customFormat="false" ht="15" hidden="false" customHeight="false" outlineLevel="0" collapsed="false">
      <c r="T2282" s="0" t="n">
        <v>782.499999999999</v>
      </c>
      <c r="U2282" s="0" t="n">
        <v>0.0538246998351308</v>
      </c>
      <c r="V2282" s="0" t="n">
        <v>94.9405883274002</v>
      </c>
      <c r="W2282" s="0" t="n">
        <v>29.0394530986645</v>
      </c>
      <c r="X2282" s="0" t="n">
        <v>65.9011352287357</v>
      </c>
    </row>
    <row r="2283" customFormat="false" ht="15" hidden="false" customHeight="false" outlineLevel="0" collapsed="false">
      <c r="T2283" s="0" t="n">
        <v>782.499999999999</v>
      </c>
      <c r="U2283" s="0" t="n">
        <v>0.0548929032700855</v>
      </c>
      <c r="V2283" s="0" t="n">
        <v>95.3483865702179</v>
      </c>
      <c r="W2283" s="0" t="n">
        <v>26.7698079089572</v>
      </c>
      <c r="X2283" s="0" t="n">
        <v>68.5785786612608</v>
      </c>
    </row>
    <row r="2284" customFormat="false" ht="15" hidden="false" customHeight="false" outlineLevel="0" collapsed="false">
      <c r="T2284" s="0" t="n">
        <v>782.499999999999</v>
      </c>
      <c r="U2284" s="0" t="n">
        <v>0.0671297058801854</v>
      </c>
      <c r="V2284" s="0" t="n">
        <v>113.605036148609</v>
      </c>
      <c r="W2284" s="0" t="n">
        <v>42.3490140548234</v>
      </c>
      <c r="X2284" s="0" t="n">
        <v>71.2560220937859</v>
      </c>
    </row>
    <row r="2285" customFormat="false" ht="15" hidden="false" customHeight="false" outlineLevel="0" collapsed="false">
      <c r="T2285" s="0" t="n">
        <v>782.499999999999</v>
      </c>
      <c r="U2285" s="0" t="n">
        <v>0.0614431710485976</v>
      </c>
      <c r="V2285" s="0" t="n">
        <v>99.5700136406535</v>
      </c>
      <c r="W2285" s="0" t="n">
        <v>28.3139915468676</v>
      </c>
      <c r="X2285" s="0" t="n">
        <v>71.2560220937859</v>
      </c>
    </row>
    <row r="2286" customFormat="false" ht="15" hidden="false" customHeight="false" outlineLevel="0" collapsed="false">
      <c r="T2286" s="0" t="n">
        <v>782.499999999999</v>
      </c>
      <c r="U2286" s="0" t="n">
        <v>0.0556762687082301</v>
      </c>
      <c r="V2286" s="0" t="n">
        <v>95.646584667395</v>
      </c>
      <c r="W2286" s="0" t="n">
        <v>24.3905625736091</v>
      </c>
      <c r="X2286" s="0" t="n">
        <v>71.2560220937859</v>
      </c>
    </row>
    <row r="2287" customFormat="false" ht="15" hidden="false" customHeight="false" outlineLevel="0" collapsed="false">
      <c r="T2287" s="0" t="n">
        <v>782.499999999999</v>
      </c>
      <c r="U2287" s="0" t="n">
        <v>0.0676101510370326</v>
      </c>
      <c r="V2287" s="0" t="n">
        <v>130.647337765479</v>
      </c>
      <c r="W2287" s="0" t="n">
        <v>42.7791574604977</v>
      </c>
      <c r="X2287" s="0" t="n">
        <v>87.8681803049809</v>
      </c>
    </row>
    <row r="2288" customFormat="false" ht="15" hidden="false" customHeight="false" outlineLevel="0" collapsed="false">
      <c r="T2288" s="0" t="n">
        <v>782.499999999999</v>
      </c>
      <c r="U2288" s="0" t="n">
        <v>0.0687737822143288</v>
      </c>
      <c r="V2288" s="0" t="n">
        <v>130.983491126099</v>
      </c>
      <c r="W2288" s="0" t="n">
        <v>39.5453862444183</v>
      </c>
      <c r="X2288" s="0" t="n">
        <v>91.438104881681</v>
      </c>
    </row>
    <row r="2289" customFormat="false" ht="15" hidden="false" customHeight="false" outlineLevel="0" collapsed="false">
      <c r="T2289" s="0" t="n">
        <v>782.499999999999</v>
      </c>
      <c r="U2289" s="0" t="n">
        <v>0.0750732503783798</v>
      </c>
      <c r="V2289" s="0" t="n">
        <v>149.066428524441</v>
      </c>
      <c r="W2289" s="0" t="n">
        <v>54.0583990660595</v>
      </c>
      <c r="X2289" s="0" t="n">
        <v>95.0080294583812</v>
      </c>
    </row>
    <row r="2290" customFormat="false" ht="15" hidden="false" customHeight="false" outlineLevel="0" collapsed="false">
      <c r="T2290" s="0" t="n">
        <v>782.499999999999</v>
      </c>
      <c r="U2290" s="0" t="n">
        <v>0.0698937840214929</v>
      </c>
      <c r="V2290" s="0" t="n">
        <v>131.758057347138</v>
      </c>
      <c r="W2290" s="0" t="n">
        <v>36.7500278887564</v>
      </c>
      <c r="X2290" s="0" t="n">
        <v>95.0080294583812</v>
      </c>
    </row>
    <row r="2291" customFormat="false" ht="15" hidden="false" customHeight="false" outlineLevel="0" collapsed="false">
      <c r="T2291" s="0" t="n">
        <v>784.999999999999</v>
      </c>
      <c r="U2291" s="0" t="n">
        <v>0.0418599818935178</v>
      </c>
      <c r="V2291" s="0" t="n">
        <v>64.1469887349117</v>
      </c>
      <c r="W2291" s="0" t="n">
        <v>19.8250205817345</v>
      </c>
      <c r="X2291" s="0" t="n">
        <v>44.3219681531773</v>
      </c>
    </row>
    <row r="2292" customFormat="false" ht="15" hidden="false" customHeight="false" outlineLevel="0" collapsed="false">
      <c r="T2292" s="0" t="n">
        <v>784.999999999999</v>
      </c>
      <c r="U2292" s="0" t="n">
        <v>0.0428070884247297</v>
      </c>
      <c r="V2292" s="0" t="n">
        <v>64.39335804559</v>
      </c>
      <c r="W2292" s="0" t="n">
        <v>18.2706688253716</v>
      </c>
      <c r="X2292" s="0" t="n">
        <v>46.1226892202184</v>
      </c>
    </row>
    <row r="2293" customFormat="false" ht="15" hidden="false" customHeight="false" outlineLevel="0" collapsed="false">
      <c r="T2293" s="0" t="n">
        <v>784.999999999999</v>
      </c>
      <c r="U2293" s="0" t="n">
        <v>0.0534867415321413</v>
      </c>
      <c r="V2293" s="0" t="n">
        <v>77.7769914586576</v>
      </c>
      <c r="W2293" s="0" t="n">
        <v>29.853581171398</v>
      </c>
      <c r="X2293" s="0" t="n">
        <v>47.9234102872596</v>
      </c>
    </row>
    <row r="2294" customFormat="false" ht="15" hidden="false" customHeight="false" outlineLevel="0" collapsed="false">
      <c r="T2294" s="0" t="n">
        <v>784.999999999999</v>
      </c>
      <c r="U2294" s="0" t="n">
        <v>0.0485382397031909</v>
      </c>
      <c r="V2294" s="0" t="n">
        <v>67.2419301136175</v>
      </c>
      <c r="W2294" s="0" t="n">
        <v>19.3185198263579</v>
      </c>
      <c r="X2294" s="0" t="n">
        <v>47.9234102872596</v>
      </c>
    </row>
    <row r="2295" customFormat="false" ht="15" hidden="false" customHeight="false" outlineLevel="0" collapsed="false">
      <c r="T2295" s="0" t="n">
        <v>784.999999999999</v>
      </c>
      <c r="U2295" s="0" t="n">
        <v>0.043545631075019</v>
      </c>
      <c r="V2295" s="0" t="n">
        <v>64.5692805296285</v>
      </c>
      <c r="W2295" s="0" t="n">
        <v>16.6458702423689</v>
      </c>
      <c r="X2295" s="0" t="n">
        <v>47.9234102872596</v>
      </c>
    </row>
    <row r="2296" customFormat="false" ht="15" hidden="false" customHeight="false" outlineLevel="0" collapsed="false">
      <c r="T2296" s="0" t="n">
        <v>784.999999999999</v>
      </c>
      <c r="U2296" s="0" t="n">
        <v>0.0592291274828062</v>
      </c>
      <c r="V2296" s="0" t="n">
        <v>100.032314194187</v>
      </c>
      <c r="W2296" s="0" t="n">
        <v>33.5493619644213</v>
      </c>
      <c r="X2296" s="0" t="n">
        <v>66.4829522297659</v>
      </c>
    </row>
    <row r="2297" customFormat="false" ht="15" hidden="false" customHeight="false" outlineLevel="0" collapsed="false">
      <c r="T2297" s="0" t="n">
        <v>784.999999999999</v>
      </c>
      <c r="U2297" s="0" t="n">
        <v>0.0536610416412483</v>
      </c>
      <c r="V2297" s="0" t="n">
        <v>95.5224053284305</v>
      </c>
      <c r="W2297" s="0" t="n">
        <v>29.0394530986645</v>
      </c>
      <c r="X2297" s="0" t="n">
        <v>66.4829522297659</v>
      </c>
    </row>
    <row r="2298" customFormat="false" ht="15" hidden="false" customHeight="false" outlineLevel="0" collapsed="false">
      <c r="T2298" s="0" t="n">
        <v>784.999999999999</v>
      </c>
      <c r="U2298" s="0" t="n">
        <v>0.0604018564304878</v>
      </c>
      <c r="V2298" s="0" t="n">
        <v>100.184138256687</v>
      </c>
      <c r="W2298" s="0" t="n">
        <v>31.0001044263597</v>
      </c>
      <c r="X2298" s="0" t="n">
        <v>69.1840338303276</v>
      </c>
    </row>
    <row r="2299" customFormat="false" ht="15" hidden="false" customHeight="false" outlineLevel="0" collapsed="false">
      <c r="T2299" s="0" t="n">
        <v>784.999999999999</v>
      </c>
      <c r="U2299" s="0" t="n">
        <v>0.0547259464942971</v>
      </c>
      <c r="V2299" s="0" t="n">
        <v>95.9538417392848</v>
      </c>
      <c r="W2299" s="0" t="n">
        <v>26.7698079089572</v>
      </c>
      <c r="X2299" s="0" t="n">
        <v>69.1840338303276</v>
      </c>
    </row>
    <row r="2300" customFormat="false" ht="15" hidden="false" customHeight="false" outlineLevel="0" collapsed="false">
      <c r="T2300" s="0" t="n">
        <v>784.999999999999</v>
      </c>
      <c r="U2300" s="0" t="n">
        <v>0.066926662176237</v>
      </c>
      <c r="V2300" s="0" t="n">
        <v>114.234129485713</v>
      </c>
      <c r="W2300" s="0" t="n">
        <v>42.3490140548234</v>
      </c>
      <c r="X2300" s="0" t="n">
        <v>71.8851154308894</v>
      </c>
    </row>
    <row r="2301" customFormat="false" ht="15" hidden="false" customHeight="false" outlineLevel="0" collapsed="false">
      <c r="T2301" s="0" t="n">
        <v>784.999999999999</v>
      </c>
      <c r="U2301" s="0" t="n">
        <v>0.0612568849817129</v>
      </c>
      <c r="V2301" s="0" t="n">
        <v>100.199106977757</v>
      </c>
      <c r="W2301" s="0" t="n">
        <v>28.3139915468676</v>
      </c>
      <c r="X2301" s="0" t="n">
        <v>71.8851154308894</v>
      </c>
    </row>
    <row r="2302" customFormat="false" ht="15" hidden="false" customHeight="false" outlineLevel="0" collapsed="false">
      <c r="T2302" s="0" t="n">
        <v>784.999999999999</v>
      </c>
      <c r="U2302" s="0" t="n">
        <v>0.0555068485303553</v>
      </c>
      <c r="V2302" s="0" t="n">
        <v>96.2756780044984</v>
      </c>
      <c r="W2302" s="0" t="n">
        <v>24.3905625736091</v>
      </c>
      <c r="X2302" s="0" t="n">
        <v>71.8851154308894</v>
      </c>
    </row>
    <row r="2303" customFormat="false" ht="15" hidden="false" customHeight="false" outlineLevel="0" collapsed="false">
      <c r="T2303" s="0" t="n">
        <v>784.999999999999</v>
      </c>
      <c r="U2303" s="0" t="n">
        <v>0.0674049521882741</v>
      </c>
      <c r="V2303" s="0" t="n">
        <v>131.423093766852</v>
      </c>
      <c r="W2303" s="0" t="n">
        <v>42.7791574604977</v>
      </c>
      <c r="X2303" s="0" t="n">
        <v>88.6439363063545</v>
      </c>
    </row>
    <row r="2304" customFormat="false" ht="15" hidden="false" customHeight="false" outlineLevel="0" collapsed="false">
      <c r="T2304" s="0" t="n">
        <v>784.999999999999</v>
      </c>
      <c r="U2304" s="0" t="n">
        <v>0.0685649624346991</v>
      </c>
      <c r="V2304" s="0" t="n">
        <v>131.790764684855</v>
      </c>
      <c r="W2304" s="0" t="n">
        <v>39.5453862444183</v>
      </c>
      <c r="X2304" s="0" t="n">
        <v>92.2453784404368</v>
      </c>
    </row>
    <row r="2305" customFormat="false" ht="15" hidden="false" customHeight="false" outlineLevel="0" collapsed="false">
      <c r="T2305" s="0" t="n">
        <v>784.999999999999</v>
      </c>
      <c r="U2305" s="0" t="n">
        <v>0.074845028901397</v>
      </c>
      <c r="V2305" s="0" t="n">
        <v>149.905219640579</v>
      </c>
      <c r="W2305" s="0" t="n">
        <v>54.0583990660595</v>
      </c>
      <c r="X2305" s="0" t="n">
        <v>95.8468205745191</v>
      </c>
    </row>
    <row r="2306" customFormat="false" ht="15" hidden="false" customHeight="false" outlineLevel="0" collapsed="false">
      <c r="T2306" s="0" t="n">
        <v>784.999999999999</v>
      </c>
      <c r="U2306" s="0" t="n">
        <v>0.0696814839904299</v>
      </c>
      <c r="V2306" s="0" t="n">
        <v>132.596848463276</v>
      </c>
      <c r="W2306" s="0" t="n">
        <v>36.7500278887564</v>
      </c>
      <c r="X2306" s="0" t="n">
        <v>95.8468205745191</v>
      </c>
    </row>
    <row r="2307" customFormat="false" ht="15" hidden="false" customHeight="false" outlineLevel="0" collapsed="false">
      <c r="T2307" s="0" t="n">
        <v>787.499999999999</v>
      </c>
      <c r="U2307" s="0" t="n">
        <v>0.0417329320417273</v>
      </c>
      <c r="V2307" s="0" t="n">
        <v>64.5370588119211</v>
      </c>
      <c r="W2307" s="0" t="n">
        <v>19.8250205817345</v>
      </c>
      <c r="X2307" s="0" t="n">
        <v>44.7120382301866</v>
      </c>
    </row>
    <row r="2308" customFormat="false" ht="15" hidden="false" customHeight="false" outlineLevel="0" collapsed="false">
      <c r="T2308" s="0" t="n">
        <v>787.499999999999</v>
      </c>
      <c r="U2308" s="0" t="n">
        <v>0.0426771145416535</v>
      </c>
      <c r="V2308" s="0" t="n">
        <v>64.7992759613701</v>
      </c>
      <c r="W2308" s="0" t="n">
        <v>18.2706688253716</v>
      </c>
      <c r="X2308" s="0" t="n">
        <v>46.5286071359985</v>
      </c>
    </row>
    <row r="2309" customFormat="false" ht="15" hidden="false" customHeight="false" outlineLevel="0" collapsed="false">
      <c r="T2309" s="0" t="n">
        <v>787.499999999999</v>
      </c>
      <c r="U2309" s="0" t="n">
        <v>0.0533257312168214</v>
      </c>
      <c r="V2309" s="0" t="n">
        <v>78.1987572132084</v>
      </c>
      <c r="W2309" s="0" t="n">
        <v>29.853581171398</v>
      </c>
      <c r="X2309" s="0" t="n">
        <v>48.3451760418104</v>
      </c>
    </row>
    <row r="2310" customFormat="false" ht="15" hidden="false" customHeight="false" outlineLevel="0" collapsed="false">
      <c r="T2310" s="0" t="n">
        <v>787.499999999999</v>
      </c>
      <c r="U2310" s="0" t="n">
        <v>0.0483914832181732</v>
      </c>
      <c r="V2310" s="0" t="n">
        <v>67.6636958681683</v>
      </c>
      <c r="W2310" s="0" t="n">
        <v>19.3185198263579</v>
      </c>
      <c r="X2310" s="0" t="n">
        <v>48.3451760418104</v>
      </c>
    </row>
    <row r="2311" customFormat="false" ht="15" hidden="false" customHeight="false" outlineLevel="0" collapsed="false">
      <c r="T2311" s="0" t="n">
        <v>787.499999999999</v>
      </c>
      <c r="U2311" s="0" t="n">
        <v>0.0434133467197756</v>
      </c>
      <c r="V2311" s="0" t="n">
        <v>64.9910462841793</v>
      </c>
      <c r="W2311" s="0" t="n">
        <v>16.6458702423689</v>
      </c>
      <c r="X2311" s="0" t="n">
        <v>48.3451760418104</v>
      </c>
    </row>
    <row r="2312" customFormat="false" ht="15" hidden="false" customHeight="false" outlineLevel="0" collapsed="false">
      <c r="T2312" s="0" t="n">
        <v>787.499999999999</v>
      </c>
      <c r="U2312" s="0" t="n">
        <v>0.0590502715999391</v>
      </c>
      <c r="V2312" s="0" t="n">
        <v>100.617419309701</v>
      </c>
      <c r="W2312" s="0" t="n">
        <v>33.5493619644213</v>
      </c>
      <c r="X2312" s="0" t="n">
        <v>67.06805734528</v>
      </c>
    </row>
    <row r="2313" customFormat="false" ht="15" hidden="false" customHeight="false" outlineLevel="0" collapsed="false">
      <c r="T2313" s="0" t="n">
        <v>787.499999999999</v>
      </c>
      <c r="U2313" s="0" t="n">
        <v>0.0534983759470995</v>
      </c>
      <c r="V2313" s="0" t="n">
        <v>96.1075104439445</v>
      </c>
      <c r="W2313" s="0" t="n">
        <v>29.0394530986645</v>
      </c>
      <c r="X2313" s="0" t="n">
        <v>67.06805734528</v>
      </c>
    </row>
    <row r="2314" customFormat="false" ht="15" hidden="false" customHeight="false" outlineLevel="0" collapsed="false">
      <c r="T2314" s="0" t="n">
        <v>787.499999999999</v>
      </c>
      <c r="U2314" s="0" t="n">
        <v>0.0602193882833186</v>
      </c>
      <c r="V2314" s="0" t="n">
        <v>100.793015130358</v>
      </c>
      <c r="W2314" s="0" t="n">
        <v>31.0001044263597</v>
      </c>
      <c r="X2314" s="0" t="n">
        <v>69.7929107039978</v>
      </c>
    </row>
    <row r="2315" customFormat="false" ht="15" hidden="false" customHeight="false" outlineLevel="0" collapsed="false">
      <c r="T2315" s="0" t="n">
        <v>787.499999999999</v>
      </c>
      <c r="U2315" s="0" t="n">
        <v>0.0545600024869917</v>
      </c>
      <c r="V2315" s="0" t="n">
        <v>96.562718612955</v>
      </c>
      <c r="W2315" s="0" t="n">
        <v>26.7698079089572</v>
      </c>
      <c r="X2315" s="0" t="n">
        <v>69.7929107039978</v>
      </c>
    </row>
    <row r="2316" customFormat="false" ht="15" hidden="false" customHeight="false" outlineLevel="0" collapsed="false">
      <c r="T2316" s="0" t="n">
        <v>787.499999999999</v>
      </c>
      <c r="U2316" s="0" t="n">
        <v>0.0667248427720046</v>
      </c>
      <c r="V2316" s="0" t="n">
        <v>114.866778117539</v>
      </c>
      <c r="W2316" s="0" t="n">
        <v>42.3490140548234</v>
      </c>
      <c r="X2316" s="0" t="n">
        <v>72.5177640627156</v>
      </c>
    </row>
    <row r="2317" customFormat="false" ht="15" hidden="false" customHeight="false" outlineLevel="0" collapsed="false">
      <c r="T2317" s="0" t="n">
        <v>787.499999999999</v>
      </c>
      <c r="U2317" s="0" t="n">
        <v>0.0610717251661443</v>
      </c>
      <c r="V2317" s="0" t="n">
        <v>100.831755609583</v>
      </c>
      <c r="W2317" s="0" t="n">
        <v>28.3139915468676</v>
      </c>
      <c r="X2317" s="0" t="n">
        <v>72.5177640627156</v>
      </c>
    </row>
    <row r="2318" customFormat="false" ht="15" hidden="false" customHeight="false" outlineLevel="0" collapsed="false">
      <c r="T2318" s="0" t="n">
        <v>787.499999999999</v>
      </c>
      <c r="U2318" s="0" t="n">
        <v>0.0553384565131256</v>
      </c>
      <c r="V2318" s="0" t="n">
        <v>96.9083266363247</v>
      </c>
      <c r="W2318" s="0" t="n">
        <v>24.3905625736091</v>
      </c>
      <c r="X2318" s="0" t="n">
        <v>72.5177640627156</v>
      </c>
    </row>
    <row r="2319" customFormat="false" ht="15" hidden="false" customHeight="false" outlineLevel="0" collapsed="false">
      <c r="T2319" s="0" t="n">
        <v>787.499999999999</v>
      </c>
      <c r="U2319" s="0" t="n">
        <v>0.0672009947819656</v>
      </c>
      <c r="V2319" s="0" t="n">
        <v>132.203233920871</v>
      </c>
      <c r="W2319" s="0" t="n">
        <v>42.7791574604977</v>
      </c>
      <c r="X2319" s="0" t="n">
        <v>89.4240764603733</v>
      </c>
    </row>
    <row r="2320" customFormat="false" ht="15" hidden="false" customHeight="false" outlineLevel="0" collapsed="false">
      <c r="T2320" s="0" t="n">
        <v>787.499999999999</v>
      </c>
      <c r="U2320" s="0" t="n">
        <v>0.0683574064718643</v>
      </c>
      <c r="V2320" s="0" t="n">
        <v>132.602600516415</v>
      </c>
      <c r="W2320" s="0" t="n">
        <v>39.5453862444183</v>
      </c>
      <c r="X2320" s="0" t="n">
        <v>93.0572142719971</v>
      </c>
    </row>
    <row r="2321" customFormat="false" ht="15" hidden="false" customHeight="false" outlineLevel="0" collapsed="false">
      <c r="T2321" s="0" t="n">
        <v>787.499999999999</v>
      </c>
      <c r="U2321" s="0" t="n">
        <v>0.0746181894420385</v>
      </c>
      <c r="V2321" s="0" t="n">
        <v>150.74875114968</v>
      </c>
      <c r="W2321" s="0" t="n">
        <v>54.0583990660595</v>
      </c>
      <c r="X2321" s="0" t="n">
        <v>96.6903520836208</v>
      </c>
    </row>
    <row r="2322" customFormat="false" ht="15" hidden="false" customHeight="false" outlineLevel="0" collapsed="false">
      <c r="T2322" s="0" t="n">
        <v>787.499999999999</v>
      </c>
      <c r="U2322" s="0" t="n">
        <v>0.069470469251209</v>
      </c>
      <c r="V2322" s="0" t="n">
        <v>133.440379972377</v>
      </c>
      <c r="W2322" s="0" t="n">
        <v>36.7500278887564</v>
      </c>
      <c r="X2322" s="0" t="n">
        <v>96.6903520836208</v>
      </c>
    </row>
    <row r="2323" customFormat="false" ht="15" hidden="false" customHeight="false" outlineLevel="0" collapsed="false">
      <c r="T2323" s="0" t="n">
        <v>789.999999999999</v>
      </c>
      <c r="U2323" s="0" t="n">
        <v>0.0416066515531371</v>
      </c>
      <c r="V2323" s="0" t="n">
        <v>64.9293264814323</v>
      </c>
      <c r="W2323" s="0" t="n">
        <v>19.8250205817345</v>
      </c>
      <c r="X2323" s="0" t="n">
        <v>45.1043058996978</v>
      </c>
    </row>
    <row r="2324" customFormat="false" ht="15" hidden="false" customHeight="false" outlineLevel="0" collapsed="false">
      <c r="T2324" s="0" t="n">
        <v>789.999999999999</v>
      </c>
      <c r="U2324" s="0" t="n">
        <v>0.0425479279974158</v>
      </c>
      <c r="V2324" s="0" t="n">
        <v>65.207480753844</v>
      </c>
      <c r="W2324" s="0" t="n">
        <v>18.2706688253716</v>
      </c>
      <c r="X2324" s="0" t="n">
        <v>46.9368119284725</v>
      </c>
    </row>
    <row r="2325" customFormat="false" ht="15" hidden="false" customHeight="false" outlineLevel="0" collapsed="false">
      <c r="T2325" s="0" t="n">
        <v>789.999999999999</v>
      </c>
      <c r="U2325" s="0" t="n">
        <v>0.0531656878478059</v>
      </c>
      <c r="V2325" s="0" t="n">
        <v>78.6228991286451</v>
      </c>
      <c r="W2325" s="0" t="n">
        <v>29.853581171398</v>
      </c>
      <c r="X2325" s="0" t="n">
        <v>48.7693179572471</v>
      </c>
    </row>
    <row r="2326" customFormat="false" ht="15" hidden="false" customHeight="false" outlineLevel="0" collapsed="false">
      <c r="T2326" s="0" t="n">
        <v>789.999999999999</v>
      </c>
      <c r="U2326" s="0" t="n">
        <v>0.0482456119814716</v>
      </c>
      <c r="V2326" s="0" t="n">
        <v>68.087837783605</v>
      </c>
      <c r="W2326" s="0" t="n">
        <v>19.3185198263579</v>
      </c>
      <c r="X2326" s="0" t="n">
        <v>48.7693179572471</v>
      </c>
    </row>
    <row r="2327" customFormat="false" ht="15" hidden="false" customHeight="false" outlineLevel="0" collapsed="false">
      <c r="T2327" s="0" t="n">
        <v>789.999999999999</v>
      </c>
      <c r="U2327" s="0" t="n">
        <v>0.0432818640808779</v>
      </c>
      <c r="V2327" s="0" t="n">
        <v>65.415188199616</v>
      </c>
      <c r="W2327" s="0" t="n">
        <v>16.6458702423689</v>
      </c>
      <c r="X2327" s="0" t="n">
        <v>48.7693179572471</v>
      </c>
    </row>
    <row r="2328" customFormat="false" ht="15" hidden="false" customHeight="false" outlineLevel="0" collapsed="false">
      <c r="T2328" s="0" t="n">
        <v>789.999999999999</v>
      </c>
      <c r="U2328" s="0" t="n">
        <v>0.0588724928505997</v>
      </c>
      <c r="V2328" s="0" t="n">
        <v>101.205820813968</v>
      </c>
      <c r="W2328" s="0" t="n">
        <v>33.5493619644213</v>
      </c>
      <c r="X2328" s="0" t="n">
        <v>67.6564588495467</v>
      </c>
    </row>
    <row r="2329" customFormat="false" ht="15" hidden="false" customHeight="false" outlineLevel="0" collapsed="false">
      <c r="T2329" s="0" t="n">
        <v>789.999999999999</v>
      </c>
      <c r="U2329" s="0" t="n">
        <v>0.0533366937543768</v>
      </c>
      <c r="V2329" s="0" t="n">
        <v>96.6959119482113</v>
      </c>
      <c r="W2329" s="0" t="n">
        <v>29.0394530986645</v>
      </c>
      <c r="X2329" s="0" t="n">
        <v>67.6564588495467</v>
      </c>
    </row>
    <row r="2330" customFormat="false" ht="15" hidden="false" customHeight="false" outlineLevel="0" collapsed="false">
      <c r="T2330" s="0" t="n">
        <v>789.999999999999</v>
      </c>
      <c r="U2330" s="0" t="n">
        <v>0.0600380193942736</v>
      </c>
      <c r="V2330" s="0" t="n">
        <v>101.405322319068</v>
      </c>
      <c r="W2330" s="0" t="n">
        <v>31.0001044263597</v>
      </c>
      <c r="X2330" s="0" t="n">
        <v>70.4052178927087</v>
      </c>
    </row>
    <row r="2331" customFormat="false" ht="15" hidden="false" customHeight="false" outlineLevel="0" collapsed="false">
      <c r="T2331" s="0" t="n">
        <v>789.999999999999</v>
      </c>
      <c r="U2331" s="0" t="n">
        <v>0.0543950620638646</v>
      </c>
      <c r="V2331" s="0" t="n">
        <v>97.1750258016658</v>
      </c>
      <c r="W2331" s="0" t="n">
        <v>26.7698079089572</v>
      </c>
      <c r="X2331" s="0" t="n">
        <v>70.4052178927087</v>
      </c>
    </row>
    <row r="2332" customFormat="false" ht="15" hidden="false" customHeight="false" outlineLevel="0" collapsed="false">
      <c r="T2332" s="0" t="n">
        <v>789.999999999999</v>
      </c>
      <c r="U2332" s="0" t="n">
        <v>0.0665242366366889</v>
      </c>
      <c r="V2332" s="0" t="n">
        <v>115.502990990694</v>
      </c>
      <c r="W2332" s="0" t="n">
        <v>42.3490140548234</v>
      </c>
      <c r="X2332" s="0" t="n">
        <v>73.1539769358706</v>
      </c>
    </row>
    <row r="2333" customFormat="false" ht="15" hidden="false" customHeight="false" outlineLevel="0" collapsed="false">
      <c r="T2333" s="0" t="n">
        <v>789.999999999999</v>
      </c>
      <c r="U2333" s="0" t="n">
        <v>0.0608876814243584</v>
      </c>
      <c r="V2333" s="0" t="n">
        <v>101.467968482738</v>
      </c>
      <c r="W2333" s="0" t="n">
        <v>28.3139915468676</v>
      </c>
      <c r="X2333" s="0" t="n">
        <v>73.1539769358706</v>
      </c>
    </row>
    <row r="2334" customFormat="false" ht="15" hidden="false" customHeight="false" outlineLevel="0" collapsed="false">
      <c r="T2334" s="0" t="n">
        <v>789.999999999999</v>
      </c>
      <c r="U2334" s="0" t="n">
        <v>0.0551710833287245</v>
      </c>
      <c r="V2334" s="0" t="n">
        <v>97.5445395094797</v>
      </c>
      <c r="W2334" s="0" t="n">
        <v>24.3905625736091</v>
      </c>
      <c r="X2334" s="0" t="n">
        <v>73.1539769358706</v>
      </c>
    </row>
    <row r="2335" customFormat="false" ht="15" hidden="false" customHeight="false" outlineLevel="0" collapsed="false">
      <c r="T2335" s="0" t="n">
        <v>789.999999999999</v>
      </c>
      <c r="U2335" s="0" t="n">
        <v>0.0669982675951575</v>
      </c>
      <c r="V2335" s="0" t="n">
        <v>132.987769259893</v>
      </c>
      <c r="W2335" s="0" t="n">
        <v>42.7791574604977</v>
      </c>
      <c r="X2335" s="0" t="n">
        <v>90.2086117993956</v>
      </c>
    </row>
    <row r="2336" customFormat="false" ht="15" hidden="false" customHeight="false" outlineLevel="0" collapsed="false">
      <c r="T2336" s="0" t="n">
        <v>789.999999999999</v>
      </c>
      <c r="U2336" s="0" t="n">
        <v>0.0681511028967567</v>
      </c>
      <c r="V2336" s="0" t="n">
        <v>133.419010101363</v>
      </c>
      <c r="W2336" s="0" t="n">
        <v>39.5453862444183</v>
      </c>
      <c r="X2336" s="0" t="n">
        <v>93.8736238569449</v>
      </c>
    </row>
    <row r="2337" customFormat="false" ht="15" hidden="false" customHeight="false" outlineLevel="0" collapsed="false">
      <c r="T2337" s="0" t="n">
        <v>789.999999999999</v>
      </c>
      <c r="U2337" s="0" t="n">
        <v>0.0743927195024874</v>
      </c>
      <c r="V2337" s="0" t="n">
        <v>151.597034980554</v>
      </c>
      <c r="W2337" s="0" t="n">
        <v>54.0583990660595</v>
      </c>
      <c r="X2337" s="0" t="n">
        <v>97.5386359144942</v>
      </c>
    </row>
    <row r="2338" customFormat="false" ht="15" hidden="false" customHeight="false" outlineLevel="0" collapsed="false">
      <c r="T2338" s="0" t="n">
        <v>789.999999999999</v>
      </c>
      <c r="U2338" s="0" t="n">
        <v>0.0692607281772107</v>
      </c>
      <c r="V2338" s="0" t="n">
        <v>134.288663803251</v>
      </c>
      <c r="W2338" s="0" t="n">
        <v>36.7500278887564</v>
      </c>
      <c r="X2338" s="0" t="n">
        <v>97.5386359144942</v>
      </c>
    </row>
    <row r="2339" customFormat="false" ht="15" hidden="false" customHeight="false" outlineLevel="0" collapsed="false">
      <c r="T2339" s="0" t="n">
        <v>792.499999999999</v>
      </c>
      <c r="U2339" s="0" t="n">
        <v>0.0414811334611743</v>
      </c>
      <c r="V2339" s="0" t="n">
        <v>65.3237972567483</v>
      </c>
      <c r="W2339" s="0" t="n">
        <v>19.8250205817345</v>
      </c>
      <c r="X2339" s="0" t="n">
        <v>45.4987766750139</v>
      </c>
    </row>
    <row r="2340" customFormat="false" ht="15" hidden="false" customHeight="false" outlineLevel="0" collapsed="false">
      <c r="T2340" s="0" t="n">
        <v>792.499999999999</v>
      </c>
      <c r="U2340" s="0" t="n">
        <v>0.0472600466032221</v>
      </c>
      <c r="V2340" s="0" t="n">
        <v>68.4999217564776</v>
      </c>
      <c r="W2340" s="0" t="n">
        <v>21.1526124215389</v>
      </c>
      <c r="X2340" s="0" t="n">
        <v>47.3473093349387</v>
      </c>
    </row>
    <row r="2341" customFormat="false" ht="15" hidden="false" customHeight="false" outlineLevel="0" collapsed="false">
      <c r="T2341" s="0" t="n">
        <v>792.499999999999</v>
      </c>
      <c r="U2341" s="0" t="n">
        <v>0.0424195216603305</v>
      </c>
      <c r="V2341" s="0" t="n">
        <v>65.6179781603103</v>
      </c>
      <c r="W2341" s="0" t="n">
        <v>18.2706688253716</v>
      </c>
      <c r="X2341" s="0" t="n">
        <v>47.3473093349387</v>
      </c>
    </row>
    <row r="2342" customFormat="false" ht="15" hidden="false" customHeight="false" outlineLevel="0" collapsed="false">
      <c r="T2342" s="0" t="n">
        <v>792.499999999999</v>
      </c>
      <c r="U2342" s="0" t="n">
        <v>0.0530066027434464</v>
      </c>
      <c r="V2342" s="0" t="n">
        <v>79.0494231662616</v>
      </c>
      <c r="W2342" s="0" t="n">
        <v>29.853581171398</v>
      </c>
      <c r="X2342" s="0" t="n">
        <v>49.1958419948636</v>
      </c>
    </row>
    <row r="2343" customFormat="false" ht="15" hidden="false" customHeight="false" outlineLevel="0" collapsed="false">
      <c r="T2343" s="0" t="n">
        <v>792.499999999999</v>
      </c>
      <c r="U2343" s="0" t="n">
        <v>0.0481006180089747</v>
      </c>
      <c r="V2343" s="0" t="n">
        <v>68.5143618212215</v>
      </c>
      <c r="W2343" s="0" t="n">
        <v>19.3185198263579</v>
      </c>
      <c r="X2343" s="0" t="n">
        <v>49.1958419948636</v>
      </c>
    </row>
    <row r="2344" customFormat="false" ht="15" hidden="false" customHeight="false" outlineLevel="0" collapsed="false">
      <c r="T2344" s="0" t="n">
        <v>792.499999999999</v>
      </c>
      <c r="U2344" s="0" t="n">
        <v>0.0431511758930376</v>
      </c>
      <c r="V2344" s="0" t="n">
        <v>65.8417122372325</v>
      </c>
      <c r="W2344" s="0" t="n">
        <v>16.6458702423689</v>
      </c>
      <c r="X2344" s="0" t="n">
        <v>49.1958419948636</v>
      </c>
    </row>
    <row r="2345" customFormat="false" ht="15" hidden="false" customHeight="false" outlineLevel="0" collapsed="false">
      <c r="T2345" s="0" t="n">
        <v>792.499999999999</v>
      </c>
      <c r="U2345" s="0" t="n">
        <v>0.0586957815382713</v>
      </c>
      <c r="V2345" s="0" t="n">
        <v>101.797526976942</v>
      </c>
      <c r="W2345" s="0" t="n">
        <v>33.5493619644213</v>
      </c>
      <c r="X2345" s="0" t="n">
        <v>68.2481650125208</v>
      </c>
    </row>
    <row r="2346" customFormat="false" ht="15" hidden="false" customHeight="false" outlineLevel="0" collapsed="false">
      <c r="T2346" s="0" t="n">
        <v>792.499999999999</v>
      </c>
      <c r="U2346" s="0" t="n">
        <v>0.0531759861731474</v>
      </c>
      <c r="V2346" s="0" t="n">
        <v>97.2876181111853</v>
      </c>
      <c r="W2346" s="0" t="n">
        <v>29.0394530986645</v>
      </c>
      <c r="X2346" s="0" t="n">
        <v>68.2481650125208</v>
      </c>
    </row>
    <row r="2347" customFormat="false" ht="15" hidden="false" customHeight="false" outlineLevel="0" collapsed="false">
      <c r="T2347" s="0" t="n">
        <v>792.499999999999</v>
      </c>
      <c r="U2347" s="0" t="n">
        <v>0.0598577398645838</v>
      </c>
      <c r="V2347" s="0" t="n">
        <v>102.021068428768</v>
      </c>
      <c r="W2347" s="0" t="n">
        <v>31.0001044263597</v>
      </c>
      <c r="X2347" s="0" t="n">
        <v>71.0209640024081</v>
      </c>
    </row>
    <row r="2348" customFormat="false" ht="15" hidden="false" customHeight="false" outlineLevel="0" collapsed="false">
      <c r="T2348" s="0" t="n">
        <v>792.499999999999</v>
      </c>
      <c r="U2348" s="0" t="n">
        <v>0.0542311161512541</v>
      </c>
      <c r="V2348" s="0" t="n">
        <v>97.7907719113653</v>
      </c>
      <c r="W2348" s="0" t="n">
        <v>26.7698079089572</v>
      </c>
      <c r="X2348" s="0" t="n">
        <v>71.0209640024081</v>
      </c>
    </row>
    <row r="2349" customFormat="false" ht="15" hidden="false" customHeight="false" outlineLevel="0" collapsed="false">
      <c r="T2349" s="0" t="n">
        <v>792.499999999999</v>
      </c>
      <c r="U2349" s="0" t="n">
        <v>0.0663248328714517</v>
      </c>
      <c r="V2349" s="0" t="n">
        <v>116.142777047119</v>
      </c>
      <c r="W2349" s="0" t="n">
        <v>42.3490140548234</v>
      </c>
      <c r="X2349" s="0" t="n">
        <v>73.7937629922954</v>
      </c>
    </row>
    <row r="2350" customFormat="false" ht="15" hidden="false" customHeight="false" outlineLevel="0" collapsed="false">
      <c r="T2350" s="0" t="n">
        <v>792.499999999999</v>
      </c>
      <c r="U2350" s="0" t="n">
        <v>0.060704743700976</v>
      </c>
      <c r="V2350" s="0" t="n">
        <v>102.107754539163</v>
      </c>
      <c r="W2350" s="0" t="n">
        <v>28.3139915468676</v>
      </c>
      <c r="X2350" s="0" t="n">
        <v>73.7937629922954</v>
      </c>
    </row>
    <row r="2351" customFormat="false" ht="15" hidden="false" customHeight="false" outlineLevel="0" collapsed="false">
      <c r="T2351" s="0" t="n">
        <v>792.499999999999</v>
      </c>
      <c r="U2351" s="0" t="n">
        <v>0.0550047197617528</v>
      </c>
      <c r="V2351" s="0" t="n">
        <v>98.1843255659044</v>
      </c>
      <c r="W2351" s="0" t="n">
        <v>24.3905625736091</v>
      </c>
      <c r="X2351" s="0" t="n">
        <v>73.7937629922954</v>
      </c>
    </row>
    <row r="2352" customFormat="false" ht="15" hidden="false" customHeight="false" outlineLevel="0" collapsed="false">
      <c r="T2352" s="0" t="n">
        <v>792.499999999999</v>
      </c>
      <c r="U2352" s="0" t="n">
        <v>0.0667967595396228</v>
      </c>
      <c r="V2352" s="0" t="n">
        <v>133.776710810525</v>
      </c>
      <c r="W2352" s="0" t="n">
        <v>42.7791574604977</v>
      </c>
      <c r="X2352" s="0" t="n">
        <v>90.9975533500277</v>
      </c>
    </row>
    <row r="2353" customFormat="false" ht="15" hidden="false" customHeight="false" outlineLevel="0" collapsed="false">
      <c r="T2353" s="0" t="n">
        <v>792.499999999999</v>
      </c>
      <c r="U2353" s="0" t="n">
        <v>0.0679460404175485</v>
      </c>
      <c r="V2353" s="0" t="n">
        <v>134.240004914296</v>
      </c>
      <c r="W2353" s="0" t="n">
        <v>39.5453862444183</v>
      </c>
      <c r="X2353" s="0" t="n">
        <v>94.6946186698774</v>
      </c>
    </row>
    <row r="2354" customFormat="false" ht="15" hidden="false" customHeight="false" outlineLevel="0" collapsed="false">
      <c r="T2354" s="0" t="n">
        <v>792.499999999999</v>
      </c>
      <c r="U2354" s="0" t="n">
        <v>0.074168606734915</v>
      </c>
      <c r="V2354" s="0" t="n">
        <v>152.450083055787</v>
      </c>
      <c r="W2354" s="0" t="n">
        <v>54.0583990660595</v>
      </c>
      <c r="X2354" s="0" t="n">
        <v>98.3916839897272</v>
      </c>
    </row>
    <row r="2355" customFormat="false" ht="15" hidden="false" customHeight="false" outlineLevel="0" collapsed="false">
      <c r="T2355" s="0" t="n">
        <v>792.499999999999</v>
      </c>
      <c r="U2355" s="0" t="n">
        <v>0.0690522492814649</v>
      </c>
      <c r="V2355" s="0" t="n">
        <v>135.141711878484</v>
      </c>
      <c r="W2355" s="0" t="n">
        <v>36.7500278887564</v>
      </c>
      <c r="X2355" s="0" t="n">
        <v>98.3916839897272</v>
      </c>
    </row>
    <row r="2356" customFormat="false" ht="15" hidden="false" customHeight="false" outlineLevel="0" collapsed="false">
      <c r="T2356" s="0" t="n">
        <v>794.999999999999</v>
      </c>
      <c r="U2356" s="0" t="n">
        <v>0.04135637088308</v>
      </c>
      <c r="V2356" s="0" t="n">
        <v>65.7204766483088</v>
      </c>
      <c r="W2356" s="0" t="n">
        <v>19.8250205817345</v>
      </c>
      <c r="X2356" s="0" t="n">
        <v>45.8954560665743</v>
      </c>
    </row>
    <row r="2357" customFormat="false" ht="15" hidden="false" customHeight="false" outlineLevel="0" collapsed="false">
      <c r="T2357" s="0" t="n">
        <v>794.999999999999</v>
      </c>
      <c r="U2357" s="0" t="n">
        <v>0.0471185208054442</v>
      </c>
      <c r="V2357" s="0" t="n">
        <v>68.912717511255</v>
      </c>
      <c r="W2357" s="0" t="n">
        <v>21.1526124215389</v>
      </c>
      <c r="X2357" s="0" t="n">
        <v>47.7601050897161</v>
      </c>
    </row>
    <row r="2358" customFormat="false" ht="15" hidden="false" customHeight="false" outlineLevel="0" collapsed="false">
      <c r="T2358" s="0" t="n">
        <v>794.999999999999</v>
      </c>
      <c r="U2358" s="0" t="n">
        <v>0.0422918884845407</v>
      </c>
      <c r="V2358" s="0" t="n">
        <v>66.0307739150877</v>
      </c>
      <c r="W2358" s="0" t="n">
        <v>18.2706688253716</v>
      </c>
      <c r="X2358" s="0" t="n">
        <v>47.7601050897161</v>
      </c>
    </row>
    <row r="2359" customFormat="false" ht="15" hidden="false" customHeight="false" outlineLevel="0" collapsed="false">
      <c r="T2359" s="0" t="n">
        <v>794.999999999999</v>
      </c>
      <c r="U2359" s="0" t="n">
        <v>0.0528484673256333</v>
      </c>
      <c r="V2359" s="0" t="n">
        <v>79.4783352842558</v>
      </c>
      <c r="W2359" s="0" t="n">
        <v>29.853581171398</v>
      </c>
      <c r="X2359" s="0" t="n">
        <v>49.6247541128578</v>
      </c>
    </row>
    <row r="2360" customFormat="false" ht="15" hidden="false" customHeight="false" outlineLevel="0" collapsed="false">
      <c r="T2360" s="0" t="n">
        <v>794.999999999999</v>
      </c>
      <c r="U2360" s="0" t="n">
        <v>0.0479564934122351</v>
      </c>
      <c r="V2360" s="0" t="n">
        <v>68.9432739392157</v>
      </c>
      <c r="W2360" s="0" t="n">
        <v>19.3185198263579</v>
      </c>
      <c r="X2360" s="0" t="n">
        <v>49.6247541128578</v>
      </c>
    </row>
    <row r="2361" customFormat="false" ht="15" hidden="false" customHeight="false" outlineLevel="0" collapsed="false">
      <c r="T2361" s="0" t="n">
        <v>794.999999999999</v>
      </c>
      <c r="U2361" s="0" t="n">
        <v>0.0430212749784443</v>
      </c>
      <c r="V2361" s="0" t="n">
        <v>66.2706243552268</v>
      </c>
      <c r="W2361" s="0" t="n">
        <v>16.6458702423689</v>
      </c>
      <c r="X2361" s="0" t="n">
        <v>49.6247541128578</v>
      </c>
    </row>
    <row r="2362" customFormat="false" ht="15" hidden="false" customHeight="false" outlineLevel="0" collapsed="false">
      <c r="T2362" s="0" t="n">
        <v>794.999999999999</v>
      </c>
      <c r="U2362" s="0" t="n">
        <v>0.0585201280823777</v>
      </c>
      <c r="V2362" s="0" t="n">
        <v>102.392546064283</v>
      </c>
      <c r="W2362" s="0" t="n">
        <v>33.5493619644213</v>
      </c>
      <c r="X2362" s="0" t="n">
        <v>68.8431840998615</v>
      </c>
    </row>
    <row r="2363" customFormat="false" ht="15" hidden="false" customHeight="false" outlineLevel="0" collapsed="false">
      <c r="T2363" s="0" t="n">
        <v>794.999999999999</v>
      </c>
      <c r="U2363" s="0" t="n">
        <v>0.0530162444202297</v>
      </c>
      <c r="V2363" s="0" t="n">
        <v>97.8826371985261</v>
      </c>
      <c r="W2363" s="0" t="n">
        <v>29.0394530986645</v>
      </c>
      <c r="X2363" s="0" t="n">
        <v>68.8431840998615</v>
      </c>
    </row>
    <row r="2364" customFormat="false" ht="15" hidden="false" customHeight="false" outlineLevel="0" collapsed="false">
      <c r="T2364" s="0" t="n">
        <v>794.999999999999</v>
      </c>
      <c r="U2364" s="0" t="n">
        <v>0.059678539913874</v>
      </c>
      <c r="V2364" s="0" t="n">
        <v>102.640262060934</v>
      </c>
      <c r="W2364" s="0" t="n">
        <v>31.0001044263597</v>
      </c>
      <c r="X2364" s="0" t="n">
        <v>71.6401576345741</v>
      </c>
    </row>
    <row r="2365" customFormat="false" ht="15" hidden="false" customHeight="false" outlineLevel="0" collapsed="false">
      <c r="T2365" s="0" t="n">
        <v>794.999999999999</v>
      </c>
      <c r="U2365" s="0" t="n">
        <v>0.0540681557844818</v>
      </c>
      <c r="V2365" s="0" t="n">
        <v>98.4099655435313</v>
      </c>
      <c r="W2365" s="0" t="n">
        <v>26.7698079089572</v>
      </c>
      <c r="X2365" s="0" t="n">
        <v>71.6401576345741</v>
      </c>
    </row>
    <row r="2366" customFormat="false" ht="15" hidden="false" customHeight="false" outlineLevel="0" collapsed="false">
      <c r="T2366" s="0" t="n">
        <v>794.999999999999</v>
      </c>
      <c r="U2366" s="0" t="n">
        <v>0.0661266207074505</v>
      </c>
      <c r="V2366" s="0" t="n">
        <v>116.78614522411</v>
      </c>
      <c r="W2366" s="0" t="n">
        <v>42.3490140548234</v>
      </c>
      <c r="X2366" s="0" t="n">
        <v>74.4371311692868</v>
      </c>
    </row>
    <row r="2367" customFormat="false" ht="15" hidden="false" customHeight="false" outlineLevel="0" collapsed="false">
      <c r="T2367" s="0" t="n">
        <v>794.999999999999</v>
      </c>
      <c r="U2367" s="0" t="n">
        <v>0.0605229020609458</v>
      </c>
      <c r="V2367" s="0" t="n">
        <v>102.751122716154</v>
      </c>
      <c r="W2367" s="0" t="n">
        <v>28.3139915468676</v>
      </c>
      <c r="X2367" s="0" t="n">
        <v>74.4371311692868</v>
      </c>
    </row>
    <row r="2368" customFormat="false" ht="15" hidden="false" customHeight="false" outlineLevel="0" collapsed="false">
      <c r="T2368" s="0" t="n">
        <v>794.999999999999</v>
      </c>
      <c r="U2368" s="0" t="n">
        <v>0.0548393567075439</v>
      </c>
      <c r="V2368" s="0" t="n">
        <v>98.8276937428958</v>
      </c>
      <c r="W2368" s="0" t="n">
        <v>24.3905625736091</v>
      </c>
      <c r="X2368" s="0" t="n">
        <v>74.4371311692868</v>
      </c>
    </row>
    <row r="2369" customFormat="false" ht="15" hidden="false" customHeight="false" outlineLevel="0" collapsed="false">
      <c r="T2369" s="0" t="n">
        <v>794.999999999999</v>
      </c>
      <c r="U2369" s="0" t="n">
        <v>0.0665964596598442</v>
      </c>
      <c r="V2369" s="0" t="n">
        <v>134.570069593646</v>
      </c>
      <c r="W2369" s="0" t="n">
        <v>42.7791574604977</v>
      </c>
      <c r="X2369" s="0" t="n">
        <v>91.7909121331487</v>
      </c>
    </row>
    <row r="2370" customFormat="false" ht="15" hidden="false" customHeight="false" outlineLevel="0" collapsed="false">
      <c r="T2370" s="0" t="n">
        <v>794.999999999999</v>
      </c>
      <c r="U2370" s="0" t="n">
        <v>0.0677422078775991</v>
      </c>
      <c r="V2370" s="0" t="n">
        <v>135.065596423851</v>
      </c>
      <c r="W2370" s="0" t="n">
        <v>39.5453862444183</v>
      </c>
      <c r="X2370" s="0" t="n">
        <v>95.5202101794322</v>
      </c>
    </row>
    <row r="2371" customFormat="false" ht="15" hidden="false" customHeight="false" outlineLevel="0" collapsed="false">
      <c r="T2371" s="0" t="n">
        <v>794.999999999999</v>
      </c>
      <c r="U2371" s="0" t="n">
        <v>0.0739458389392433</v>
      </c>
      <c r="V2371" s="0" t="n">
        <v>153.307907291775</v>
      </c>
      <c r="W2371" s="0" t="n">
        <v>54.0583990660595</v>
      </c>
      <c r="X2371" s="0" t="n">
        <v>99.2495082257157</v>
      </c>
    </row>
    <row r="2372" customFormat="false" ht="15" hidden="false" customHeight="false" outlineLevel="0" collapsed="false">
      <c r="T2372" s="0" t="n">
        <v>794.999999999999</v>
      </c>
      <c r="U2372" s="0" t="n">
        <v>0.0688450212145637</v>
      </c>
      <c r="V2372" s="0" t="n">
        <v>135.999536114472</v>
      </c>
      <c r="W2372" s="0" t="n">
        <v>36.7500278887564</v>
      </c>
      <c r="X2372" s="0" t="n">
        <v>99.2495082257157</v>
      </c>
    </row>
    <row r="2373" customFormat="false" ht="15" hidden="false" customHeight="false" outlineLevel="0" collapsed="false">
      <c r="T2373" s="0" t="n">
        <v>797.499999999999</v>
      </c>
      <c r="U2373" s="0" t="n">
        <v>0.0412323570186529</v>
      </c>
      <c r="V2373" s="0" t="n">
        <v>66.1193701637021</v>
      </c>
      <c r="W2373" s="0" t="n">
        <v>19.8250205817345</v>
      </c>
      <c r="X2373" s="0" t="n">
        <v>46.2943495819676</v>
      </c>
    </row>
    <row r="2374" customFormat="false" ht="15" hidden="false" customHeight="false" outlineLevel="0" collapsed="false">
      <c r="T2374" s="0" t="n">
        <v>797.499999999999</v>
      </c>
      <c r="U2374" s="0" t="n">
        <v>0.0469778406129625</v>
      </c>
      <c r="V2374" s="0" t="n">
        <v>69.3278173456952</v>
      </c>
      <c r="W2374" s="0" t="n">
        <v>21.1526124215389</v>
      </c>
      <c r="X2374" s="0" t="n">
        <v>48.1752049241563</v>
      </c>
    </row>
    <row r="2375" customFormat="false" ht="15" hidden="false" customHeight="false" outlineLevel="0" collapsed="false">
      <c r="T2375" s="0" t="n">
        <v>797.499999999999</v>
      </c>
      <c r="U2375" s="0" t="n">
        <v>0.0421650215087314</v>
      </c>
      <c r="V2375" s="0" t="n">
        <v>66.4458737495278</v>
      </c>
      <c r="W2375" s="0" t="n">
        <v>18.2706688253716</v>
      </c>
      <c r="X2375" s="0" t="n">
        <v>48.1752049241563</v>
      </c>
    </row>
    <row r="2376" customFormat="false" ht="15" hidden="false" customHeight="false" outlineLevel="0" collapsed="false">
      <c r="T2376" s="0" t="n">
        <v>797.499999999999</v>
      </c>
      <c r="U2376" s="0" t="n">
        <v>0.0526912731182596</v>
      </c>
      <c r="V2376" s="0" t="n">
        <v>79.9096414377428</v>
      </c>
      <c r="W2376" s="0" t="n">
        <v>29.853581171398</v>
      </c>
      <c r="X2376" s="0" t="n">
        <v>50.0560602663449</v>
      </c>
    </row>
    <row r="2377" customFormat="false" ht="15" hidden="false" customHeight="false" outlineLevel="0" collapsed="false">
      <c r="T2377" s="0" t="n">
        <v>797.499999999999</v>
      </c>
      <c r="U2377" s="0" t="n">
        <v>0.0478132303970437</v>
      </c>
      <c r="V2377" s="0" t="n">
        <v>69.3745800927028</v>
      </c>
      <c r="W2377" s="0" t="n">
        <v>19.3185198263579</v>
      </c>
      <c r="X2377" s="0" t="n">
        <v>50.0560602663449</v>
      </c>
    </row>
    <row r="2378" customFormat="false" ht="15" hidden="false" customHeight="false" outlineLevel="0" collapsed="false">
      <c r="T2378" s="0" t="n">
        <v>797.499999999999</v>
      </c>
      <c r="U2378" s="0" t="n">
        <v>0.0428921542454527</v>
      </c>
      <c r="V2378" s="0" t="n">
        <v>66.7019305087138</v>
      </c>
      <c r="W2378" s="0" t="n">
        <v>16.6458702423689</v>
      </c>
      <c r="X2378" s="0" t="n">
        <v>50.0560602663449</v>
      </c>
    </row>
    <row r="2379" customFormat="false" ht="15" hidden="false" customHeight="false" outlineLevel="0" collapsed="false">
      <c r="T2379" s="0" t="n">
        <v>797.499999999999</v>
      </c>
      <c r="U2379" s="0" t="n">
        <v>0.0583455230165578</v>
      </c>
      <c r="V2379" s="0" t="n">
        <v>102.990886337373</v>
      </c>
      <c r="W2379" s="0" t="n">
        <v>33.5493619644213</v>
      </c>
      <c r="X2379" s="0" t="n">
        <v>69.4415243729515</v>
      </c>
    </row>
    <row r="2380" customFormat="false" ht="15" hidden="false" customHeight="false" outlineLevel="0" collapsed="false">
      <c r="T2380" s="0" t="n">
        <v>797.499999999999</v>
      </c>
      <c r="U2380" s="0" t="n">
        <v>0.0528574598175969</v>
      </c>
      <c r="V2380" s="0" t="n">
        <v>98.480977471616</v>
      </c>
      <c r="W2380" s="0" t="n">
        <v>29.0394530986645</v>
      </c>
      <c r="X2380" s="0" t="n">
        <v>69.4415243729515</v>
      </c>
    </row>
    <row r="2381" customFormat="false" ht="15" hidden="false" customHeight="false" outlineLevel="0" collapsed="false">
      <c r="T2381" s="0" t="n">
        <v>797.499999999999</v>
      </c>
      <c r="U2381" s="0" t="n">
        <v>0.0595004098784006</v>
      </c>
      <c r="V2381" s="0" t="n">
        <v>103.262911812594</v>
      </c>
      <c r="W2381" s="0" t="n">
        <v>31.0001044263597</v>
      </c>
      <c r="X2381" s="0" t="n">
        <v>72.2628073862344</v>
      </c>
    </row>
    <row r="2382" customFormat="false" ht="15" hidden="false" customHeight="false" outlineLevel="0" collapsed="false">
      <c r="T2382" s="0" t="n">
        <v>797.499999999999</v>
      </c>
      <c r="U2382" s="0" t="n">
        <v>0.0539061721062214</v>
      </c>
      <c r="V2382" s="0" t="n">
        <v>99.0326152951916</v>
      </c>
      <c r="W2382" s="0" t="n">
        <v>26.7698079089572</v>
      </c>
      <c r="X2382" s="0" t="n">
        <v>72.2628073862344</v>
      </c>
    </row>
    <row r="2383" customFormat="false" ht="15" hidden="false" customHeight="false" outlineLevel="0" collapsed="false">
      <c r="T2383" s="0" t="n">
        <v>797.499999999999</v>
      </c>
      <c r="U2383" s="0" t="n">
        <v>0.0659295895039095</v>
      </c>
      <c r="V2383" s="0" t="n">
        <v>117.433104454341</v>
      </c>
      <c r="W2383" s="0" t="n">
        <v>42.3490140548234</v>
      </c>
      <c r="X2383" s="0" t="n">
        <v>75.0840903995173</v>
      </c>
    </row>
    <row r="2384" customFormat="false" ht="15" hidden="false" customHeight="false" outlineLevel="0" collapsed="false">
      <c r="T2384" s="0" t="n">
        <v>797.499999999999</v>
      </c>
      <c r="U2384" s="0" t="n">
        <v>0.0603421466877525</v>
      </c>
      <c r="V2384" s="0" t="n">
        <v>103.398081946385</v>
      </c>
      <c r="W2384" s="0" t="n">
        <v>28.3139915468676</v>
      </c>
      <c r="X2384" s="0" t="n">
        <v>75.0840903995173</v>
      </c>
    </row>
    <row r="2385" customFormat="false" ht="15" hidden="false" customHeight="false" outlineLevel="0" collapsed="false">
      <c r="T2385" s="0" t="n">
        <v>797.499999999999</v>
      </c>
      <c r="U2385" s="0" t="n">
        <v>0.0546749851705057</v>
      </c>
      <c r="V2385" s="0" t="n">
        <v>99.4746529731264</v>
      </c>
      <c r="W2385" s="0" t="n">
        <v>24.3905625736091</v>
      </c>
      <c r="X2385" s="0" t="n">
        <v>75.0840903995173</v>
      </c>
    </row>
    <row r="2386" customFormat="false" ht="15" hidden="false" customHeight="false" outlineLevel="0" collapsed="false">
      <c r="T2386" s="0" t="n">
        <v>797.499999999999</v>
      </c>
      <c r="U2386" s="0" t="n">
        <v>0.066397357131035</v>
      </c>
      <c r="V2386" s="0" t="n">
        <v>135.367856624433</v>
      </c>
      <c r="W2386" s="0" t="n">
        <v>42.7791574604977</v>
      </c>
      <c r="X2386" s="0" t="n">
        <v>92.5886991639353</v>
      </c>
    </row>
    <row r="2387" customFormat="false" ht="15" hidden="false" customHeight="false" outlineLevel="0" collapsed="false">
      <c r="T2387" s="0" t="n">
        <v>797.499999999999</v>
      </c>
      <c r="U2387" s="0" t="n">
        <v>0.0675395942534436</v>
      </c>
      <c r="V2387" s="0" t="n">
        <v>135.895796092731</v>
      </c>
      <c r="W2387" s="0" t="n">
        <v>39.5453862444183</v>
      </c>
      <c r="X2387" s="0" t="n">
        <v>96.3504098483125</v>
      </c>
    </row>
    <row r="2388" customFormat="false" ht="15" hidden="false" customHeight="false" outlineLevel="0" collapsed="false">
      <c r="T2388" s="0" t="n">
        <v>797.499999999999</v>
      </c>
      <c r="U2388" s="0" t="n">
        <v>0.0737244040609449</v>
      </c>
      <c r="V2388" s="0" t="n">
        <v>154.170519598749</v>
      </c>
      <c r="W2388" s="0" t="n">
        <v>54.0583990660595</v>
      </c>
      <c r="X2388" s="0" t="n">
        <v>100.11212053269</v>
      </c>
    </row>
    <row r="2389" customFormat="false" ht="15" hidden="false" customHeight="false" outlineLevel="0" collapsed="false">
      <c r="T2389" s="0" t="n">
        <v>797.499999999999</v>
      </c>
      <c r="U2389" s="0" t="n">
        <v>0.0686390327626096</v>
      </c>
      <c r="V2389" s="0" t="n">
        <v>136.862148421446</v>
      </c>
      <c r="W2389" s="0" t="n">
        <v>36.7500278887564</v>
      </c>
      <c r="X2389" s="0" t="n">
        <v>100.11212053269</v>
      </c>
    </row>
    <row r="2390" customFormat="false" ht="15" hidden="false" customHeight="false" outlineLevel="0" collapsed="false">
      <c r="T2390" s="0" t="n">
        <v>799.999999999999</v>
      </c>
      <c r="U2390" s="0" t="n">
        <v>0.0411090851490172</v>
      </c>
      <c r="V2390" s="0" t="n">
        <v>66.5204833076783</v>
      </c>
      <c r="W2390" s="0" t="n">
        <v>19.8250205817345</v>
      </c>
      <c r="X2390" s="0" t="n">
        <v>46.6954627259438</v>
      </c>
    </row>
    <row r="2391" customFormat="false" ht="15" hidden="false" customHeight="false" outlineLevel="0" collapsed="false">
      <c r="T2391" s="0" t="n">
        <v>799.999999999999</v>
      </c>
      <c r="U2391" s="0" t="n">
        <v>0.0468379984710264</v>
      </c>
      <c r="V2391" s="0" t="n">
        <v>69.7452269881962</v>
      </c>
      <c r="W2391" s="0" t="n">
        <v>21.1526124215389</v>
      </c>
      <c r="X2391" s="0" t="n">
        <v>48.5926145666573</v>
      </c>
    </row>
    <row r="2392" customFormat="false" ht="15" hidden="false" customHeight="false" outlineLevel="0" collapsed="false">
      <c r="T2392" s="0" t="n">
        <v>799.999999999999</v>
      </c>
      <c r="U2392" s="0" t="n">
        <v>0.0420389138548662</v>
      </c>
      <c r="V2392" s="0" t="n">
        <v>66.8632833920288</v>
      </c>
      <c r="W2392" s="0" t="n">
        <v>18.2706688253716</v>
      </c>
      <c r="X2392" s="0" t="n">
        <v>48.5926145666573</v>
      </c>
    </row>
    <row r="2393" customFormat="false" ht="15" hidden="false" customHeight="false" outlineLevel="0" collapsed="false">
      <c r="T2393" s="0" t="n">
        <v>799.999999999999</v>
      </c>
      <c r="U2393" s="0" t="n">
        <v>0.0525350117457097</v>
      </c>
      <c r="V2393" s="0" t="n">
        <v>80.3433475787687</v>
      </c>
      <c r="W2393" s="0" t="n">
        <v>29.853581171398</v>
      </c>
      <c r="X2393" s="0" t="n">
        <v>50.4897664073707</v>
      </c>
    </row>
    <row r="2394" customFormat="false" ht="15" hidden="false" customHeight="false" outlineLevel="0" collapsed="false">
      <c r="T2394" s="0" t="n">
        <v>799.999999999999</v>
      </c>
      <c r="U2394" s="0" t="n">
        <v>0.0476708212620269</v>
      </c>
      <c r="V2394" s="0" t="n">
        <v>69.8082862337286</v>
      </c>
      <c r="W2394" s="0" t="n">
        <v>19.3185198263579</v>
      </c>
      <c r="X2394" s="0" t="n">
        <v>50.4897664073707</v>
      </c>
    </row>
    <row r="2395" customFormat="false" ht="15" hidden="false" customHeight="false" outlineLevel="0" collapsed="false">
      <c r="T2395" s="0" t="n">
        <v>799.999999999999</v>
      </c>
      <c r="U2395" s="0" t="n">
        <v>0.0427638066872953</v>
      </c>
      <c r="V2395" s="0" t="n">
        <v>67.1356366497396</v>
      </c>
      <c r="W2395" s="0" t="n">
        <v>16.6458702423689</v>
      </c>
      <c r="X2395" s="0" t="n">
        <v>50.4897664073707</v>
      </c>
    </row>
    <row r="2396" customFormat="false" ht="15" hidden="false" customHeight="false" outlineLevel="0" collapsed="false">
      <c r="T2396" s="0" t="n">
        <v>799.999999999999</v>
      </c>
      <c r="U2396" s="0" t="n">
        <v>0.0581719569869689</v>
      </c>
      <c r="V2396" s="0" t="n">
        <v>103.592556053337</v>
      </c>
      <c r="W2396" s="0" t="n">
        <v>33.5493619644213</v>
      </c>
      <c r="X2396" s="0" t="n">
        <v>70.0431940889157</v>
      </c>
    </row>
    <row r="2397" customFormat="false" ht="15" hidden="false" customHeight="false" outlineLevel="0" collapsed="false">
      <c r="T2397" s="0" t="n">
        <v>799.999999999999</v>
      </c>
      <c r="U2397" s="0" t="n">
        <v>0.0526996237908095</v>
      </c>
      <c r="V2397" s="0" t="n">
        <v>99.0826471875803</v>
      </c>
      <c r="W2397" s="0" t="n">
        <v>29.0394530986645</v>
      </c>
      <c r="X2397" s="0" t="n">
        <v>70.0431940889157</v>
      </c>
    </row>
    <row r="2398" customFormat="false" ht="15" hidden="false" customHeight="false" outlineLevel="0" collapsed="false">
      <c r="T2398" s="0" t="n">
        <v>799.999999999999</v>
      </c>
      <c r="U2398" s="0" t="n">
        <v>0.0593233402093196</v>
      </c>
      <c r="V2398" s="0" t="n">
        <v>103.889026276346</v>
      </c>
      <c r="W2398" s="0" t="n">
        <v>31.0001044263597</v>
      </c>
      <c r="X2398" s="0" t="n">
        <v>72.8889218499859</v>
      </c>
    </row>
    <row r="2399" customFormat="false" ht="15" hidden="false" customHeight="false" outlineLevel="0" collapsed="false">
      <c r="T2399" s="0" t="n">
        <v>799.999999999999</v>
      </c>
      <c r="U2399" s="0" t="n">
        <v>0.0537451563649004</v>
      </c>
      <c r="V2399" s="0" t="n">
        <v>99.6587297589431</v>
      </c>
      <c r="W2399" s="0" t="n">
        <v>26.7698079089572</v>
      </c>
      <c r="X2399" s="0" t="n">
        <v>72.8889218499859</v>
      </c>
    </row>
    <row r="2400" customFormat="false" ht="15" hidden="false" customHeight="false" outlineLevel="0" collapsed="false">
      <c r="T2400" s="0" t="n">
        <v>799.999999999999</v>
      </c>
      <c r="U2400" s="0" t="n">
        <v>0.0657337287462243</v>
      </c>
      <c r="V2400" s="0" t="n">
        <v>118.083663665879</v>
      </c>
      <c r="W2400" s="0" t="n">
        <v>42.3490140548234</v>
      </c>
      <c r="X2400" s="0" t="n">
        <v>75.734649611056</v>
      </c>
    </row>
    <row r="2401" customFormat="false" ht="15" hidden="false" customHeight="false" outlineLevel="0" collapsed="false">
      <c r="T2401" s="0" t="n">
        <v>799.999999999999</v>
      </c>
      <c r="U2401" s="0" t="n">
        <v>0.0601624678816557</v>
      </c>
      <c r="V2401" s="0" t="n">
        <v>104.048641157924</v>
      </c>
      <c r="W2401" s="0" t="n">
        <v>28.3139915468676</v>
      </c>
      <c r="X2401" s="0" t="n">
        <v>75.734649611056</v>
      </c>
    </row>
    <row r="2402" customFormat="false" ht="15" hidden="false" customHeight="false" outlineLevel="0" collapsed="false">
      <c r="T2402" s="0" t="n">
        <v>799.999999999999</v>
      </c>
      <c r="U2402" s="0" t="n">
        <v>0.0545115962624941</v>
      </c>
      <c r="V2402" s="0" t="n">
        <v>100.125212184665</v>
      </c>
      <c r="W2402" s="0" t="n">
        <v>24.3905625736091</v>
      </c>
      <c r="X2402" s="0" t="n">
        <v>75.734649611056</v>
      </c>
    </row>
    <row r="2403" customFormat="false" ht="15" hidden="false" customHeight="false" outlineLevel="0" collapsed="false">
      <c r="T2403" s="0" t="n">
        <v>799.999999999999</v>
      </c>
      <c r="U2403" s="0" t="n">
        <v>0.0661994412572007</v>
      </c>
      <c r="V2403" s="0" t="n">
        <v>136.170082912385</v>
      </c>
      <c r="W2403" s="0" t="n">
        <v>42.7791574604977</v>
      </c>
      <c r="X2403" s="0" t="n">
        <v>93.3909254518877</v>
      </c>
    </row>
    <row r="2404" customFormat="false" ht="15" hidden="false" customHeight="false" outlineLevel="0" collapsed="false">
      <c r="T2404" s="0" t="n">
        <v>799.999999999999</v>
      </c>
      <c r="U2404" s="0" t="n">
        <v>0.0673381886528118</v>
      </c>
      <c r="V2404" s="0" t="n">
        <v>136.730615377733</v>
      </c>
      <c r="W2404" s="0" t="n">
        <v>39.5453862444183</v>
      </c>
      <c r="X2404" s="0" t="n">
        <v>97.1852291333145</v>
      </c>
    </row>
    <row r="2405" customFormat="false" ht="15" hidden="false" customHeight="false" outlineLevel="0" collapsed="false">
      <c r="T2405" s="0" t="n">
        <v>799.999999999999</v>
      </c>
      <c r="U2405" s="0" t="n">
        <v>0.0735042901888823</v>
      </c>
      <c r="V2405" s="0" t="n">
        <v>155.037931880801</v>
      </c>
      <c r="W2405" s="0" t="n">
        <v>54.0583990660595</v>
      </c>
      <c r="X2405" s="0" t="n">
        <v>100.979532814741</v>
      </c>
    </row>
    <row r="2406" customFormat="false" ht="15" hidden="false" customHeight="false" outlineLevel="0" collapsed="false">
      <c r="T2406" s="0" t="n">
        <v>799.999999999999</v>
      </c>
      <c r="U2406" s="0" t="n">
        <v>0.0684342728452032</v>
      </c>
      <c r="V2406" s="0" t="n">
        <v>137.729560703498</v>
      </c>
      <c r="W2406" s="0" t="n">
        <v>36.7500278887564</v>
      </c>
      <c r="X2406" s="0" t="n">
        <v>100.979532814741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92"/>
  <sheetViews>
    <sheetView showFormulas="false" showGridLines="true" showRowColHeaders="true" showZeros="true" rightToLeft="false" tabSelected="false" showOutlineSymbols="true" defaultGridColor="true" view="normal" topLeftCell="A175" colorId="64" zoomScale="100" zoomScaleNormal="100" zoomScalePageLayoutView="100" workbookViewId="0">
      <selection pane="topLeft" activeCell="A75" activeCellId="0" sqref="A75"/>
    </sheetView>
  </sheetViews>
  <sheetFormatPr defaultColWidth="9.15625" defaultRowHeight="15" zeroHeight="false" outlineLevelRow="0" outlineLevelCol="0"/>
  <cols>
    <col collapsed="false" customWidth="false" hidden="false" outlineLevel="0" max="1025" min="1" style="2" width="9.14"/>
  </cols>
  <sheetData>
    <row r="1" customFormat="false" ht="15" hidden="false" customHeight="false" outlineLevel="0" collapsed="false">
      <c r="A1" s="2" t="n">
        <v>140</v>
      </c>
      <c r="B1" s="2" t="n">
        <v>20</v>
      </c>
      <c r="C1" s="2" t="n">
        <v>45</v>
      </c>
      <c r="D1" s="2" t="n">
        <v>8</v>
      </c>
      <c r="E1" s="2" t="n">
        <v>42</v>
      </c>
      <c r="F1" s="2" t="n">
        <v>1.2</v>
      </c>
      <c r="G1" s="2" t="n">
        <v>1.3</v>
      </c>
      <c r="H1" s="2" t="n">
        <v>800</v>
      </c>
      <c r="I1" s="2" t="n">
        <v>-82.78</v>
      </c>
      <c r="J1" s="2" t="n">
        <v>-28.4</v>
      </c>
      <c r="K1" s="2" t="n">
        <v>23.25</v>
      </c>
      <c r="L1" s="2" t="n">
        <v>24.72</v>
      </c>
      <c r="M1" s="2" t="n">
        <f aca="false">D1-2</f>
        <v>6</v>
      </c>
      <c r="N1" s="2" t="n">
        <f aca="false">E1-2</f>
        <v>40</v>
      </c>
    </row>
    <row r="2" customFormat="false" ht="15" hidden="false" customHeight="false" outlineLevel="0" collapsed="false">
      <c r="A2" s="2" t="n">
        <v>140</v>
      </c>
      <c r="B2" s="2" t="n">
        <v>20</v>
      </c>
      <c r="C2" s="2" t="n">
        <v>45</v>
      </c>
      <c r="D2" s="2" t="n">
        <v>8</v>
      </c>
      <c r="E2" s="2" t="n">
        <v>42</v>
      </c>
      <c r="F2" s="2" t="n">
        <v>1.3</v>
      </c>
      <c r="G2" s="2" t="n">
        <v>1.3</v>
      </c>
      <c r="H2" s="2" t="n">
        <v>800</v>
      </c>
      <c r="I2" s="2" t="n">
        <v>-49.59</v>
      </c>
      <c r="J2" s="2" t="n">
        <v>4.12</v>
      </c>
      <c r="K2" s="2" t="n">
        <v>23.46</v>
      </c>
      <c r="L2" s="2" t="n">
        <v>23.52</v>
      </c>
      <c r="M2" s="2" t="n">
        <f aca="false">D2-2</f>
        <v>6</v>
      </c>
      <c r="N2" s="2" t="n">
        <f aca="false">E2-2</f>
        <v>40</v>
      </c>
    </row>
    <row r="3" customFormat="false" ht="15" hidden="false" customHeight="false" outlineLevel="0" collapsed="false">
      <c r="A3" s="2" t="n">
        <v>140</v>
      </c>
      <c r="B3" s="2" t="n">
        <v>20</v>
      </c>
      <c r="C3" s="2" t="n">
        <v>45</v>
      </c>
      <c r="D3" s="2" t="n">
        <v>8</v>
      </c>
      <c r="E3" s="2" t="n">
        <v>42</v>
      </c>
      <c r="F3" s="2" t="n">
        <v>1.4</v>
      </c>
      <c r="G3" s="2" t="n">
        <v>1.3</v>
      </c>
      <c r="H3" s="2" t="n">
        <v>800</v>
      </c>
      <c r="I3" s="2" t="n">
        <v>-45.16</v>
      </c>
      <c r="J3" s="2" t="n">
        <v>8.46</v>
      </c>
      <c r="K3" s="2" t="n">
        <v>23.05</v>
      </c>
      <c r="L3" s="2" t="n">
        <v>23.44</v>
      </c>
      <c r="M3" s="2" t="n">
        <f aca="false">D3-2</f>
        <v>6</v>
      </c>
      <c r="N3" s="2" t="n">
        <f aca="false">E3-2</f>
        <v>40</v>
      </c>
    </row>
    <row r="4" customFormat="false" ht="15" hidden="false" customHeight="false" outlineLevel="0" collapsed="false">
      <c r="A4" s="2" t="n">
        <v>140</v>
      </c>
      <c r="B4" s="2" t="n">
        <v>20</v>
      </c>
      <c r="C4" s="2" t="n">
        <v>45</v>
      </c>
      <c r="D4" s="2" t="n">
        <v>8</v>
      </c>
      <c r="E4" s="2" t="n">
        <v>42</v>
      </c>
      <c r="F4" s="2" t="n">
        <v>1.5</v>
      </c>
      <c r="G4" s="2" t="n">
        <v>1.3</v>
      </c>
      <c r="H4" s="2" t="n">
        <v>800</v>
      </c>
      <c r="I4" s="2" t="n">
        <v>-44.4</v>
      </c>
      <c r="J4" s="2" t="n">
        <v>11.91</v>
      </c>
      <c r="K4" s="2" t="n">
        <v>23.25</v>
      </c>
      <c r="L4" s="2" t="n">
        <v>29.84</v>
      </c>
      <c r="M4" s="2" t="n">
        <f aca="false">D4-2</f>
        <v>6</v>
      </c>
      <c r="N4" s="2" t="n">
        <f aca="false">E4-2</f>
        <v>40</v>
      </c>
    </row>
    <row r="5" customFormat="false" ht="15" hidden="false" customHeight="false" outlineLevel="0" collapsed="false">
      <c r="A5" s="2" t="n">
        <v>140</v>
      </c>
      <c r="B5" s="2" t="n">
        <v>20</v>
      </c>
      <c r="C5" s="2" t="n">
        <v>45</v>
      </c>
      <c r="D5" s="2" t="n">
        <v>8</v>
      </c>
      <c r="E5" s="2" t="n">
        <f aca="false">E1+1</f>
        <v>43</v>
      </c>
      <c r="F5" s="2" t="n">
        <v>1.2</v>
      </c>
      <c r="G5" s="2" t="n">
        <v>1.3</v>
      </c>
      <c r="H5" s="2" t="n">
        <v>800</v>
      </c>
      <c r="I5" s="2" t="n">
        <v>-42.15</v>
      </c>
      <c r="J5" s="2" t="n">
        <v>24.44</v>
      </c>
      <c r="K5" s="2" t="n">
        <v>23.27</v>
      </c>
      <c r="L5" s="2" t="n">
        <v>30.19</v>
      </c>
      <c r="M5" s="2" t="n">
        <f aca="false">D5-2</f>
        <v>6</v>
      </c>
      <c r="N5" s="2" t="n">
        <f aca="false">E5-2</f>
        <v>41</v>
      </c>
    </row>
    <row r="6" customFormat="false" ht="15" hidden="false" customHeight="false" outlineLevel="0" collapsed="false">
      <c r="A6" s="2" t="n">
        <v>140</v>
      </c>
      <c r="B6" s="2" t="n">
        <v>20</v>
      </c>
      <c r="C6" s="2" t="n">
        <v>45</v>
      </c>
      <c r="D6" s="2" t="n">
        <v>8</v>
      </c>
      <c r="E6" s="2" t="n">
        <f aca="false">E2+1</f>
        <v>43</v>
      </c>
      <c r="F6" s="2" t="n">
        <v>1.3</v>
      </c>
      <c r="G6" s="2" t="n">
        <v>1.3</v>
      </c>
      <c r="H6" s="2" t="n">
        <v>800</v>
      </c>
      <c r="I6" s="2" t="n">
        <v>-19.95</v>
      </c>
      <c r="J6" s="2" t="n">
        <v>46.68</v>
      </c>
      <c r="K6" s="2" t="n">
        <v>23.3</v>
      </c>
      <c r="L6" s="2" t="n">
        <v>33.23</v>
      </c>
      <c r="M6" s="2" t="n">
        <f aca="false">D6-2</f>
        <v>6</v>
      </c>
      <c r="N6" s="2" t="n">
        <f aca="false">E6-2</f>
        <v>41</v>
      </c>
    </row>
    <row r="7" customFormat="false" ht="15" hidden="false" customHeight="false" outlineLevel="0" collapsed="false">
      <c r="A7" s="2" t="n">
        <v>160</v>
      </c>
      <c r="B7" s="2" t="n">
        <v>23</v>
      </c>
      <c r="C7" s="2" t="n">
        <v>45</v>
      </c>
      <c r="D7" s="2" t="n">
        <v>8</v>
      </c>
      <c r="E7" s="2" t="n">
        <f aca="false">E3+1</f>
        <v>43</v>
      </c>
      <c r="F7" s="2" t="n">
        <v>1.4</v>
      </c>
      <c r="G7" s="2" t="n">
        <v>1.3</v>
      </c>
      <c r="H7" s="2" t="n">
        <v>800</v>
      </c>
      <c r="I7" s="2" t="n">
        <v>-14.86</v>
      </c>
      <c r="J7" s="2" t="n">
        <v>47.87</v>
      </c>
      <c r="K7" s="2" t="n">
        <v>20.8</v>
      </c>
      <c r="L7" s="2" t="n">
        <v>28.64</v>
      </c>
      <c r="M7" s="2" t="n">
        <f aca="false">D7-2</f>
        <v>6</v>
      </c>
      <c r="N7" s="2" t="n">
        <f aca="false">E7-2</f>
        <v>41</v>
      </c>
    </row>
    <row r="8" customFormat="false" ht="15" hidden="false" customHeight="false" outlineLevel="0" collapsed="false">
      <c r="A8" s="2" t="n">
        <v>140</v>
      </c>
      <c r="B8" s="2" t="n">
        <v>20</v>
      </c>
      <c r="C8" s="2" t="n">
        <v>45</v>
      </c>
      <c r="D8" s="2" t="n">
        <v>8</v>
      </c>
      <c r="E8" s="2" t="n">
        <f aca="false">E4+1</f>
        <v>43</v>
      </c>
      <c r="F8" s="2" t="n">
        <v>1.5</v>
      </c>
      <c r="G8" s="2" t="n">
        <v>1.3</v>
      </c>
      <c r="H8" s="2" t="n">
        <v>600</v>
      </c>
      <c r="I8" s="2" t="n">
        <v>-14.09</v>
      </c>
      <c r="J8" s="2" t="n">
        <v>27.15</v>
      </c>
      <c r="K8" s="2" t="n">
        <v>10.58</v>
      </c>
      <c r="L8" s="2" t="n">
        <v>21.55</v>
      </c>
      <c r="M8" s="2" t="n">
        <f aca="false">D8-2</f>
        <v>6</v>
      </c>
      <c r="N8" s="2" t="n">
        <f aca="false">E8-2</f>
        <v>41</v>
      </c>
    </row>
    <row r="9" customFormat="false" ht="15" hidden="false" customHeight="false" outlineLevel="0" collapsed="false">
      <c r="A9" s="2" t="n">
        <v>140</v>
      </c>
      <c r="B9" s="2" t="n">
        <v>20</v>
      </c>
      <c r="C9" s="2" t="n">
        <v>45</v>
      </c>
      <c r="D9" s="2" t="n">
        <v>8</v>
      </c>
      <c r="E9" s="2" t="n">
        <f aca="false">E5+1</f>
        <v>44</v>
      </c>
      <c r="F9" s="2" t="n">
        <v>1.2</v>
      </c>
      <c r="G9" s="2" t="n">
        <v>1.3</v>
      </c>
      <c r="H9" s="2" t="n">
        <v>800</v>
      </c>
      <c r="I9" s="2" t="n">
        <v>-10.27</v>
      </c>
      <c r="J9" s="2" t="n">
        <v>42.82</v>
      </c>
      <c r="K9" s="2" t="n">
        <v>23.25</v>
      </c>
      <c r="L9" s="2" t="n">
        <v>22.07</v>
      </c>
      <c r="M9" s="2" t="n">
        <f aca="false">D9-2</f>
        <v>6</v>
      </c>
      <c r="N9" s="2" t="n">
        <f aca="false">E9-2</f>
        <v>42</v>
      </c>
    </row>
    <row r="10" customFormat="false" ht="15" hidden="false" customHeight="false" outlineLevel="0" collapsed="false">
      <c r="A10" s="2" t="n">
        <v>140</v>
      </c>
      <c r="B10" s="2" t="n">
        <v>20</v>
      </c>
      <c r="C10" s="2" t="n">
        <v>45</v>
      </c>
      <c r="D10" s="2" t="n">
        <v>8</v>
      </c>
      <c r="E10" s="2" t="n">
        <f aca="false">E6+1</f>
        <v>44</v>
      </c>
      <c r="F10" s="2" t="n">
        <v>1.3</v>
      </c>
      <c r="G10" s="2" t="n">
        <v>1.3</v>
      </c>
      <c r="H10" s="2" t="n">
        <v>800</v>
      </c>
      <c r="I10" s="2" t="n">
        <v>-9.88</v>
      </c>
      <c r="J10" s="2" t="n">
        <v>53.56</v>
      </c>
      <c r="K10" s="2" t="n">
        <v>23.49</v>
      </c>
      <c r="L10" s="2" t="n">
        <v>28.38</v>
      </c>
      <c r="M10" s="2" t="n">
        <f aca="false">D10-2</f>
        <v>6</v>
      </c>
      <c r="N10" s="2" t="n">
        <f aca="false">E10-2</f>
        <v>42</v>
      </c>
    </row>
    <row r="11" customFormat="false" ht="15" hidden="false" customHeight="false" outlineLevel="0" collapsed="false">
      <c r="A11" s="2" t="n">
        <v>140</v>
      </c>
      <c r="B11" s="2" t="n">
        <v>20</v>
      </c>
      <c r="C11" s="2" t="n">
        <v>45</v>
      </c>
      <c r="D11" s="2" t="n">
        <v>8</v>
      </c>
      <c r="E11" s="2" t="n">
        <f aca="false">E7+1</f>
        <v>44</v>
      </c>
      <c r="F11" s="2" t="n">
        <v>1.4</v>
      </c>
      <c r="G11" s="2" t="n">
        <v>1.3</v>
      </c>
      <c r="H11" s="2" t="n">
        <v>800</v>
      </c>
      <c r="I11" s="2" t="n">
        <v>-9.49</v>
      </c>
      <c r="J11" s="2" t="n">
        <v>45.64</v>
      </c>
      <c r="K11" s="2" t="n">
        <v>23.46</v>
      </c>
      <c r="L11" s="2" t="n">
        <v>28.36</v>
      </c>
      <c r="M11" s="2" t="n">
        <f aca="false">D11-2</f>
        <v>6</v>
      </c>
      <c r="N11" s="2" t="n">
        <f aca="false">E11-2</f>
        <v>42</v>
      </c>
    </row>
    <row r="12" customFormat="false" ht="15" hidden="false" customHeight="false" outlineLevel="0" collapsed="false">
      <c r="A12" s="2" t="n">
        <v>140</v>
      </c>
      <c r="B12" s="2" t="n">
        <v>20</v>
      </c>
      <c r="C12" s="2" t="n">
        <v>45</v>
      </c>
      <c r="D12" s="2" t="n">
        <v>8</v>
      </c>
      <c r="E12" s="2" t="n">
        <f aca="false">E8+1</f>
        <v>44</v>
      </c>
      <c r="F12" s="2" t="n">
        <v>1.5</v>
      </c>
      <c r="G12" s="2" t="n">
        <v>1.3</v>
      </c>
      <c r="H12" s="2" t="n">
        <v>800</v>
      </c>
      <c r="I12" s="2" t="n">
        <v>-7.71</v>
      </c>
      <c r="J12" s="2" t="n">
        <v>51.06</v>
      </c>
      <c r="K12" s="2" t="n">
        <v>23.25</v>
      </c>
      <c r="L12" s="2" t="n">
        <v>34.81</v>
      </c>
      <c r="M12" s="2" t="n">
        <f aca="false">D12-2</f>
        <v>6</v>
      </c>
      <c r="N12" s="2" t="n">
        <f aca="false">E12-2</f>
        <v>42</v>
      </c>
    </row>
    <row r="13" customFormat="false" ht="15" hidden="false" customHeight="false" outlineLevel="0" collapsed="false">
      <c r="A13" s="2" t="n">
        <v>140</v>
      </c>
      <c r="B13" s="2" t="n">
        <v>20</v>
      </c>
      <c r="C13" s="2" t="n">
        <v>45</v>
      </c>
      <c r="D13" s="2" t="n">
        <v>8</v>
      </c>
      <c r="E13" s="2" t="n">
        <f aca="false">E9+1</f>
        <v>45</v>
      </c>
      <c r="F13" s="2" t="n">
        <v>1.2</v>
      </c>
      <c r="G13" s="2" t="n">
        <v>1.3</v>
      </c>
      <c r="H13" s="2" t="n">
        <v>800</v>
      </c>
      <c r="I13" s="2" t="n">
        <v>-5.44</v>
      </c>
      <c r="J13" s="2" t="n">
        <v>57.68</v>
      </c>
      <c r="K13" s="2" t="n">
        <v>23.08</v>
      </c>
      <c r="L13" s="2" t="n">
        <v>28.23</v>
      </c>
      <c r="M13" s="2" t="n">
        <f aca="false">D13-2</f>
        <v>6</v>
      </c>
      <c r="N13" s="2" t="n">
        <f aca="false">E13-2</f>
        <v>43</v>
      </c>
    </row>
    <row r="14" customFormat="false" ht="15" hidden="false" customHeight="false" outlineLevel="0" collapsed="false">
      <c r="A14" s="2" t="n">
        <v>140</v>
      </c>
      <c r="B14" s="2" t="n">
        <v>20</v>
      </c>
      <c r="C14" s="2" t="n">
        <v>45</v>
      </c>
      <c r="D14" s="2" t="n">
        <v>8</v>
      </c>
      <c r="E14" s="2" t="n">
        <f aca="false">E10+1</f>
        <v>45</v>
      </c>
      <c r="F14" s="2" t="n">
        <v>1.3</v>
      </c>
      <c r="G14" s="2" t="n">
        <v>1.3</v>
      </c>
      <c r="H14" s="2" t="n">
        <v>800</v>
      </c>
      <c r="I14" s="2" t="n">
        <v>-4.57</v>
      </c>
      <c r="J14" s="2" t="n">
        <v>50.34</v>
      </c>
      <c r="K14" s="2" t="n">
        <v>23.05</v>
      </c>
      <c r="L14" s="2" t="n">
        <v>28.27</v>
      </c>
      <c r="M14" s="2" t="n">
        <f aca="false">D14-2</f>
        <v>6</v>
      </c>
      <c r="N14" s="2" t="n">
        <f aca="false">E14-2</f>
        <v>43</v>
      </c>
    </row>
    <row r="15" customFormat="false" ht="15" hidden="false" customHeight="false" outlineLevel="0" collapsed="false">
      <c r="A15" s="2" t="n">
        <v>140</v>
      </c>
      <c r="B15" s="2" t="n">
        <v>20</v>
      </c>
      <c r="C15" s="2" t="n">
        <v>45</v>
      </c>
      <c r="D15" s="2" t="n">
        <v>8</v>
      </c>
      <c r="E15" s="2" t="n">
        <f aca="false">E11+1</f>
        <v>45</v>
      </c>
      <c r="F15" s="2" t="n">
        <v>1.4</v>
      </c>
      <c r="G15" s="2" t="n">
        <v>1.3</v>
      </c>
      <c r="H15" s="2" t="n">
        <v>800</v>
      </c>
      <c r="I15" s="2" t="n">
        <v>2.68</v>
      </c>
      <c r="J15" s="2" t="n">
        <v>72.06</v>
      </c>
      <c r="K15" s="2" t="n">
        <v>23.27</v>
      </c>
      <c r="L15" s="2" t="n">
        <v>36.58</v>
      </c>
      <c r="M15" s="2" t="n">
        <f aca="false">D15-2</f>
        <v>6</v>
      </c>
      <c r="N15" s="2" t="n">
        <f aca="false">E15-2</f>
        <v>43</v>
      </c>
    </row>
    <row r="16" customFormat="false" ht="15" hidden="false" customHeight="false" outlineLevel="0" collapsed="false">
      <c r="A16" s="2" t="n">
        <v>140</v>
      </c>
      <c r="B16" s="2" t="n">
        <v>20</v>
      </c>
      <c r="C16" s="2" t="n">
        <v>45</v>
      </c>
      <c r="D16" s="2" t="n">
        <v>8</v>
      </c>
      <c r="E16" s="2" t="n">
        <f aca="false">E12+1</f>
        <v>45</v>
      </c>
      <c r="F16" s="2" t="n">
        <v>1.5</v>
      </c>
      <c r="G16" s="2" t="n">
        <v>1.3</v>
      </c>
      <c r="H16" s="2" t="n">
        <v>600</v>
      </c>
      <c r="I16" s="2" t="n">
        <v>8.49</v>
      </c>
      <c r="J16" s="2" t="n">
        <v>48.26</v>
      </c>
      <c r="K16" s="2" t="n">
        <v>10.7</v>
      </c>
      <c r="L16" s="2" t="n">
        <v>20.32</v>
      </c>
      <c r="M16" s="2" t="n">
        <f aca="false">D16-2</f>
        <v>6</v>
      </c>
      <c r="N16" s="2" t="n">
        <f aca="false">E16-2</f>
        <v>43</v>
      </c>
    </row>
    <row r="17" customFormat="false" ht="15" hidden="false" customHeight="false" outlineLevel="0" collapsed="false">
      <c r="A17" s="2" t="n">
        <v>140</v>
      </c>
      <c r="B17" s="2" t="n">
        <v>20</v>
      </c>
      <c r="C17" s="2" t="n">
        <v>45</v>
      </c>
      <c r="D17" s="2" t="n">
        <v>8</v>
      </c>
      <c r="E17" s="2" t="n">
        <f aca="false">E13+1</f>
        <v>46</v>
      </c>
      <c r="F17" s="2" t="n">
        <v>1.2</v>
      </c>
      <c r="G17" s="2" t="n">
        <v>1.3</v>
      </c>
      <c r="H17" s="2" t="n">
        <v>800</v>
      </c>
      <c r="I17" s="2" t="n">
        <v>11.26</v>
      </c>
      <c r="J17" s="2" t="n">
        <v>73.03</v>
      </c>
      <c r="K17" s="2" t="n">
        <v>23.51</v>
      </c>
      <c r="L17" s="2" t="n">
        <v>31.12</v>
      </c>
      <c r="M17" s="2" t="n">
        <f aca="false">D17-2</f>
        <v>6</v>
      </c>
      <c r="N17" s="2" t="n">
        <f aca="false">E17-2</f>
        <v>44</v>
      </c>
    </row>
    <row r="18" customFormat="false" ht="15" hidden="false" customHeight="false" outlineLevel="0" collapsed="false">
      <c r="A18" s="2" t="n">
        <v>140</v>
      </c>
      <c r="B18" s="2" t="n">
        <v>20</v>
      </c>
      <c r="C18" s="2" t="n">
        <v>45</v>
      </c>
      <c r="D18" s="2" t="n">
        <v>8</v>
      </c>
      <c r="E18" s="2" t="n">
        <f aca="false">E14+1</f>
        <v>46</v>
      </c>
      <c r="F18" s="2" t="n">
        <v>1.3</v>
      </c>
      <c r="G18" s="2" t="n">
        <v>1.3</v>
      </c>
      <c r="H18" s="2" t="n">
        <v>600</v>
      </c>
      <c r="I18" s="2" t="n">
        <v>11.44</v>
      </c>
      <c r="J18" s="2" t="n">
        <v>51.17</v>
      </c>
      <c r="K18" s="2" t="n">
        <v>10.47</v>
      </c>
      <c r="L18" s="2" t="n">
        <v>20.22</v>
      </c>
      <c r="M18" s="2" t="n">
        <f aca="false">D18-2</f>
        <v>6</v>
      </c>
      <c r="N18" s="2" t="n">
        <f aca="false">E18-2</f>
        <v>44</v>
      </c>
    </row>
    <row r="19" customFormat="false" ht="15" hidden="false" customHeight="false" outlineLevel="0" collapsed="false">
      <c r="A19" s="2" t="n">
        <v>160</v>
      </c>
      <c r="B19" s="2" t="n">
        <v>23</v>
      </c>
      <c r="C19" s="2" t="n">
        <v>45</v>
      </c>
      <c r="D19" s="2" t="n">
        <v>8</v>
      </c>
      <c r="E19" s="2" t="n">
        <f aca="false">E15+1</f>
        <v>46</v>
      </c>
      <c r="F19" s="2" t="n">
        <v>1.4</v>
      </c>
      <c r="G19" s="2" t="n">
        <v>1.3</v>
      </c>
      <c r="H19" s="2" t="n">
        <v>800</v>
      </c>
      <c r="I19" s="2" t="n">
        <v>14.49</v>
      </c>
      <c r="J19" s="2" t="n">
        <v>75.07</v>
      </c>
      <c r="K19" s="2" t="n">
        <v>21.02</v>
      </c>
      <c r="L19" s="2" t="n">
        <v>26.99</v>
      </c>
      <c r="M19" s="2" t="n">
        <f aca="false">D19-2</f>
        <v>6</v>
      </c>
      <c r="N19" s="2" t="n">
        <f aca="false">E19-2</f>
        <v>44</v>
      </c>
    </row>
    <row r="20" customFormat="false" ht="15" hidden="false" customHeight="false" outlineLevel="0" collapsed="false">
      <c r="A20" s="2" t="n">
        <v>140</v>
      </c>
      <c r="B20" s="2" t="n">
        <v>20</v>
      </c>
      <c r="C20" s="2" t="n">
        <v>45</v>
      </c>
      <c r="D20" s="2" t="n">
        <v>8</v>
      </c>
      <c r="E20" s="2" t="n">
        <f aca="false">E16+1</f>
        <v>46</v>
      </c>
      <c r="F20" s="2" t="n">
        <v>1.5</v>
      </c>
      <c r="G20" s="2" t="n">
        <v>1.3</v>
      </c>
      <c r="H20" s="2" t="n">
        <v>800</v>
      </c>
      <c r="I20" s="2" t="n">
        <v>15.82</v>
      </c>
      <c r="J20" s="2" t="n">
        <v>76.84</v>
      </c>
      <c r="K20" s="2" t="n">
        <v>23.1</v>
      </c>
      <c r="L20" s="2" t="n">
        <v>30.93</v>
      </c>
      <c r="M20" s="2" t="n">
        <f aca="false">D20-2</f>
        <v>6</v>
      </c>
      <c r="N20" s="2" t="n">
        <f aca="false">E20-2</f>
        <v>44</v>
      </c>
    </row>
    <row r="21" customFormat="false" ht="15" hidden="false" customHeight="false" outlineLevel="0" collapsed="false">
      <c r="A21" s="2" t="n">
        <v>160</v>
      </c>
      <c r="B21" s="2" t="n">
        <v>23</v>
      </c>
      <c r="C21" s="2" t="n">
        <v>45</v>
      </c>
      <c r="D21" s="2" t="n">
        <v>8</v>
      </c>
      <c r="E21" s="2" t="n">
        <f aca="false">E17+1</f>
        <v>47</v>
      </c>
      <c r="F21" s="2" t="n">
        <v>1.2</v>
      </c>
      <c r="G21" s="2" t="n">
        <v>1.3</v>
      </c>
      <c r="H21" s="2" t="n">
        <v>800</v>
      </c>
      <c r="I21" s="2" t="n">
        <v>18.37</v>
      </c>
      <c r="J21" s="2" t="n">
        <v>78.79</v>
      </c>
      <c r="K21" s="2" t="n">
        <v>20.6</v>
      </c>
      <c r="L21" s="2" t="n">
        <v>26.85</v>
      </c>
      <c r="M21" s="2" t="n">
        <f aca="false">D21-2</f>
        <v>6</v>
      </c>
      <c r="N21" s="2" t="n">
        <f aca="false">E21-2</f>
        <v>45</v>
      </c>
    </row>
    <row r="22" customFormat="false" ht="15" hidden="false" customHeight="false" outlineLevel="0" collapsed="false">
      <c r="A22" s="2" t="n">
        <v>140</v>
      </c>
      <c r="B22" s="2" t="n">
        <v>20</v>
      </c>
      <c r="C22" s="2" t="n">
        <v>45</v>
      </c>
      <c r="D22" s="2" t="n">
        <v>8</v>
      </c>
      <c r="E22" s="2" t="n">
        <f aca="false">E18+1</f>
        <v>47</v>
      </c>
      <c r="F22" s="2" t="n">
        <v>1.3</v>
      </c>
      <c r="G22" s="2" t="n">
        <v>1.3</v>
      </c>
      <c r="H22" s="2" t="n">
        <v>600</v>
      </c>
      <c r="I22" s="2" t="n">
        <v>18.75</v>
      </c>
      <c r="J22" s="2" t="n">
        <v>60.92</v>
      </c>
      <c r="K22" s="2" t="n">
        <v>10.58</v>
      </c>
      <c r="L22" s="2" t="n">
        <v>26</v>
      </c>
      <c r="M22" s="2" t="n">
        <f aca="false">D22-2</f>
        <v>6</v>
      </c>
      <c r="N22" s="2" t="n">
        <f aca="false">E22-2</f>
        <v>45</v>
      </c>
    </row>
    <row r="23" customFormat="false" ht="15" hidden="false" customHeight="false" outlineLevel="0" collapsed="false">
      <c r="A23" s="2" t="n">
        <v>140</v>
      </c>
      <c r="B23" s="2" t="n">
        <v>20</v>
      </c>
      <c r="C23" s="2" t="n">
        <v>45</v>
      </c>
      <c r="D23" s="2" t="n">
        <v>8</v>
      </c>
      <c r="E23" s="2" t="n">
        <f aca="false">E19+1</f>
        <v>47</v>
      </c>
      <c r="F23" s="2" t="n">
        <v>1.4</v>
      </c>
      <c r="G23" s="2" t="n">
        <v>1.3</v>
      </c>
      <c r="H23" s="2" t="n">
        <v>800</v>
      </c>
      <c r="I23" s="2" t="n">
        <v>26.22</v>
      </c>
      <c r="J23" s="2" t="n">
        <v>99.17</v>
      </c>
      <c r="K23" s="2" t="n">
        <v>23.3</v>
      </c>
      <c r="L23" s="2" t="n">
        <v>40.63</v>
      </c>
      <c r="M23" s="2" t="n">
        <f aca="false">D23-2</f>
        <v>6</v>
      </c>
      <c r="N23" s="2" t="n">
        <f aca="false">E23-2</f>
        <v>45</v>
      </c>
    </row>
    <row r="24" customFormat="false" ht="15" hidden="false" customHeight="false" outlineLevel="0" collapsed="false">
      <c r="A24" s="2" t="n">
        <v>140</v>
      </c>
      <c r="B24" s="2" t="n">
        <v>20</v>
      </c>
      <c r="C24" s="2" t="n">
        <v>45</v>
      </c>
      <c r="D24" s="2" t="n">
        <v>8</v>
      </c>
      <c r="E24" s="2" t="n">
        <f aca="false">E20+1</f>
        <v>47</v>
      </c>
      <c r="F24" s="2" t="n">
        <v>1.5</v>
      </c>
      <c r="G24" s="2" t="n">
        <v>1.3</v>
      </c>
      <c r="H24" s="2" t="n">
        <v>400</v>
      </c>
      <c r="I24" s="2" t="n">
        <v>27.41</v>
      </c>
      <c r="J24" s="2" t="n">
        <v>52.96</v>
      </c>
      <c r="K24" s="2" t="n">
        <v>3.59</v>
      </c>
      <c r="L24" s="2" t="n">
        <v>16.61</v>
      </c>
      <c r="M24" s="2" t="n">
        <f aca="false">D24-2</f>
        <v>6</v>
      </c>
      <c r="N24" s="2" t="n">
        <f aca="false">E24-2</f>
        <v>45</v>
      </c>
    </row>
    <row r="25" customFormat="false" ht="15" hidden="false" customHeight="false" outlineLevel="0" collapsed="false">
      <c r="A25" s="2" t="n">
        <v>140</v>
      </c>
      <c r="B25" s="2" t="n">
        <v>20</v>
      </c>
      <c r="C25" s="2" t="n">
        <v>45</v>
      </c>
      <c r="D25" s="2" t="n">
        <f aca="false">D1+1</f>
        <v>9</v>
      </c>
      <c r="E25" s="2" t="n">
        <v>42</v>
      </c>
      <c r="F25" s="2" t="n">
        <v>1.2</v>
      </c>
      <c r="G25" s="2" t="n">
        <v>1.3</v>
      </c>
      <c r="H25" s="2" t="n">
        <v>800</v>
      </c>
      <c r="I25" s="2" t="n">
        <v>27.75</v>
      </c>
      <c r="J25" s="2" t="n">
        <v>85</v>
      </c>
      <c r="K25" s="2" t="n">
        <v>23.46</v>
      </c>
      <c r="L25" s="2" t="n">
        <v>32.94</v>
      </c>
      <c r="M25" s="2" t="n">
        <f aca="false">D25-2</f>
        <v>7</v>
      </c>
      <c r="N25" s="2" t="n">
        <f aca="false">E25-2</f>
        <v>40</v>
      </c>
    </row>
    <row r="26" customFormat="false" ht="15" hidden="false" customHeight="false" outlineLevel="0" collapsed="false">
      <c r="A26" s="2" t="n">
        <v>140</v>
      </c>
      <c r="B26" s="2" t="n">
        <v>20</v>
      </c>
      <c r="C26" s="2" t="n">
        <v>45</v>
      </c>
      <c r="D26" s="2" t="n">
        <f aca="false">D2+1</f>
        <v>9</v>
      </c>
      <c r="E26" s="2" t="n">
        <v>42</v>
      </c>
      <c r="F26" s="2" t="n">
        <v>1.3</v>
      </c>
      <c r="G26" s="2" t="n">
        <v>1.3</v>
      </c>
      <c r="H26" s="2" t="n">
        <v>800</v>
      </c>
      <c r="I26" s="2" t="n">
        <v>28.23</v>
      </c>
      <c r="J26" s="2" t="n">
        <v>87.04</v>
      </c>
      <c r="K26" s="2" t="n">
        <v>23.27</v>
      </c>
      <c r="L26" s="2" t="n">
        <v>26.23</v>
      </c>
      <c r="M26" s="2" t="n">
        <f aca="false">D26-2</f>
        <v>7</v>
      </c>
      <c r="N26" s="2" t="n">
        <f aca="false">E26-2</f>
        <v>40</v>
      </c>
    </row>
    <row r="27" customFormat="false" ht="15" hidden="false" customHeight="false" outlineLevel="0" collapsed="false">
      <c r="A27" s="2" t="n">
        <v>160</v>
      </c>
      <c r="B27" s="2" t="n">
        <v>23</v>
      </c>
      <c r="C27" s="2" t="n">
        <v>45</v>
      </c>
      <c r="D27" s="2" t="n">
        <f aca="false">D3+1</f>
        <v>9</v>
      </c>
      <c r="E27" s="2" t="n">
        <v>42</v>
      </c>
      <c r="F27" s="2" t="n">
        <v>1.4</v>
      </c>
      <c r="G27" s="2" t="n">
        <v>1.3</v>
      </c>
      <c r="H27" s="2" t="n">
        <v>800</v>
      </c>
      <c r="I27" s="2" t="n">
        <v>29.38</v>
      </c>
      <c r="J27" s="2" t="n">
        <v>93.3</v>
      </c>
      <c r="K27" s="2" t="n">
        <v>20.8</v>
      </c>
      <c r="L27" s="2" t="n">
        <v>34.64</v>
      </c>
      <c r="M27" s="2" t="n">
        <f aca="false">D27-2</f>
        <v>7</v>
      </c>
      <c r="N27" s="2" t="n">
        <f aca="false">E27-2</f>
        <v>40</v>
      </c>
    </row>
    <row r="28" customFormat="false" ht="15" hidden="false" customHeight="false" outlineLevel="0" collapsed="false">
      <c r="A28" s="2" t="n">
        <v>140</v>
      </c>
      <c r="B28" s="2" t="n">
        <v>20</v>
      </c>
      <c r="C28" s="2" t="n">
        <v>45</v>
      </c>
      <c r="D28" s="2" t="n">
        <f aca="false">D4+1</f>
        <v>9</v>
      </c>
      <c r="E28" s="2" t="n">
        <v>42</v>
      </c>
      <c r="F28" s="2" t="n">
        <v>1.5</v>
      </c>
      <c r="G28" s="2" t="n">
        <v>1.3</v>
      </c>
      <c r="H28" s="2" t="n">
        <v>800</v>
      </c>
      <c r="I28" s="2" t="n">
        <v>32.04</v>
      </c>
      <c r="J28" s="2" t="n">
        <v>85.92</v>
      </c>
      <c r="K28" s="2" t="n">
        <v>23.25</v>
      </c>
      <c r="L28" s="2" t="n">
        <v>26.58</v>
      </c>
      <c r="M28" s="2" t="n">
        <f aca="false">D28-2</f>
        <v>7</v>
      </c>
      <c r="N28" s="2" t="n">
        <f aca="false">E28-2</f>
        <v>40</v>
      </c>
    </row>
    <row r="29" customFormat="false" ht="15" hidden="false" customHeight="false" outlineLevel="0" collapsed="false">
      <c r="A29" s="2" t="n">
        <v>160</v>
      </c>
      <c r="B29" s="2" t="n">
        <v>20</v>
      </c>
      <c r="C29" s="2" t="n">
        <v>45</v>
      </c>
      <c r="D29" s="2" t="n">
        <f aca="false">D5+1</f>
        <v>9</v>
      </c>
      <c r="E29" s="2" t="n">
        <f aca="false">E25+1</f>
        <v>43</v>
      </c>
      <c r="F29" s="2" t="n">
        <v>1.2</v>
      </c>
      <c r="G29" s="2" t="n">
        <v>1.3</v>
      </c>
      <c r="H29" s="2" t="n">
        <v>600</v>
      </c>
      <c r="I29" s="2" t="n">
        <v>32.33</v>
      </c>
      <c r="J29" s="2" t="n">
        <v>75.69</v>
      </c>
      <c r="K29" s="2" t="n">
        <v>12.11</v>
      </c>
      <c r="L29" s="2" t="n">
        <v>25.78</v>
      </c>
      <c r="M29" s="2" t="n">
        <f aca="false">D29-2</f>
        <v>7</v>
      </c>
      <c r="N29" s="2" t="n">
        <f aca="false">E29-2</f>
        <v>41</v>
      </c>
    </row>
    <row r="30" customFormat="false" ht="15" hidden="false" customHeight="false" outlineLevel="0" collapsed="false">
      <c r="A30" s="2" t="n">
        <v>140</v>
      </c>
      <c r="B30" s="2" t="n">
        <v>20</v>
      </c>
      <c r="C30" s="2" t="n">
        <v>45</v>
      </c>
      <c r="D30" s="2" t="n">
        <f aca="false">D6+1</f>
        <v>9</v>
      </c>
      <c r="E30" s="2" t="n">
        <f aca="false">E26+1</f>
        <v>43</v>
      </c>
      <c r="F30" s="2" t="n">
        <v>1.3</v>
      </c>
      <c r="G30" s="2" t="n">
        <v>1.3</v>
      </c>
      <c r="H30" s="2" t="n">
        <v>800</v>
      </c>
      <c r="I30" s="2" t="n">
        <v>32.99</v>
      </c>
      <c r="J30" s="2" t="n">
        <v>90.01</v>
      </c>
      <c r="K30" s="2" t="n">
        <v>23.05</v>
      </c>
      <c r="L30" s="2" t="n">
        <v>32.84</v>
      </c>
      <c r="M30" s="2" t="n">
        <f aca="false">D30-2</f>
        <v>7</v>
      </c>
      <c r="N30" s="2" t="n">
        <f aca="false">E30-2</f>
        <v>41</v>
      </c>
    </row>
    <row r="31" customFormat="false" ht="15" hidden="false" customHeight="false" outlineLevel="0" collapsed="false">
      <c r="A31" s="2" t="n">
        <v>140</v>
      </c>
      <c r="B31" s="2" t="n">
        <v>20</v>
      </c>
      <c r="C31" s="2" t="n">
        <v>45</v>
      </c>
      <c r="D31" s="2" t="n">
        <f aca="false">D7+1</f>
        <v>9</v>
      </c>
      <c r="E31" s="2" t="n">
        <f aca="false">E27+1</f>
        <v>43</v>
      </c>
      <c r="F31" s="2" t="n">
        <v>1.4</v>
      </c>
      <c r="G31" s="2" t="n">
        <v>1.3</v>
      </c>
      <c r="H31" s="2" t="n">
        <v>600</v>
      </c>
      <c r="I31" s="2" t="n">
        <v>35.18</v>
      </c>
      <c r="J31" s="2" t="n">
        <v>72.49</v>
      </c>
      <c r="K31" s="2" t="n">
        <v>10.58</v>
      </c>
      <c r="L31" s="2" t="n">
        <v>18.82</v>
      </c>
      <c r="M31" s="2" t="n">
        <f aca="false">D31-2</f>
        <v>7</v>
      </c>
      <c r="N31" s="2" t="n">
        <f aca="false">E31-2</f>
        <v>41</v>
      </c>
    </row>
    <row r="32" customFormat="false" ht="15" hidden="false" customHeight="false" outlineLevel="0" collapsed="false">
      <c r="A32" s="2" t="n">
        <v>140</v>
      </c>
      <c r="B32" s="2" t="n">
        <v>20</v>
      </c>
      <c r="C32" s="2" t="n">
        <v>45</v>
      </c>
      <c r="D32" s="2" t="n">
        <f aca="false">D8+1</f>
        <v>9</v>
      </c>
      <c r="E32" s="2" t="n">
        <f aca="false">E28+1</f>
        <v>43</v>
      </c>
      <c r="F32" s="2" t="n">
        <v>1.5</v>
      </c>
      <c r="G32" s="2" t="n">
        <v>1.3</v>
      </c>
      <c r="H32" s="2" t="n">
        <v>800</v>
      </c>
      <c r="I32" s="2" t="n">
        <v>35.75</v>
      </c>
      <c r="J32" s="2" t="n">
        <v>102.77</v>
      </c>
      <c r="K32" s="2" t="n">
        <v>23.49</v>
      </c>
      <c r="L32" s="2" t="n">
        <v>34.41</v>
      </c>
      <c r="M32" s="2" t="n">
        <f aca="false">D32-2</f>
        <v>7</v>
      </c>
      <c r="N32" s="2" t="n">
        <f aca="false">E32-2</f>
        <v>41</v>
      </c>
    </row>
    <row r="33" customFormat="false" ht="15" hidden="false" customHeight="false" outlineLevel="0" collapsed="false">
      <c r="A33" s="2" t="n">
        <v>140</v>
      </c>
      <c r="B33" s="2" t="n">
        <v>20</v>
      </c>
      <c r="C33" s="2" t="n">
        <v>45</v>
      </c>
      <c r="D33" s="2" t="n">
        <f aca="false">D9+1</f>
        <v>9</v>
      </c>
      <c r="E33" s="2" t="n">
        <f aca="false">E29+1</f>
        <v>44</v>
      </c>
      <c r="F33" s="2" t="n">
        <v>1.2</v>
      </c>
      <c r="G33" s="2" t="n">
        <v>1.3</v>
      </c>
      <c r="H33" s="2" t="n">
        <v>800</v>
      </c>
      <c r="I33" s="2" t="n">
        <v>40.76</v>
      </c>
      <c r="J33" s="2" t="n">
        <v>107.46</v>
      </c>
      <c r="K33" s="2" t="n">
        <v>23.08</v>
      </c>
      <c r="L33" s="2" t="n">
        <v>34.26</v>
      </c>
      <c r="M33" s="2" t="n">
        <f aca="false">D33-2</f>
        <v>7</v>
      </c>
      <c r="N33" s="2" t="n">
        <f aca="false">E33-2</f>
        <v>42</v>
      </c>
    </row>
    <row r="34" customFormat="false" ht="15" hidden="false" customHeight="false" outlineLevel="0" collapsed="false">
      <c r="A34" s="2" t="n">
        <v>140</v>
      </c>
      <c r="B34" s="2" t="n">
        <v>20</v>
      </c>
      <c r="C34" s="2" t="n">
        <v>45</v>
      </c>
      <c r="D34" s="2" t="n">
        <f aca="false">D10+1</f>
        <v>9</v>
      </c>
      <c r="E34" s="2" t="n">
        <f aca="false">E30+1</f>
        <v>44</v>
      </c>
      <c r="F34" s="2" t="n">
        <v>1.3</v>
      </c>
      <c r="G34" s="2" t="n">
        <v>1.3</v>
      </c>
      <c r="H34" s="2" t="n">
        <v>400</v>
      </c>
      <c r="I34" s="2" t="n">
        <v>40.81</v>
      </c>
      <c r="J34" s="2" t="n">
        <v>63.67</v>
      </c>
      <c r="K34" s="2" t="n">
        <v>3.65</v>
      </c>
      <c r="L34" s="2" t="n">
        <v>15.53</v>
      </c>
      <c r="M34" s="2" t="n">
        <f aca="false">D34-2</f>
        <v>7</v>
      </c>
      <c r="N34" s="2" t="n">
        <f aca="false">E34-2</f>
        <v>42</v>
      </c>
    </row>
    <row r="35" customFormat="false" ht="15" hidden="false" customHeight="false" outlineLevel="0" collapsed="false">
      <c r="A35" s="2" t="n">
        <v>140</v>
      </c>
      <c r="B35" s="2" t="n">
        <v>20</v>
      </c>
      <c r="C35" s="2" t="n">
        <v>45</v>
      </c>
      <c r="D35" s="2" t="n">
        <f aca="false">D11+1</f>
        <v>9</v>
      </c>
      <c r="E35" s="2" t="n">
        <f aca="false">E31+1</f>
        <v>44</v>
      </c>
      <c r="F35" s="2" t="n">
        <v>1.4</v>
      </c>
      <c r="G35" s="2" t="n">
        <v>1.3</v>
      </c>
      <c r="H35" s="2" t="n">
        <v>600</v>
      </c>
      <c r="I35" s="2" t="n">
        <v>42.12</v>
      </c>
      <c r="J35" s="2" t="n">
        <v>83.16</v>
      </c>
      <c r="K35" s="2" t="n">
        <v>10.7</v>
      </c>
      <c r="L35" s="2" t="n">
        <v>24.5</v>
      </c>
      <c r="M35" s="2" t="n">
        <f aca="false">D35-2</f>
        <v>7</v>
      </c>
      <c r="N35" s="2" t="n">
        <f aca="false">E35-2</f>
        <v>42</v>
      </c>
    </row>
    <row r="36" customFormat="false" ht="15" hidden="false" customHeight="false" outlineLevel="0" collapsed="false">
      <c r="A36" s="2" t="n">
        <v>140</v>
      </c>
      <c r="B36" s="2" t="n">
        <v>20</v>
      </c>
      <c r="C36" s="2" t="n">
        <v>45</v>
      </c>
      <c r="D36" s="2" t="n">
        <f aca="false">D12+1</f>
        <v>9</v>
      </c>
      <c r="E36" s="2" t="n">
        <f aca="false">E32+1</f>
        <v>44</v>
      </c>
      <c r="F36" s="2" t="n">
        <v>1.5</v>
      </c>
      <c r="G36" s="2" t="n">
        <v>1.3</v>
      </c>
      <c r="H36" s="2" t="n">
        <v>400</v>
      </c>
      <c r="I36" s="2" t="n">
        <v>42.58</v>
      </c>
      <c r="J36" s="2" t="n">
        <v>65.19</v>
      </c>
      <c r="K36" s="2" t="n">
        <v>3.54</v>
      </c>
      <c r="L36" s="2" t="n">
        <v>15.43</v>
      </c>
      <c r="M36" s="2" t="n">
        <f aca="false">D36-2</f>
        <v>7</v>
      </c>
      <c r="N36" s="2" t="n">
        <f aca="false">E36-2</f>
        <v>42</v>
      </c>
    </row>
    <row r="37" customFormat="false" ht="15" hidden="false" customHeight="false" outlineLevel="0" collapsed="false">
      <c r="A37" s="2" t="n">
        <v>140</v>
      </c>
      <c r="B37" s="2" t="n">
        <v>20</v>
      </c>
      <c r="C37" s="2" t="n">
        <v>45</v>
      </c>
      <c r="D37" s="2" t="n">
        <f aca="false">D13+1</f>
        <v>9</v>
      </c>
      <c r="E37" s="2" t="n">
        <f aca="false">E33+1</f>
        <v>45</v>
      </c>
      <c r="F37" s="2" t="n">
        <v>1.2</v>
      </c>
      <c r="G37" s="2" t="n">
        <v>1.3</v>
      </c>
      <c r="H37" s="2" t="n">
        <v>800</v>
      </c>
      <c r="I37" s="2" t="n">
        <v>43.05</v>
      </c>
      <c r="J37" s="2" t="n">
        <v>116.51</v>
      </c>
      <c r="K37" s="2" t="n">
        <v>23.27</v>
      </c>
      <c r="L37" s="2" t="n">
        <v>42.44</v>
      </c>
      <c r="M37" s="2" t="n">
        <f aca="false">D37-2</f>
        <v>7</v>
      </c>
      <c r="N37" s="2" t="n">
        <f aca="false">E37-2</f>
        <v>43</v>
      </c>
    </row>
    <row r="38" customFormat="false" ht="15" hidden="false" customHeight="false" outlineLevel="0" collapsed="false">
      <c r="A38" s="2" t="n">
        <v>140</v>
      </c>
      <c r="B38" s="2" t="n">
        <v>20</v>
      </c>
      <c r="C38" s="2" t="n">
        <v>45</v>
      </c>
      <c r="D38" s="2" t="n">
        <f aca="false">D14+1</f>
        <v>9</v>
      </c>
      <c r="E38" s="2" t="n">
        <f aca="false">E34+1</f>
        <v>45</v>
      </c>
      <c r="F38" s="2" t="n">
        <v>1.3</v>
      </c>
      <c r="G38" s="2" t="n">
        <v>1.3</v>
      </c>
      <c r="H38" s="2" t="n">
        <v>400</v>
      </c>
      <c r="I38" s="2" t="n">
        <v>43.66</v>
      </c>
      <c r="J38" s="2" t="n">
        <v>64.05</v>
      </c>
      <c r="K38" s="2" t="n">
        <v>3.6</v>
      </c>
      <c r="L38" s="2" t="n">
        <v>19.81</v>
      </c>
      <c r="M38" s="2" t="n">
        <f aca="false">D38-2</f>
        <v>7</v>
      </c>
      <c r="N38" s="2" t="n">
        <f aca="false">E38-2</f>
        <v>43</v>
      </c>
    </row>
    <row r="39" customFormat="false" ht="15" hidden="false" customHeight="false" outlineLevel="0" collapsed="false">
      <c r="A39" s="2" t="n">
        <v>140</v>
      </c>
      <c r="B39" s="2" t="n">
        <v>20</v>
      </c>
      <c r="C39" s="2" t="n">
        <v>60</v>
      </c>
      <c r="D39" s="2" t="n">
        <f aca="false">D15+1</f>
        <v>9</v>
      </c>
      <c r="E39" s="2" t="n">
        <f aca="false">E35+1</f>
        <v>45</v>
      </c>
      <c r="F39" s="2" t="n">
        <v>1.4</v>
      </c>
      <c r="G39" s="2" t="n">
        <v>1.3</v>
      </c>
      <c r="H39" s="2" t="n">
        <v>600</v>
      </c>
      <c r="I39" s="2" t="n">
        <v>44.44</v>
      </c>
      <c r="J39" s="2" t="n">
        <v>80.19</v>
      </c>
      <c r="K39" s="2" t="n">
        <v>6.54</v>
      </c>
      <c r="L39" s="2" t="n">
        <v>26.59</v>
      </c>
      <c r="M39" s="2" t="n">
        <f aca="false">D39-2</f>
        <v>7</v>
      </c>
      <c r="N39" s="2" t="n">
        <f aca="false">E39-2</f>
        <v>43</v>
      </c>
    </row>
    <row r="40" customFormat="false" ht="15" hidden="false" customHeight="false" outlineLevel="0" collapsed="false">
      <c r="A40" s="2" t="n">
        <v>140</v>
      </c>
      <c r="B40" s="2" t="n">
        <v>20</v>
      </c>
      <c r="C40" s="2" t="n">
        <v>45</v>
      </c>
      <c r="D40" s="2" t="n">
        <f aca="false">D16+1</f>
        <v>9</v>
      </c>
      <c r="E40" s="2" t="n">
        <f aca="false">E36+1</f>
        <v>45</v>
      </c>
      <c r="F40" s="2" t="n">
        <v>1.5</v>
      </c>
      <c r="G40" s="2" t="n">
        <v>1.3</v>
      </c>
      <c r="H40" s="2" t="n">
        <v>600</v>
      </c>
      <c r="I40" s="2" t="n">
        <v>45.52</v>
      </c>
      <c r="J40" s="2" t="n">
        <v>86.54</v>
      </c>
      <c r="K40" s="2" t="n">
        <v>10.47</v>
      </c>
      <c r="L40" s="2" t="n">
        <v>24.41</v>
      </c>
      <c r="M40" s="2" t="n">
        <f aca="false">D40-2</f>
        <v>7</v>
      </c>
      <c r="N40" s="2" t="n">
        <f aca="false">E40-2</f>
        <v>43</v>
      </c>
    </row>
    <row r="41" customFormat="false" ht="15" hidden="false" customHeight="false" outlineLevel="0" collapsed="false">
      <c r="A41" s="2" t="n">
        <v>140</v>
      </c>
      <c r="B41" s="2" t="n">
        <v>20</v>
      </c>
      <c r="C41" s="2" t="n">
        <v>45</v>
      </c>
      <c r="D41" s="2" t="n">
        <f aca="false">D17+1</f>
        <v>9</v>
      </c>
      <c r="E41" s="2" t="n">
        <f aca="false">E37+1</f>
        <v>46</v>
      </c>
      <c r="F41" s="2" t="n">
        <v>1.2</v>
      </c>
      <c r="G41" s="2" t="n">
        <v>1.3</v>
      </c>
      <c r="H41" s="2" t="n">
        <v>800</v>
      </c>
      <c r="I41" s="2" t="n">
        <v>47.65</v>
      </c>
      <c r="J41" s="2" t="n">
        <v>103.38</v>
      </c>
      <c r="K41" s="2" t="n">
        <v>23.3</v>
      </c>
      <c r="L41" s="2" t="n">
        <v>28.65</v>
      </c>
      <c r="M41" s="2" t="n">
        <f aca="false">D41-2</f>
        <v>7</v>
      </c>
      <c r="N41" s="2" t="n">
        <f aca="false">E41-2</f>
        <v>44</v>
      </c>
    </row>
    <row r="42" customFormat="false" ht="15" hidden="false" customHeight="false" outlineLevel="0" collapsed="false">
      <c r="A42" s="2" t="n">
        <v>140</v>
      </c>
      <c r="B42" s="2" t="n">
        <v>20</v>
      </c>
      <c r="C42" s="2" t="n">
        <v>45</v>
      </c>
      <c r="D42" s="2" t="n">
        <f aca="false">D18+1</f>
        <v>9</v>
      </c>
      <c r="E42" s="2" t="n">
        <f aca="false">E38+1</f>
        <v>46</v>
      </c>
      <c r="F42" s="2" t="n">
        <v>1.3</v>
      </c>
      <c r="G42" s="2" t="n">
        <v>1.3</v>
      </c>
      <c r="H42" s="2" t="n">
        <v>600</v>
      </c>
      <c r="I42" s="2" t="n">
        <v>47.73</v>
      </c>
      <c r="J42" s="2" t="n">
        <v>91.83</v>
      </c>
      <c r="K42" s="2" t="n">
        <v>10.58</v>
      </c>
      <c r="L42" s="2" t="n">
        <v>30.01</v>
      </c>
      <c r="M42" s="2" t="n">
        <f aca="false">D42-2</f>
        <v>7</v>
      </c>
      <c r="N42" s="2" t="n">
        <f aca="false">E42-2</f>
        <v>44</v>
      </c>
    </row>
    <row r="43" customFormat="false" ht="15" hidden="false" customHeight="false" outlineLevel="0" collapsed="false">
      <c r="A43" s="2" t="n">
        <v>160</v>
      </c>
      <c r="B43" s="2" t="n">
        <v>23</v>
      </c>
      <c r="C43" s="2" t="n">
        <v>45</v>
      </c>
      <c r="D43" s="2" t="n">
        <f aca="false">D19+1</f>
        <v>9</v>
      </c>
      <c r="E43" s="2" t="n">
        <f aca="false">E39+1</f>
        <v>46</v>
      </c>
      <c r="F43" s="2" t="n">
        <v>1.4</v>
      </c>
      <c r="G43" s="2" t="n">
        <v>1.3</v>
      </c>
      <c r="H43" s="2" t="n">
        <v>800</v>
      </c>
      <c r="I43" s="2" t="n">
        <v>49.32</v>
      </c>
      <c r="J43" s="2" t="n">
        <v>106.15</v>
      </c>
      <c r="K43" s="2" t="n">
        <v>20.8</v>
      </c>
      <c r="L43" s="2" t="n">
        <v>24.99</v>
      </c>
      <c r="M43" s="2" t="n">
        <f aca="false">D43-2</f>
        <v>7</v>
      </c>
      <c r="N43" s="2" t="n">
        <f aca="false">E43-2</f>
        <v>44</v>
      </c>
    </row>
    <row r="44" customFormat="false" ht="15" hidden="false" customHeight="false" outlineLevel="0" collapsed="false">
      <c r="A44" s="2" t="n">
        <v>140</v>
      </c>
      <c r="B44" s="2" t="n">
        <v>20</v>
      </c>
      <c r="C44" s="2" t="n">
        <v>45</v>
      </c>
      <c r="D44" s="2" t="n">
        <f aca="false">D20+1</f>
        <v>9</v>
      </c>
      <c r="E44" s="2" t="n">
        <f aca="false">E40+1</f>
        <v>46</v>
      </c>
      <c r="F44" s="2" t="n">
        <v>1.5</v>
      </c>
      <c r="G44" s="2" t="n">
        <v>1.3</v>
      </c>
      <c r="H44" s="2" t="n">
        <v>400</v>
      </c>
      <c r="I44" s="2" t="n">
        <v>51.36</v>
      </c>
      <c r="J44" s="2" t="n">
        <v>80.02</v>
      </c>
      <c r="K44" s="2" t="n">
        <v>3.59</v>
      </c>
      <c r="L44" s="2" t="n">
        <v>20.24</v>
      </c>
      <c r="M44" s="2" t="n">
        <f aca="false">D44-2</f>
        <v>7</v>
      </c>
      <c r="N44" s="2" t="n">
        <f aca="false">E44-2</f>
        <v>44</v>
      </c>
    </row>
    <row r="45" customFormat="false" ht="15" hidden="false" customHeight="false" outlineLevel="0" collapsed="false">
      <c r="A45" s="2" t="n">
        <v>160</v>
      </c>
      <c r="B45" s="2" t="n">
        <v>20</v>
      </c>
      <c r="C45" s="2" t="n">
        <v>45</v>
      </c>
      <c r="D45" s="2" t="n">
        <f aca="false">D21+1</f>
        <v>9</v>
      </c>
      <c r="E45" s="2" t="n">
        <f aca="false">E41+1</f>
        <v>47</v>
      </c>
      <c r="F45" s="2" t="n">
        <v>1.2</v>
      </c>
      <c r="G45" s="2" t="n">
        <v>1.3</v>
      </c>
      <c r="H45" s="2" t="n">
        <v>600</v>
      </c>
      <c r="I45" s="2" t="n">
        <v>52.41</v>
      </c>
      <c r="J45" s="2" t="n">
        <v>91.86</v>
      </c>
      <c r="K45" s="2" t="n">
        <v>12.25</v>
      </c>
      <c r="L45" s="2" t="n">
        <v>24.11</v>
      </c>
      <c r="M45" s="2" t="n">
        <f aca="false">D45-2</f>
        <v>7</v>
      </c>
      <c r="N45" s="2" t="n">
        <f aca="false">E45-2</f>
        <v>45</v>
      </c>
    </row>
    <row r="46" customFormat="false" ht="15" hidden="false" customHeight="false" outlineLevel="0" collapsed="false">
      <c r="A46" s="2" t="n">
        <v>140</v>
      </c>
      <c r="B46" s="2" t="n">
        <v>20</v>
      </c>
      <c r="C46" s="2" t="n">
        <v>45</v>
      </c>
      <c r="D46" s="2" t="n">
        <f aca="false">D22+1</f>
        <v>9</v>
      </c>
      <c r="E46" s="2" t="n">
        <f aca="false">E42+1</f>
        <v>47</v>
      </c>
      <c r="F46" s="2" t="n">
        <v>1.3</v>
      </c>
      <c r="G46" s="2" t="n">
        <v>1.3</v>
      </c>
      <c r="H46" s="2" t="n">
        <v>400</v>
      </c>
      <c r="I46" s="2" t="n">
        <v>54.62</v>
      </c>
      <c r="J46" s="2" t="n">
        <v>73</v>
      </c>
      <c r="K46" s="2" t="n">
        <v>3.66</v>
      </c>
      <c r="L46" s="2" t="n">
        <v>18.6</v>
      </c>
      <c r="M46" s="2" t="n">
        <f aca="false">D46-2</f>
        <v>7</v>
      </c>
      <c r="N46" s="2" t="n">
        <f aca="false">E46-2</f>
        <v>45</v>
      </c>
    </row>
    <row r="47" customFormat="false" ht="15" hidden="false" customHeight="false" outlineLevel="0" collapsed="false">
      <c r="A47" s="2" t="n">
        <v>160</v>
      </c>
      <c r="B47" s="2" t="n">
        <v>20</v>
      </c>
      <c r="C47" s="2" t="n">
        <v>45</v>
      </c>
      <c r="D47" s="2" t="n">
        <f aca="false">D23+1</f>
        <v>9</v>
      </c>
      <c r="E47" s="2" t="n">
        <f aca="false">E43+1</f>
        <v>47</v>
      </c>
      <c r="F47" s="2" t="n">
        <v>1.4</v>
      </c>
      <c r="G47" s="2" t="n">
        <v>1.3</v>
      </c>
      <c r="H47" s="2" t="n">
        <v>600</v>
      </c>
      <c r="I47" s="2" t="n">
        <v>55.32</v>
      </c>
      <c r="J47" s="2" t="n">
        <v>94.23</v>
      </c>
      <c r="K47" s="2" t="n">
        <v>11.98</v>
      </c>
      <c r="L47" s="2" t="n">
        <v>23.95</v>
      </c>
      <c r="M47" s="2" t="n">
        <f aca="false">D47-2</f>
        <v>7</v>
      </c>
      <c r="N47" s="2" t="n">
        <f aca="false">E47-2</f>
        <v>45</v>
      </c>
    </row>
    <row r="48" customFormat="false" ht="15" hidden="false" customHeight="false" outlineLevel="0" collapsed="false">
      <c r="A48" s="2" t="n">
        <v>140</v>
      </c>
      <c r="B48" s="2" t="n">
        <v>20</v>
      </c>
      <c r="C48" s="2" t="n">
        <v>45</v>
      </c>
      <c r="D48" s="2" t="n">
        <f aca="false">D24+1</f>
        <v>9</v>
      </c>
      <c r="E48" s="2" t="n">
        <f aca="false">E44+1</f>
        <v>47</v>
      </c>
      <c r="F48" s="2" t="n">
        <v>1.5</v>
      </c>
      <c r="G48" s="2" t="n">
        <v>1.3</v>
      </c>
      <c r="H48" s="2" t="n">
        <v>400</v>
      </c>
      <c r="I48" s="2" t="n">
        <v>56.17</v>
      </c>
      <c r="J48" s="2" t="n">
        <v>75.97</v>
      </c>
      <c r="K48" s="2" t="n">
        <v>3.59</v>
      </c>
      <c r="L48" s="2" t="n">
        <v>14.25</v>
      </c>
      <c r="M48" s="2" t="n">
        <f aca="false">D48-2</f>
        <v>7</v>
      </c>
      <c r="N48" s="2" t="n">
        <f aca="false">E48-2</f>
        <v>45</v>
      </c>
    </row>
    <row r="49" customFormat="false" ht="15" hidden="false" customHeight="false" outlineLevel="0" collapsed="false">
      <c r="A49" s="2" t="n">
        <v>140</v>
      </c>
      <c r="B49" s="2" t="n">
        <v>20</v>
      </c>
      <c r="C49" s="2" t="n">
        <v>45</v>
      </c>
      <c r="D49" s="2" t="n">
        <f aca="false">D25+1</f>
        <v>10</v>
      </c>
      <c r="E49" s="2" t="n">
        <v>42</v>
      </c>
      <c r="F49" s="2" t="n">
        <v>1.2</v>
      </c>
      <c r="G49" s="2" t="n">
        <v>3</v>
      </c>
      <c r="H49" s="2" t="n">
        <v>400</v>
      </c>
      <c r="I49" s="2" t="n">
        <v>56.42</v>
      </c>
      <c r="J49" s="2" t="n">
        <v>74.46</v>
      </c>
      <c r="K49" s="2" t="n">
        <v>3.55</v>
      </c>
      <c r="L49" s="2" t="n">
        <v>18.47</v>
      </c>
      <c r="M49" s="2" t="n">
        <f aca="false">D49-2</f>
        <v>8</v>
      </c>
      <c r="N49" s="2" t="n">
        <f aca="false">E49-2</f>
        <v>40</v>
      </c>
    </row>
    <row r="50" customFormat="false" ht="15" hidden="false" customHeight="false" outlineLevel="0" collapsed="false">
      <c r="A50" s="2" t="n">
        <v>140</v>
      </c>
      <c r="B50" s="2" t="n">
        <v>23</v>
      </c>
      <c r="C50" s="2" t="n">
        <v>50</v>
      </c>
      <c r="D50" s="2" t="n">
        <f aca="false">D26+1</f>
        <v>10</v>
      </c>
      <c r="E50" s="2" t="n">
        <v>42</v>
      </c>
      <c r="F50" s="2" t="n">
        <v>1.3</v>
      </c>
      <c r="G50" s="2" t="n">
        <v>3</v>
      </c>
      <c r="H50" s="2" t="n">
        <v>400</v>
      </c>
      <c r="I50" s="2" t="n">
        <v>56.73</v>
      </c>
      <c r="J50" s="2" t="n">
        <v>74.55</v>
      </c>
      <c r="K50" s="2" t="n">
        <v>2.44</v>
      </c>
      <c r="L50" s="2" t="n">
        <v>21.09</v>
      </c>
      <c r="M50" s="2" t="n">
        <f aca="false">D50-2</f>
        <v>8</v>
      </c>
      <c r="N50" s="2" t="n">
        <f aca="false">E50-2</f>
        <v>40</v>
      </c>
    </row>
    <row r="51" customFormat="false" ht="15" hidden="false" customHeight="false" outlineLevel="0" collapsed="false">
      <c r="A51" s="2" t="n">
        <v>140</v>
      </c>
      <c r="B51" s="2" t="n">
        <v>20</v>
      </c>
      <c r="C51" s="2" t="n">
        <v>45</v>
      </c>
      <c r="D51" s="2" t="n">
        <f aca="false">D27+1</f>
        <v>10</v>
      </c>
      <c r="E51" s="2" t="n">
        <v>42</v>
      </c>
      <c r="F51" s="2" t="n">
        <v>1.4</v>
      </c>
      <c r="G51" s="2" t="n">
        <v>3</v>
      </c>
      <c r="H51" s="2" t="n">
        <v>800</v>
      </c>
      <c r="I51" s="2" t="n">
        <v>57.79</v>
      </c>
      <c r="J51" s="2" t="n">
        <v>126.36</v>
      </c>
      <c r="K51" s="2" t="n">
        <v>23.51</v>
      </c>
      <c r="L51" s="2" t="n">
        <v>38.05</v>
      </c>
      <c r="M51" s="2" t="n">
        <f aca="false">D51-2</f>
        <v>8</v>
      </c>
      <c r="N51" s="2" t="n">
        <f aca="false">E51-2</f>
        <v>40</v>
      </c>
    </row>
    <row r="52" customFormat="false" ht="15" hidden="false" customHeight="false" outlineLevel="0" collapsed="false">
      <c r="A52" s="2" t="n">
        <v>160</v>
      </c>
      <c r="B52" s="2" t="n">
        <v>23</v>
      </c>
      <c r="C52" s="2" t="n">
        <v>45</v>
      </c>
      <c r="D52" s="2" t="n">
        <f aca="false">D28+1</f>
        <v>10</v>
      </c>
      <c r="E52" s="2" t="n">
        <v>42</v>
      </c>
      <c r="F52" s="2" t="n">
        <v>1.5</v>
      </c>
      <c r="G52" s="2" t="n">
        <v>1.5</v>
      </c>
      <c r="H52" s="2" t="n">
        <v>800</v>
      </c>
      <c r="I52" s="2" t="n">
        <v>60.05</v>
      </c>
      <c r="J52" s="2" t="n">
        <v>122.23</v>
      </c>
      <c r="K52" s="2" t="n">
        <v>21.02</v>
      </c>
      <c r="L52" s="2" t="n">
        <v>32.66</v>
      </c>
      <c r="M52" s="2" t="n">
        <f aca="false">D52-2</f>
        <v>8</v>
      </c>
      <c r="N52" s="2" t="n">
        <f aca="false">E52-2</f>
        <v>40</v>
      </c>
    </row>
    <row r="53" customFormat="false" ht="15" hidden="false" customHeight="false" outlineLevel="0" collapsed="false">
      <c r="A53" s="2" t="n">
        <v>140</v>
      </c>
      <c r="B53" s="2" t="n">
        <v>20</v>
      </c>
      <c r="C53" s="2" t="n">
        <v>45</v>
      </c>
      <c r="D53" s="2" t="n">
        <f aca="false">D29+1</f>
        <v>10</v>
      </c>
      <c r="E53" s="2" t="n">
        <f aca="false">E49+1</f>
        <v>43</v>
      </c>
      <c r="F53" s="2" t="n">
        <v>1.2</v>
      </c>
      <c r="G53" s="2" t="n">
        <v>3</v>
      </c>
      <c r="H53" s="2" t="n">
        <v>800</v>
      </c>
      <c r="I53" s="2" t="n">
        <v>62.9</v>
      </c>
      <c r="J53" s="2" t="n">
        <v>130.66</v>
      </c>
      <c r="K53" s="2" t="n">
        <v>23.1</v>
      </c>
      <c r="L53" s="2" t="n">
        <v>37.85</v>
      </c>
      <c r="M53" s="2" t="n">
        <f aca="false">D53-2</f>
        <v>8</v>
      </c>
      <c r="N53" s="2" t="n">
        <f aca="false">E53-2</f>
        <v>41</v>
      </c>
    </row>
    <row r="54" customFormat="false" ht="15" hidden="false" customHeight="false" outlineLevel="0" collapsed="false">
      <c r="A54" s="2" t="n">
        <v>140</v>
      </c>
      <c r="B54" s="2" t="n">
        <v>20</v>
      </c>
      <c r="C54" s="2" t="n">
        <v>60</v>
      </c>
      <c r="D54" s="2" t="n">
        <f aca="false">D30+1</f>
        <v>10</v>
      </c>
      <c r="E54" s="2" t="n">
        <f aca="false">E50+1</f>
        <v>43</v>
      </c>
      <c r="F54" s="2" t="n">
        <v>1.3</v>
      </c>
      <c r="G54" s="2" t="n">
        <v>2.25</v>
      </c>
      <c r="H54" s="2" t="n">
        <v>600</v>
      </c>
      <c r="I54" s="2" t="n">
        <v>63.6</v>
      </c>
      <c r="J54" s="2" t="n">
        <v>95.59</v>
      </c>
      <c r="K54" s="2" t="n">
        <v>6.63</v>
      </c>
      <c r="L54" s="2" t="n">
        <v>24.86</v>
      </c>
      <c r="M54" s="2" t="n">
        <f aca="false">D54-2</f>
        <v>8</v>
      </c>
      <c r="N54" s="2" t="n">
        <f aca="false">E54-2</f>
        <v>41</v>
      </c>
    </row>
    <row r="55" customFormat="false" ht="15" hidden="false" customHeight="false" outlineLevel="0" collapsed="false">
      <c r="A55" s="2" t="n">
        <v>160</v>
      </c>
      <c r="B55" s="2" t="n">
        <v>23</v>
      </c>
      <c r="C55" s="2" t="n">
        <v>45</v>
      </c>
      <c r="D55" s="2" t="n">
        <f aca="false">D31+1</f>
        <v>10</v>
      </c>
      <c r="E55" s="2" t="n">
        <f aca="false">E51+1</f>
        <v>43</v>
      </c>
      <c r="F55" s="2" t="n">
        <v>1.4</v>
      </c>
      <c r="G55" s="2" t="n">
        <v>1.5</v>
      </c>
      <c r="H55" s="2" t="n">
        <v>800</v>
      </c>
      <c r="I55" s="2" t="n">
        <v>64.53</v>
      </c>
      <c r="J55" s="2" t="n">
        <v>126.62</v>
      </c>
      <c r="K55" s="2" t="n">
        <v>20.6</v>
      </c>
      <c r="L55" s="2" t="n">
        <v>32.53</v>
      </c>
      <c r="M55" s="2" t="n">
        <f aca="false">D55-2</f>
        <v>8</v>
      </c>
      <c r="N55" s="2" t="n">
        <f aca="false">E55-2</f>
        <v>41</v>
      </c>
    </row>
    <row r="56" customFormat="false" ht="15" hidden="false" customHeight="false" outlineLevel="0" collapsed="false">
      <c r="A56" s="2" t="n">
        <v>140</v>
      </c>
      <c r="B56" s="2" t="n">
        <v>20</v>
      </c>
      <c r="C56" s="2" t="n">
        <v>45</v>
      </c>
      <c r="D56" s="2" t="n">
        <f aca="false">D32+1</f>
        <v>10</v>
      </c>
      <c r="E56" s="2" t="n">
        <f aca="false">E52+1</f>
        <v>43</v>
      </c>
      <c r="F56" s="2" t="n">
        <v>1.5</v>
      </c>
      <c r="G56" s="2" t="n">
        <v>1.5</v>
      </c>
      <c r="H56" s="2" t="n">
        <v>400</v>
      </c>
      <c r="I56" s="2" t="n">
        <v>64.81</v>
      </c>
      <c r="J56" s="2" t="n">
        <v>91.06</v>
      </c>
      <c r="K56" s="2" t="n">
        <v>3.65</v>
      </c>
      <c r="L56" s="2" t="n">
        <v>18.89</v>
      </c>
      <c r="M56" s="2" t="n">
        <f aca="false">D56-2</f>
        <v>8</v>
      </c>
      <c r="N56" s="2" t="n">
        <f aca="false">E56-2</f>
        <v>41</v>
      </c>
    </row>
    <row r="57" customFormat="false" ht="15" hidden="false" customHeight="false" outlineLevel="0" collapsed="false">
      <c r="A57" s="2" t="n">
        <v>140</v>
      </c>
      <c r="B57" s="2" t="n">
        <v>20</v>
      </c>
      <c r="C57" s="2" t="n">
        <v>60</v>
      </c>
      <c r="D57" s="2" t="n">
        <f aca="false">D33+1</f>
        <v>10</v>
      </c>
      <c r="E57" s="2" t="n">
        <f aca="false">E53+1</f>
        <v>44</v>
      </c>
      <c r="F57" s="2" t="n">
        <v>1.2</v>
      </c>
      <c r="G57" s="2" t="n">
        <v>2.25</v>
      </c>
      <c r="H57" s="2" t="n">
        <v>600</v>
      </c>
      <c r="I57" s="2" t="n">
        <v>66.31</v>
      </c>
      <c r="J57" s="2" t="n">
        <v>97.89</v>
      </c>
      <c r="K57" s="2" t="n">
        <v>6.45</v>
      </c>
      <c r="L57" s="2" t="n">
        <v>24.69</v>
      </c>
      <c r="M57" s="2" t="n">
        <f aca="false">D57-2</f>
        <v>8</v>
      </c>
      <c r="N57" s="2" t="n">
        <f aca="false">E57-2</f>
        <v>42</v>
      </c>
    </row>
    <row r="58" customFormat="false" ht="15" hidden="false" customHeight="false" outlineLevel="0" collapsed="false">
      <c r="A58" s="2" t="n">
        <v>140</v>
      </c>
      <c r="B58" s="2" t="n">
        <v>23</v>
      </c>
      <c r="C58" s="2" t="n">
        <v>50</v>
      </c>
      <c r="D58" s="2" t="n">
        <f aca="false">D34+1</f>
        <v>10</v>
      </c>
      <c r="E58" s="2" t="n">
        <f aca="false">E54+1</f>
        <v>44</v>
      </c>
      <c r="F58" s="2" t="n">
        <v>1.3</v>
      </c>
      <c r="G58" s="2" t="n">
        <v>3</v>
      </c>
      <c r="H58" s="2" t="n">
        <v>400</v>
      </c>
      <c r="I58" s="2" t="n">
        <v>66.47</v>
      </c>
      <c r="J58" s="2" t="n">
        <v>82.3</v>
      </c>
      <c r="K58" s="2" t="n">
        <v>2.49</v>
      </c>
      <c r="L58" s="2" t="n">
        <v>19.89</v>
      </c>
      <c r="M58" s="2" t="n">
        <f aca="false">D58-2</f>
        <v>8</v>
      </c>
      <c r="N58" s="2" t="n">
        <f aca="false">E58-2</f>
        <v>42</v>
      </c>
    </row>
    <row r="59" customFormat="false" ht="15" hidden="false" customHeight="false" outlineLevel="0" collapsed="false">
      <c r="A59" s="2" t="n">
        <v>140</v>
      </c>
      <c r="B59" s="2" t="n">
        <v>20</v>
      </c>
      <c r="C59" s="2" t="n">
        <v>45</v>
      </c>
      <c r="D59" s="2" t="n">
        <f aca="false">D35+1</f>
        <v>10</v>
      </c>
      <c r="E59" s="2" t="n">
        <f aca="false">E55+1</f>
        <v>44</v>
      </c>
      <c r="F59" s="2" t="n">
        <v>1.4</v>
      </c>
      <c r="G59" s="2" t="n">
        <v>1.5</v>
      </c>
      <c r="H59" s="2" t="n">
        <v>400</v>
      </c>
      <c r="I59" s="2" t="n">
        <v>66.84</v>
      </c>
      <c r="J59" s="2" t="n">
        <v>92.82</v>
      </c>
      <c r="K59" s="2" t="n">
        <v>3.54</v>
      </c>
      <c r="L59" s="2" t="n">
        <v>18.79</v>
      </c>
      <c r="M59" s="2" t="n">
        <f aca="false">D59-2</f>
        <v>8</v>
      </c>
      <c r="N59" s="2" t="n">
        <f aca="false">E59-2</f>
        <v>42</v>
      </c>
    </row>
    <row r="60" customFormat="false" ht="15" hidden="false" customHeight="false" outlineLevel="0" collapsed="false">
      <c r="A60" s="2" t="n">
        <v>140</v>
      </c>
      <c r="B60" s="2" t="n">
        <v>20</v>
      </c>
      <c r="C60" s="2" t="n">
        <v>45</v>
      </c>
      <c r="D60" s="2" t="n">
        <f aca="false">D36+1</f>
        <v>10</v>
      </c>
      <c r="E60" s="2" t="n">
        <f aca="false">E56+1</f>
        <v>44</v>
      </c>
      <c r="F60" s="2" t="n">
        <v>1.5</v>
      </c>
      <c r="G60" s="2" t="n">
        <v>3</v>
      </c>
      <c r="H60" s="2" t="n">
        <v>400</v>
      </c>
      <c r="I60" s="2" t="n">
        <v>67.13</v>
      </c>
      <c r="J60" s="2" t="n">
        <v>91.64</v>
      </c>
      <c r="K60" s="2" t="n">
        <v>3.6</v>
      </c>
      <c r="L60" s="2" t="n">
        <v>24.47</v>
      </c>
      <c r="M60" s="2" t="n">
        <f aca="false">D60-2</f>
        <v>8</v>
      </c>
      <c r="N60" s="2" t="n">
        <f aca="false">E60-2</f>
        <v>42</v>
      </c>
    </row>
    <row r="61" customFormat="false" ht="15" hidden="false" customHeight="false" outlineLevel="0" collapsed="false">
      <c r="A61" s="2" t="n">
        <v>140</v>
      </c>
      <c r="B61" s="2" t="n">
        <v>20</v>
      </c>
      <c r="C61" s="2" t="n">
        <v>45</v>
      </c>
      <c r="D61" s="2" t="n">
        <f aca="false">D37+1</f>
        <v>10</v>
      </c>
      <c r="E61" s="2" t="n">
        <f aca="false">E57+1</f>
        <v>45</v>
      </c>
      <c r="F61" s="2" t="n">
        <v>1.2</v>
      </c>
      <c r="G61" s="2" t="n">
        <v>3</v>
      </c>
      <c r="H61" s="2" t="n">
        <v>400</v>
      </c>
      <c r="I61" s="2" t="n">
        <v>67.29</v>
      </c>
      <c r="J61" s="2" t="n">
        <v>83.32</v>
      </c>
      <c r="K61" s="2" t="n">
        <v>3.6</v>
      </c>
      <c r="L61" s="2" t="n">
        <v>17.17</v>
      </c>
      <c r="M61" s="2" t="n">
        <f aca="false">D61-2</f>
        <v>8</v>
      </c>
      <c r="N61" s="2" t="n">
        <f aca="false">E61-2</f>
        <v>43</v>
      </c>
    </row>
    <row r="62" customFormat="false" ht="15" hidden="false" customHeight="false" outlineLevel="0" collapsed="false">
      <c r="A62" s="2" t="n">
        <v>140</v>
      </c>
      <c r="B62" s="2" t="n">
        <v>20</v>
      </c>
      <c r="C62" s="2" t="n">
        <v>45</v>
      </c>
      <c r="D62" s="2" t="n">
        <f aca="false">D38+1</f>
        <v>10</v>
      </c>
      <c r="E62" s="2" t="n">
        <f aca="false">E58+1</f>
        <v>45</v>
      </c>
      <c r="F62" s="2" t="n">
        <v>1.3</v>
      </c>
      <c r="G62" s="2" t="n">
        <v>3</v>
      </c>
      <c r="H62" s="2" t="n">
        <v>800</v>
      </c>
      <c r="I62" s="2" t="n">
        <v>67.95</v>
      </c>
      <c r="J62" s="2" t="n">
        <v>148.38</v>
      </c>
      <c r="K62" s="2" t="n">
        <v>23.3</v>
      </c>
      <c r="L62" s="2" t="n">
        <v>47.52</v>
      </c>
      <c r="M62" s="2" t="n">
        <f aca="false">D62-2</f>
        <v>8</v>
      </c>
      <c r="N62" s="2" t="n">
        <f aca="false">E62-2</f>
        <v>43</v>
      </c>
    </row>
    <row r="63" customFormat="false" ht="15" hidden="false" customHeight="false" outlineLevel="0" collapsed="false">
      <c r="A63" s="2" t="n">
        <v>140</v>
      </c>
      <c r="B63" s="2" t="n">
        <v>23</v>
      </c>
      <c r="C63" s="2" t="n">
        <v>50</v>
      </c>
      <c r="D63" s="2" t="n">
        <f aca="false">D39+1</f>
        <v>10</v>
      </c>
      <c r="E63" s="2" t="n">
        <f aca="false">E59+1</f>
        <v>45</v>
      </c>
      <c r="F63" s="2" t="n">
        <v>1.4</v>
      </c>
      <c r="G63" s="2" t="n">
        <v>3</v>
      </c>
      <c r="H63" s="2" t="n">
        <v>400</v>
      </c>
      <c r="I63" s="2" t="n">
        <v>68.15</v>
      </c>
      <c r="J63" s="2" t="n">
        <v>83.65</v>
      </c>
      <c r="K63" s="2" t="n">
        <v>2.4</v>
      </c>
      <c r="L63" s="2" t="n">
        <v>19.75</v>
      </c>
      <c r="M63" s="2" t="n">
        <f aca="false">D63-2</f>
        <v>8</v>
      </c>
      <c r="N63" s="2" t="n">
        <f aca="false">E63-2</f>
        <v>43</v>
      </c>
    </row>
    <row r="64" customFormat="false" ht="15" hidden="false" customHeight="false" outlineLevel="0" collapsed="false">
      <c r="A64" s="2" t="n">
        <v>160</v>
      </c>
      <c r="B64" s="2" t="n">
        <v>20</v>
      </c>
      <c r="C64" s="2" t="n">
        <v>45</v>
      </c>
      <c r="D64" s="2" t="n">
        <f aca="false">D40+1</f>
        <v>10</v>
      </c>
      <c r="E64" s="2" t="n">
        <f aca="false">E60+1</f>
        <v>45</v>
      </c>
      <c r="F64" s="2" t="n">
        <v>1.5</v>
      </c>
      <c r="G64" s="2" t="n">
        <v>2.25</v>
      </c>
      <c r="H64" s="2" t="n">
        <v>600</v>
      </c>
      <c r="I64" s="2" t="n">
        <v>68.43</v>
      </c>
      <c r="J64" s="2" t="n">
        <v>117.02</v>
      </c>
      <c r="K64" s="2" t="n">
        <v>12.11</v>
      </c>
      <c r="L64" s="2" t="n">
        <v>31.61</v>
      </c>
      <c r="M64" s="2" t="n">
        <f aca="false">D64-2</f>
        <v>8</v>
      </c>
      <c r="N64" s="2" t="n">
        <f aca="false">E64-2</f>
        <v>43</v>
      </c>
    </row>
    <row r="65" customFormat="false" ht="15" hidden="false" customHeight="false" outlineLevel="0" collapsed="false">
      <c r="A65" s="2" t="n">
        <v>160</v>
      </c>
      <c r="B65" s="2" t="n">
        <v>23</v>
      </c>
      <c r="C65" s="2" t="n">
        <v>45</v>
      </c>
      <c r="D65" s="2" t="n">
        <f aca="false">D41+1</f>
        <v>10</v>
      </c>
      <c r="E65" s="2" t="n">
        <f aca="false">E61+1</f>
        <v>46</v>
      </c>
      <c r="F65" s="2" t="n">
        <v>1.2</v>
      </c>
      <c r="G65" s="2" t="n">
        <v>1.5</v>
      </c>
      <c r="H65" s="2" t="n">
        <v>800</v>
      </c>
      <c r="I65" s="2" t="n">
        <v>68.64</v>
      </c>
      <c r="J65" s="2" t="n">
        <v>134.67</v>
      </c>
      <c r="K65" s="2" t="n">
        <v>20.8</v>
      </c>
      <c r="L65" s="2" t="n">
        <v>40.07</v>
      </c>
      <c r="M65" s="2" t="n">
        <f aca="false">D65-2</f>
        <v>8</v>
      </c>
      <c r="N65" s="2" t="n">
        <f aca="false">E65-2</f>
        <v>44</v>
      </c>
    </row>
    <row r="66" customFormat="false" ht="15" hidden="false" customHeight="false" outlineLevel="0" collapsed="false">
      <c r="A66" s="2" t="n">
        <v>140</v>
      </c>
      <c r="B66" s="2" t="n">
        <v>20</v>
      </c>
      <c r="C66" s="2" t="n">
        <v>45</v>
      </c>
      <c r="D66" s="2" t="n">
        <f aca="false">D42+1</f>
        <v>10</v>
      </c>
      <c r="E66" s="2" t="n">
        <f aca="false">E62+1</f>
        <v>46</v>
      </c>
      <c r="F66" s="2" t="n">
        <v>1.3</v>
      </c>
      <c r="G66" s="2" t="n">
        <v>1.5</v>
      </c>
      <c r="H66" s="2" t="n">
        <v>800</v>
      </c>
      <c r="I66" s="2" t="n">
        <v>69.42</v>
      </c>
      <c r="J66" s="2" t="n">
        <v>125.26</v>
      </c>
      <c r="K66" s="2" t="n">
        <v>23.25</v>
      </c>
      <c r="L66" s="2" t="n">
        <v>30.69</v>
      </c>
      <c r="M66" s="2" t="n">
        <f aca="false">D66-2</f>
        <v>8</v>
      </c>
      <c r="N66" s="2" t="n">
        <f aca="false">E66-2</f>
        <v>44</v>
      </c>
    </row>
    <row r="67" customFormat="false" ht="15" hidden="false" customHeight="false" outlineLevel="0" collapsed="false">
      <c r="A67" s="2" t="n">
        <v>140</v>
      </c>
      <c r="B67" s="2" t="n">
        <v>20</v>
      </c>
      <c r="C67" s="2" t="n">
        <v>45</v>
      </c>
      <c r="D67" s="2" t="n">
        <f aca="false">D43+1</f>
        <v>10</v>
      </c>
      <c r="E67" s="2" t="n">
        <f aca="false">E63+1</f>
        <v>46</v>
      </c>
      <c r="F67" s="2" t="n">
        <v>1.4</v>
      </c>
      <c r="G67" s="2" t="n">
        <v>1.5</v>
      </c>
      <c r="H67" s="2" t="n">
        <v>600</v>
      </c>
      <c r="I67" s="2" t="n">
        <v>69.77</v>
      </c>
      <c r="J67" s="2" t="n">
        <v>109.16</v>
      </c>
      <c r="K67" s="2" t="n">
        <v>10.58</v>
      </c>
      <c r="L67" s="2" t="n">
        <v>22.73</v>
      </c>
      <c r="M67" s="2" t="n">
        <f aca="false">D67-2</f>
        <v>8</v>
      </c>
      <c r="N67" s="2" t="n">
        <f aca="false">E67-2</f>
        <v>44</v>
      </c>
    </row>
    <row r="68" customFormat="false" ht="15" hidden="false" customHeight="false" outlineLevel="0" collapsed="false">
      <c r="A68" s="2" t="n">
        <v>140</v>
      </c>
      <c r="B68" s="2" t="n">
        <v>20</v>
      </c>
      <c r="C68" s="2" t="n">
        <v>45</v>
      </c>
      <c r="D68" s="2" t="n">
        <f aca="false">D44+1</f>
        <v>10</v>
      </c>
      <c r="E68" s="2" t="n">
        <f aca="false">E64+1</f>
        <v>46</v>
      </c>
      <c r="F68" s="2" t="n">
        <v>1.5</v>
      </c>
      <c r="G68" s="2" t="n">
        <v>1.5</v>
      </c>
      <c r="H68" s="2" t="n">
        <v>600</v>
      </c>
      <c r="I68" s="2" t="n">
        <v>70.63</v>
      </c>
      <c r="J68" s="2" t="n">
        <v>113.87</v>
      </c>
      <c r="K68" s="2" t="n">
        <v>10.7</v>
      </c>
      <c r="L68" s="2" t="n">
        <v>28.14</v>
      </c>
      <c r="M68" s="2" t="n">
        <f aca="false">D68-2</f>
        <v>8</v>
      </c>
      <c r="N68" s="2" t="n">
        <f aca="false">E68-2</f>
        <v>44</v>
      </c>
    </row>
    <row r="69" customFormat="false" ht="15" hidden="false" customHeight="false" outlineLevel="0" collapsed="false">
      <c r="A69" s="2" t="n">
        <v>140</v>
      </c>
      <c r="B69" s="2" t="n">
        <v>20</v>
      </c>
      <c r="C69" s="2" t="n">
        <v>45</v>
      </c>
      <c r="D69" s="2" t="n">
        <f aca="false">D45+1</f>
        <v>10</v>
      </c>
      <c r="E69" s="2" t="n">
        <f aca="false">E65+1</f>
        <v>47</v>
      </c>
      <c r="F69" s="2" t="n">
        <v>1.2</v>
      </c>
      <c r="G69" s="2" t="n">
        <v>1.5</v>
      </c>
      <c r="H69" s="2" t="n">
        <v>400</v>
      </c>
      <c r="I69" s="2" t="n">
        <v>72.17</v>
      </c>
      <c r="J69" s="2" t="n">
        <v>104.7</v>
      </c>
      <c r="K69" s="2" t="n">
        <v>3.59</v>
      </c>
      <c r="L69" s="2" t="n">
        <v>23.53</v>
      </c>
      <c r="M69" s="2" t="n">
        <f aca="false">D69-2</f>
        <v>8</v>
      </c>
      <c r="N69" s="2" t="n">
        <f aca="false">E69-2</f>
        <v>45</v>
      </c>
    </row>
    <row r="70" customFormat="false" ht="15" hidden="false" customHeight="false" outlineLevel="0" collapsed="false">
      <c r="A70" s="2" t="n">
        <v>140</v>
      </c>
      <c r="B70" s="2" t="n">
        <v>20</v>
      </c>
      <c r="C70" s="2" t="n">
        <v>45</v>
      </c>
      <c r="D70" s="2" t="n">
        <f aca="false">D46+1</f>
        <v>10</v>
      </c>
      <c r="E70" s="2" t="n">
        <f aca="false">E66+1</f>
        <v>47</v>
      </c>
      <c r="F70" s="2" t="n">
        <v>1.3</v>
      </c>
      <c r="G70" s="2" t="n">
        <v>1.5</v>
      </c>
      <c r="H70" s="2" t="n">
        <v>600</v>
      </c>
      <c r="I70" s="2" t="n">
        <v>74.34</v>
      </c>
      <c r="J70" s="2" t="n">
        <v>117.49</v>
      </c>
      <c r="K70" s="2" t="n">
        <v>10.47</v>
      </c>
      <c r="L70" s="2" t="n">
        <v>28.05</v>
      </c>
      <c r="M70" s="2" t="n">
        <f aca="false">D70-2</f>
        <v>8</v>
      </c>
      <c r="N70" s="2" t="n">
        <f aca="false">E70-2</f>
        <v>45</v>
      </c>
    </row>
    <row r="71" customFormat="false" ht="15" hidden="false" customHeight="false" outlineLevel="0" collapsed="false">
      <c r="A71" s="2" t="n">
        <v>140</v>
      </c>
      <c r="B71" s="2" t="n">
        <v>20</v>
      </c>
      <c r="C71" s="2" t="n">
        <v>45</v>
      </c>
      <c r="D71" s="2" t="n">
        <f aca="false">D47+1</f>
        <v>10</v>
      </c>
      <c r="E71" s="2" t="n">
        <f aca="false">E67+1</f>
        <v>47</v>
      </c>
      <c r="F71" s="2" t="n">
        <v>1.4</v>
      </c>
      <c r="G71" s="2" t="n">
        <v>2.25</v>
      </c>
      <c r="H71" s="2" t="n">
        <v>800</v>
      </c>
      <c r="I71" s="2" t="n">
        <v>75</v>
      </c>
      <c r="J71" s="2" t="n">
        <v>138.36</v>
      </c>
      <c r="K71" s="2" t="n">
        <v>23.27</v>
      </c>
      <c r="L71" s="2" t="n">
        <v>31.85</v>
      </c>
      <c r="M71" s="2" t="n">
        <f aca="false">D71-2</f>
        <v>8</v>
      </c>
      <c r="N71" s="2" t="n">
        <f aca="false">E71-2</f>
        <v>45</v>
      </c>
    </row>
    <row r="72" customFormat="false" ht="15" hidden="false" customHeight="false" outlineLevel="0" collapsed="false">
      <c r="A72" s="2" t="n">
        <v>160</v>
      </c>
      <c r="B72" s="2" t="n">
        <v>20</v>
      </c>
      <c r="C72" s="2" t="n">
        <v>45</v>
      </c>
      <c r="D72" s="2" t="n">
        <f aca="false">D48+1</f>
        <v>10</v>
      </c>
      <c r="E72" s="2" t="n">
        <f aca="false">E68+1</f>
        <v>47</v>
      </c>
      <c r="F72" s="2" t="n">
        <v>1.5</v>
      </c>
      <c r="G72" s="2" t="n">
        <v>2.25</v>
      </c>
      <c r="H72" s="2" t="n">
        <v>600</v>
      </c>
      <c r="I72" s="2" t="n">
        <v>75.57</v>
      </c>
      <c r="J72" s="2" t="n">
        <v>110.46</v>
      </c>
      <c r="K72" s="2" t="n">
        <v>12.11</v>
      </c>
      <c r="L72" s="2" t="n">
        <v>22.14</v>
      </c>
      <c r="M72" s="2" t="n">
        <f aca="false">D72-2</f>
        <v>8</v>
      </c>
      <c r="N72" s="2" t="n">
        <f aca="false">E72-2</f>
        <v>45</v>
      </c>
    </row>
    <row r="73" customFormat="false" ht="15" hidden="false" customHeight="false" outlineLevel="0" collapsed="false">
      <c r="A73" s="2" t="n">
        <v>160</v>
      </c>
      <c r="B73" s="2" t="n">
        <v>20</v>
      </c>
      <c r="C73" s="2" t="n">
        <v>45</v>
      </c>
      <c r="D73" s="2" t="n">
        <f aca="false">D49+1</f>
        <v>11</v>
      </c>
      <c r="E73" s="2" t="n">
        <v>42</v>
      </c>
      <c r="F73" s="2" t="n">
        <v>1.2</v>
      </c>
      <c r="G73" s="2" t="n">
        <v>2.25</v>
      </c>
      <c r="H73" s="2" t="n">
        <v>600</v>
      </c>
      <c r="I73" s="2" t="n">
        <v>75.57</v>
      </c>
      <c r="J73" s="2" t="n">
        <v>110.46</v>
      </c>
      <c r="K73" s="2" t="n">
        <v>12.11</v>
      </c>
      <c r="L73" s="2" t="n">
        <v>22.14</v>
      </c>
      <c r="M73" s="2" t="n">
        <f aca="false">D73-2</f>
        <v>9</v>
      </c>
      <c r="N73" s="2" t="n">
        <f aca="false">E73-2</f>
        <v>40</v>
      </c>
    </row>
    <row r="74" customFormat="false" ht="15" hidden="false" customHeight="false" outlineLevel="0" collapsed="false">
      <c r="A74" s="2" t="n">
        <v>160</v>
      </c>
      <c r="B74" s="2" t="n">
        <v>20</v>
      </c>
      <c r="C74" s="2" t="n">
        <v>45</v>
      </c>
      <c r="D74" s="2" t="n">
        <f aca="false">D50+1</f>
        <v>11</v>
      </c>
      <c r="E74" s="2" t="n">
        <v>42</v>
      </c>
      <c r="F74" s="2" t="n">
        <v>1.3</v>
      </c>
      <c r="G74" s="2" t="n">
        <v>2.25</v>
      </c>
      <c r="H74" s="2" t="n">
        <v>600</v>
      </c>
      <c r="I74" s="2" t="n">
        <v>75.57</v>
      </c>
      <c r="J74" s="2" t="n">
        <v>110.46</v>
      </c>
      <c r="K74" s="2" t="n">
        <v>12.11</v>
      </c>
      <c r="L74" s="2" t="n">
        <v>22.14</v>
      </c>
      <c r="M74" s="2" t="n">
        <f aca="false">D74-2</f>
        <v>9</v>
      </c>
      <c r="N74" s="2" t="n">
        <f aca="false">E74-2</f>
        <v>40</v>
      </c>
    </row>
    <row r="75" customFormat="false" ht="15" hidden="false" customHeight="false" outlineLevel="0" collapsed="false">
      <c r="A75" s="2" t="n">
        <v>160</v>
      </c>
      <c r="B75" s="2" t="n">
        <v>20</v>
      </c>
      <c r="C75" s="2" t="n">
        <v>45</v>
      </c>
      <c r="D75" s="2" t="n">
        <f aca="false">D51+1</f>
        <v>11</v>
      </c>
      <c r="E75" s="2" t="n">
        <v>42</v>
      </c>
      <c r="F75" s="2" t="n">
        <v>1.4</v>
      </c>
      <c r="G75" s="2" t="n">
        <v>2.25</v>
      </c>
      <c r="H75" s="2" t="n">
        <v>600</v>
      </c>
      <c r="I75" s="2" t="n">
        <v>75.57</v>
      </c>
      <c r="J75" s="2" t="n">
        <v>110.46</v>
      </c>
      <c r="K75" s="2" t="n">
        <v>12.11</v>
      </c>
      <c r="L75" s="2" t="n">
        <v>22.14</v>
      </c>
      <c r="M75" s="2" t="n">
        <f aca="false">D75-2</f>
        <v>9</v>
      </c>
      <c r="N75" s="2" t="n">
        <f aca="false">E75-2</f>
        <v>40</v>
      </c>
    </row>
    <row r="76" customFormat="false" ht="15" hidden="false" customHeight="false" outlineLevel="0" collapsed="false">
      <c r="A76" s="2" t="n">
        <v>160</v>
      </c>
      <c r="B76" s="2" t="n">
        <v>20</v>
      </c>
      <c r="C76" s="2" t="n">
        <v>45</v>
      </c>
      <c r="D76" s="2" t="n">
        <f aca="false">D52+1</f>
        <v>11</v>
      </c>
      <c r="E76" s="2" t="n">
        <v>42</v>
      </c>
      <c r="F76" s="2" t="n">
        <v>1.5</v>
      </c>
      <c r="G76" s="2" t="n">
        <v>2.25</v>
      </c>
      <c r="H76" s="2" t="n">
        <v>600</v>
      </c>
      <c r="I76" s="2" t="n">
        <v>75.57</v>
      </c>
      <c r="J76" s="2" t="n">
        <v>110.46</v>
      </c>
      <c r="K76" s="2" t="n">
        <v>12.11</v>
      </c>
      <c r="L76" s="2" t="n">
        <v>22.14</v>
      </c>
      <c r="M76" s="2" t="n">
        <f aca="false">D76-2</f>
        <v>9</v>
      </c>
      <c r="N76" s="2" t="n">
        <f aca="false">E76-2</f>
        <v>40</v>
      </c>
    </row>
    <row r="77" customFormat="false" ht="15" hidden="false" customHeight="false" outlineLevel="0" collapsed="false">
      <c r="A77" s="2" t="n">
        <v>160</v>
      </c>
      <c r="B77" s="2" t="n">
        <v>20</v>
      </c>
      <c r="C77" s="2" t="n">
        <v>45</v>
      </c>
      <c r="D77" s="2" t="n">
        <f aca="false">D53+1</f>
        <v>11</v>
      </c>
      <c r="E77" s="2" t="n">
        <f aca="false">E73+1</f>
        <v>43</v>
      </c>
      <c r="F77" s="2" t="n">
        <v>1.2</v>
      </c>
      <c r="G77" s="2" t="n">
        <v>2.25</v>
      </c>
      <c r="H77" s="2" t="n">
        <v>600</v>
      </c>
      <c r="I77" s="2" t="n">
        <v>75.57</v>
      </c>
      <c r="J77" s="2" t="n">
        <v>110.46</v>
      </c>
      <c r="K77" s="2" t="n">
        <v>12.11</v>
      </c>
      <c r="L77" s="2" t="n">
        <v>22.14</v>
      </c>
      <c r="M77" s="2" t="n">
        <f aca="false">D77-2</f>
        <v>9</v>
      </c>
      <c r="N77" s="2" t="n">
        <f aca="false">E77-2</f>
        <v>41</v>
      </c>
    </row>
    <row r="78" customFormat="false" ht="15" hidden="false" customHeight="false" outlineLevel="0" collapsed="false">
      <c r="A78" s="2" t="n">
        <v>160</v>
      </c>
      <c r="B78" s="2" t="n">
        <v>20</v>
      </c>
      <c r="C78" s="2" t="n">
        <v>45</v>
      </c>
      <c r="D78" s="2" t="n">
        <f aca="false">D54+1</f>
        <v>11</v>
      </c>
      <c r="E78" s="2" t="n">
        <f aca="false">E74+1</f>
        <v>43</v>
      </c>
      <c r="F78" s="2" t="n">
        <v>1.3</v>
      </c>
      <c r="G78" s="2" t="n">
        <v>2.25</v>
      </c>
      <c r="H78" s="2" t="n">
        <v>600</v>
      </c>
      <c r="I78" s="2" t="n">
        <v>75.57</v>
      </c>
      <c r="J78" s="2" t="n">
        <v>110.46</v>
      </c>
      <c r="K78" s="2" t="n">
        <v>12.11</v>
      </c>
      <c r="L78" s="2" t="n">
        <v>22.14</v>
      </c>
      <c r="M78" s="2" t="n">
        <f aca="false">D78-2</f>
        <v>9</v>
      </c>
      <c r="N78" s="2" t="n">
        <f aca="false">E78-2</f>
        <v>41</v>
      </c>
    </row>
    <row r="79" customFormat="false" ht="15" hidden="false" customHeight="false" outlineLevel="0" collapsed="false">
      <c r="A79" s="2" t="n">
        <v>160</v>
      </c>
      <c r="B79" s="2" t="n">
        <v>20</v>
      </c>
      <c r="C79" s="2" t="n">
        <v>45</v>
      </c>
      <c r="D79" s="2" t="n">
        <f aca="false">D55+1</f>
        <v>11</v>
      </c>
      <c r="E79" s="2" t="n">
        <f aca="false">E75+1</f>
        <v>43</v>
      </c>
      <c r="F79" s="2" t="n">
        <v>1.4</v>
      </c>
      <c r="G79" s="2" t="n">
        <v>2.25</v>
      </c>
      <c r="H79" s="2" t="n">
        <v>600</v>
      </c>
      <c r="I79" s="2" t="n">
        <v>75.57</v>
      </c>
      <c r="J79" s="2" t="n">
        <v>110.46</v>
      </c>
      <c r="K79" s="2" t="n">
        <v>12.11</v>
      </c>
      <c r="L79" s="2" t="n">
        <v>22.14</v>
      </c>
      <c r="M79" s="2" t="n">
        <f aca="false">D79-2</f>
        <v>9</v>
      </c>
      <c r="N79" s="2" t="n">
        <f aca="false">E79-2</f>
        <v>41</v>
      </c>
    </row>
    <row r="80" customFormat="false" ht="15" hidden="false" customHeight="false" outlineLevel="0" collapsed="false">
      <c r="A80" s="2" t="n">
        <v>160</v>
      </c>
      <c r="B80" s="2" t="n">
        <v>20</v>
      </c>
      <c r="C80" s="2" t="n">
        <v>45</v>
      </c>
      <c r="D80" s="2" t="n">
        <f aca="false">D56+1</f>
        <v>11</v>
      </c>
      <c r="E80" s="2" t="n">
        <f aca="false">E76+1</f>
        <v>43</v>
      </c>
      <c r="F80" s="2" t="n">
        <v>1.5</v>
      </c>
      <c r="G80" s="2" t="n">
        <v>2.25</v>
      </c>
      <c r="H80" s="2" t="n">
        <v>600</v>
      </c>
      <c r="I80" s="2" t="n">
        <v>75.57</v>
      </c>
      <c r="J80" s="2" t="n">
        <v>110.46</v>
      </c>
      <c r="K80" s="2" t="n">
        <v>12.11</v>
      </c>
      <c r="L80" s="2" t="n">
        <v>22.14</v>
      </c>
      <c r="M80" s="2" t="n">
        <f aca="false">D80-2</f>
        <v>9</v>
      </c>
      <c r="N80" s="2" t="n">
        <f aca="false">E80-2</f>
        <v>41</v>
      </c>
    </row>
    <row r="81" customFormat="false" ht="15" hidden="false" customHeight="false" outlineLevel="0" collapsed="false">
      <c r="A81" s="2" t="n">
        <v>160</v>
      </c>
      <c r="B81" s="2" t="n">
        <v>20</v>
      </c>
      <c r="C81" s="2" t="n">
        <v>45</v>
      </c>
      <c r="D81" s="2" t="n">
        <f aca="false">D57+1</f>
        <v>11</v>
      </c>
      <c r="E81" s="2" t="n">
        <f aca="false">E77+1</f>
        <v>44</v>
      </c>
      <c r="F81" s="2" t="n">
        <v>1.2</v>
      </c>
      <c r="G81" s="2" t="n">
        <v>2.25</v>
      </c>
      <c r="H81" s="2" t="n">
        <v>600</v>
      </c>
      <c r="I81" s="2" t="n">
        <v>75.57</v>
      </c>
      <c r="J81" s="2" t="n">
        <v>110.46</v>
      </c>
      <c r="K81" s="2" t="n">
        <v>12.11</v>
      </c>
      <c r="L81" s="2" t="n">
        <v>22.14</v>
      </c>
      <c r="M81" s="2" t="n">
        <f aca="false">D81-2</f>
        <v>9</v>
      </c>
      <c r="N81" s="2" t="n">
        <f aca="false">E81-2</f>
        <v>42</v>
      </c>
    </row>
    <row r="82" customFormat="false" ht="15" hidden="false" customHeight="false" outlineLevel="0" collapsed="false">
      <c r="A82" s="2" t="n">
        <v>160</v>
      </c>
      <c r="B82" s="2" t="n">
        <v>20</v>
      </c>
      <c r="C82" s="2" t="n">
        <v>45</v>
      </c>
      <c r="D82" s="2" t="n">
        <f aca="false">D58+1</f>
        <v>11</v>
      </c>
      <c r="E82" s="2" t="n">
        <f aca="false">E78+1</f>
        <v>44</v>
      </c>
      <c r="F82" s="2" t="n">
        <v>1.3</v>
      </c>
      <c r="G82" s="2" t="n">
        <v>2.25</v>
      </c>
      <c r="H82" s="2" t="n">
        <v>600</v>
      </c>
      <c r="I82" s="2" t="n">
        <v>75.57</v>
      </c>
      <c r="J82" s="2" t="n">
        <v>110.46</v>
      </c>
      <c r="K82" s="2" t="n">
        <v>12.11</v>
      </c>
      <c r="L82" s="2" t="n">
        <v>22.14</v>
      </c>
      <c r="M82" s="2" t="n">
        <f aca="false">D82-2</f>
        <v>9</v>
      </c>
      <c r="N82" s="2" t="n">
        <f aca="false">E82-2</f>
        <v>42</v>
      </c>
    </row>
    <row r="83" customFormat="false" ht="15" hidden="false" customHeight="false" outlineLevel="0" collapsed="false">
      <c r="A83" s="2" t="n">
        <v>160</v>
      </c>
      <c r="B83" s="2" t="n">
        <v>20</v>
      </c>
      <c r="C83" s="2" t="n">
        <v>45</v>
      </c>
      <c r="D83" s="2" t="n">
        <f aca="false">D59+1</f>
        <v>11</v>
      </c>
      <c r="E83" s="2" t="n">
        <f aca="false">E79+1</f>
        <v>44</v>
      </c>
      <c r="F83" s="2" t="n">
        <v>1.4</v>
      </c>
      <c r="G83" s="2" t="n">
        <v>2.25</v>
      </c>
      <c r="H83" s="2" t="n">
        <v>600</v>
      </c>
      <c r="I83" s="2" t="n">
        <v>75.57</v>
      </c>
      <c r="J83" s="2" t="n">
        <v>110.46</v>
      </c>
      <c r="K83" s="2" t="n">
        <v>12.11</v>
      </c>
      <c r="L83" s="2" t="n">
        <v>22.14</v>
      </c>
      <c r="M83" s="2" t="n">
        <f aca="false">D83-2</f>
        <v>9</v>
      </c>
      <c r="N83" s="2" t="n">
        <f aca="false">E83-2</f>
        <v>42</v>
      </c>
    </row>
    <row r="84" customFormat="false" ht="15" hidden="false" customHeight="false" outlineLevel="0" collapsed="false">
      <c r="A84" s="2" t="n">
        <v>160</v>
      </c>
      <c r="B84" s="2" t="n">
        <v>20</v>
      </c>
      <c r="C84" s="2" t="n">
        <v>45</v>
      </c>
      <c r="D84" s="2" t="n">
        <f aca="false">D60+1</f>
        <v>11</v>
      </c>
      <c r="E84" s="2" t="n">
        <f aca="false">E80+1</f>
        <v>44</v>
      </c>
      <c r="F84" s="2" t="n">
        <v>1.5</v>
      </c>
      <c r="G84" s="2" t="n">
        <v>2.25</v>
      </c>
      <c r="H84" s="2" t="n">
        <v>600</v>
      </c>
      <c r="I84" s="2" t="n">
        <v>75.57</v>
      </c>
      <c r="J84" s="2" t="n">
        <v>110.46</v>
      </c>
      <c r="K84" s="2" t="n">
        <v>12.11</v>
      </c>
      <c r="L84" s="2" t="n">
        <v>22.14</v>
      </c>
      <c r="M84" s="2" t="n">
        <f aca="false">D84-2</f>
        <v>9</v>
      </c>
      <c r="N84" s="2" t="n">
        <f aca="false">E84-2</f>
        <v>42</v>
      </c>
    </row>
    <row r="85" customFormat="false" ht="15" hidden="false" customHeight="false" outlineLevel="0" collapsed="false">
      <c r="A85" s="2" t="n">
        <v>160</v>
      </c>
      <c r="B85" s="2" t="n">
        <v>20</v>
      </c>
      <c r="C85" s="2" t="n">
        <v>45</v>
      </c>
      <c r="D85" s="2" t="n">
        <f aca="false">D61+1</f>
        <v>11</v>
      </c>
      <c r="E85" s="2" t="n">
        <f aca="false">E81+1</f>
        <v>45</v>
      </c>
      <c r="F85" s="2" t="n">
        <v>1.2</v>
      </c>
      <c r="G85" s="2" t="n">
        <v>2.25</v>
      </c>
      <c r="H85" s="2" t="n">
        <v>600</v>
      </c>
      <c r="I85" s="2" t="n">
        <v>75.57</v>
      </c>
      <c r="J85" s="2" t="n">
        <v>110.46</v>
      </c>
      <c r="K85" s="2" t="n">
        <v>12.11</v>
      </c>
      <c r="L85" s="2" t="n">
        <v>22.14</v>
      </c>
      <c r="M85" s="2" t="n">
        <f aca="false">D85-2</f>
        <v>9</v>
      </c>
      <c r="N85" s="2" t="n">
        <f aca="false">E85-2</f>
        <v>43</v>
      </c>
    </row>
    <row r="86" customFormat="false" ht="15" hidden="false" customHeight="false" outlineLevel="0" collapsed="false">
      <c r="A86" s="2" t="n">
        <v>160</v>
      </c>
      <c r="B86" s="2" t="n">
        <v>20</v>
      </c>
      <c r="C86" s="2" t="n">
        <v>45</v>
      </c>
      <c r="D86" s="2" t="n">
        <f aca="false">D62+1</f>
        <v>11</v>
      </c>
      <c r="E86" s="2" t="n">
        <f aca="false">E82+1</f>
        <v>45</v>
      </c>
      <c r="F86" s="2" t="n">
        <v>1.3</v>
      </c>
      <c r="G86" s="2" t="n">
        <v>2.25</v>
      </c>
      <c r="H86" s="2" t="n">
        <v>600</v>
      </c>
      <c r="I86" s="2" t="n">
        <v>75.57</v>
      </c>
      <c r="J86" s="2" t="n">
        <v>110.46</v>
      </c>
      <c r="K86" s="2" t="n">
        <v>12.11</v>
      </c>
      <c r="L86" s="2" t="n">
        <v>22.14</v>
      </c>
      <c r="M86" s="2" t="n">
        <f aca="false">D86-2</f>
        <v>9</v>
      </c>
      <c r="N86" s="2" t="n">
        <f aca="false">E86-2</f>
        <v>43</v>
      </c>
    </row>
    <row r="87" customFormat="false" ht="15" hidden="false" customHeight="false" outlineLevel="0" collapsed="false">
      <c r="A87" s="2" t="n">
        <v>160</v>
      </c>
      <c r="B87" s="2" t="n">
        <v>20</v>
      </c>
      <c r="C87" s="2" t="n">
        <v>45</v>
      </c>
      <c r="D87" s="2" t="n">
        <f aca="false">D63+1</f>
        <v>11</v>
      </c>
      <c r="E87" s="2" t="n">
        <f aca="false">E83+1</f>
        <v>45</v>
      </c>
      <c r="F87" s="2" t="n">
        <v>1.4</v>
      </c>
      <c r="G87" s="2" t="n">
        <v>2.25</v>
      </c>
      <c r="H87" s="2" t="n">
        <v>600</v>
      </c>
      <c r="I87" s="2" t="n">
        <v>75.57</v>
      </c>
      <c r="J87" s="2" t="n">
        <v>110.46</v>
      </c>
      <c r="K87" s="2" t="n">
        <v>12.11</v>
      </c>
      <c r="L87" s="2" t="n">
        <v>22.14</v>
      </c>
      <c r="M87" s="2" t="n">
        <f aca="false">D87-2</f>
        <v>9</v>
      </c>
      <c r="N87" s="2" t="n">
        <f aca="false">E87-2</f>
        <v>43</v>
      </c>
    </row>
    <row r="88" customFormat="false" ht="15" hidden="false" customHeight="false" outlineLevel="0" collapsed="false">
      <c r="A88" s="2" t="n">
        <v>160</v>
      </c>
      <c r="B88" s="2" t="n">
        <v>20</v>
      </c>
      <c r="C88" s="2" t="n">
        <v>45</v>
      </c>
      <c r="D88" s="2" t="n">
        <f aca="false">D64+1</f>
        <v>11</v>
      </c>
      <c r="E88" s="2" t="n">
        <f aca="false">E84+1</f>
        <v>45</v>
      </c>
      <c r="F88" s="2" t="n">
        <v>1.5</v>
      </c>
      <c r="G88" s="2" t="n">
        <v>2.25</v>
      </c>
      <c r="H88" s="2" t="n">
        <v>600</v>
      </c>
      <c r="I88" s="2" t="n">
        <v>75.57</v>
      </c>
      <c r="J88" s="2" t="n">
        <v>110.46</v>
      </c>
      <c r="K88" s="2" t="n">
        <v>12.11</v>
      </c>
      <c r="L88" s="2" t="n">
        <v>22.14</v>
      </c>
      <c r="M88" s="2" t="n">
        <f aca="false">D88-2</f>
        <v>9</v>
      </c>
      <c r="N88" s="2" t="n">
        <f aca="false">E88-2</f>
        <v>43</v>
      </c>
    </row>
    <row r="89" customFormat="false" ht="15" hidden="false" customHeight="false" outlineLevel="0" collapsed="false">
      <c r="A89" s="2" t="n">
        <v>160</v>
      </c>
      <c r="B89" s="2" t="n">
        <v>20</v>
      </c>
      <c r="C89" s="2" t="n">
        <v>45</v>
      </c>
      <c r="D89" s="2" t="n">
        <f aca="false">D65+1</f>
        <v>11</v>
      </c>
      <c r="E89" s="2" t="n">
        <f aca="false">E85+1</f>
        <v>46</v>
      </c>
      <c r="F89" s="2" t="n">
        <v>1.2</v>
      </c>
      <c r="G89" s="2" t="n">
        <v>2.25</v>
      </c>
      <c r="H89" s="2" t="n">
        <v>600</v>
      </c>
      <c r="I89" s="2" t="n">
        <v>75.57</v>
      </c>
      <c r="J89" s="2" t="n">
        <v>110.46</v>
      </c>
      <c r="K89" s="2" t="n">
        <v>12.11</v>
      </c>
      <c r="L89" s="2" t="n">
        <v>22.14</v>
      </c>
      <c r="M89" s="2" t="n">
        <f aca="false">D89-2</f>
        <v>9</v>
      </c>
      <c r="N89" s="2" t="n">
        <f aca="false">E89-2</f>
        <v>44</v>
      </c>
    </row>
    <row r="90" customFormat="false" ht="15" hidden="false" customHeight="false" outlineLevel="0" collapsed="false">
      <c r="A90" s="2" t="n">
        <v>160</v>
      </c>
      <c r="B90" s="2" t="n">
        <v>20</v>
      </c>
      <c r="C90" s="2" t="n">
        <v>45</v>
      </c>
      <c r="D90" s="2" t="n">
        <f aca="false">D66+1</f>
        <v>11</v>
      </c>
      <c r="E90" s="2" t="n">
        <f aca="false">E86+1</f>
        <v>46</v>
      </c>
      <c r="F90" s="2" t="n">
        <v>1.3</v>
      </c>
      <c r="G90" s="2" t="n">
        <v>2.25</v>
      </c>
      <c r="H90" s="2" t="n">
        <v>600</v>
      </c>
      <c r="I90" s="2" t="n">
        <v>75.57</v>
      </c>
      <c r="J90" s="2" t="n">
        <v>110.46</v>
      </c>
      <c r="K90" s="2" t="n">
        <v>12.11</v>
      </c>
      <c r="L90" s="2" t="n">
        <v>22.14</v>
      </c>
      <c r="M90" s="2" t="n">
        <f aca="false">D90-2</f>
        <v>9</v>
      </c>
      <c r="N90" s="2" t="n">
        <f aca="false">E90-2</f>
        <v>44</v>
      </c>
    </row>
    <row r="91" customFormat="false" ht="15" hidden="false" customHeight="false" outlineLevel="0" collapsed="false">
      <c r="A91" s="2" t="n">
        <v>160</v>
      </c>
      <c r="B91" s="2" t="n">
        <v>20</v>
      </c>
      <c r="C91" s="2" t="n">
        <v>45</v>
      </c>
      <c r="D91" s="2" t="n">
        <f aca="false">D67+1</f>
        <v>11</v>
      </c>
      <c r="E91" s="2" t="n">
        <f aca="false">E87+1</f>
        <v>46</v>
      </c>
      <c r="F91" s="2" t="n">
        <v>1.4</v>
      </c>
      <c r="G91" s="2" t="n">
        <v>2.25</v>
      </c>
      <c r="H91" s="2" t="n">
        <v>600</v>
      </c>
      <c r="I91" s="2" t="n">
        <v>75.57</v>
      </c>
      <c r="J91" s="2" t="n">
        <v>110.46</v>
      </c>
      <c r="K91" s="2" t="n">
        <v>12.11</v>
      </c>
      <c r="L91" s="2" t="n">
        <v>22.14</v>
      </c>
      <c r="M91" s="2" t="n">
        <f aca="false">D91-2</f>
        <v>9</v>
      </c>
      <c r="N91" s="2" t="n">
        <f aca="false">E91-2</f>
        <v>44</v>
      </c>
    </row>
    <row r="92" customFormat="false" ht="15" hidden="false" customHeight="false" outlineLevel="0" collapsed="false">
      <c r="A92" s="2" t="n">
        <v>160</v>
      </c>
      <c r="B92" s="2" t="n">
        <v>20</v>
      </c>
      <c r="C92" s="2" t="n">
        <v>45</v>
      </c>
      <c r="D92" s="2" t="n">
        <f aca="false">D68+1</f>
        <v>11</v>
      </c>
      <c r="E92" s="2" t="n">
        <f aca="false">E88+1</f>
        <v>46</v>
      </c>
      <c r="F92" s="2" t="n">
        <v>1.5</v>
      </c>
      <c r="G92" s="2" t="n">
        <v>2.25</v>
      </c>
      <c r="H92" s="2" t="n">
        <v>600</v>
      </c>
      <c r="I92" s="2" t="n">
        <v>75.57</v>
      </c>
      <c r="J92" s="2" t="n">
        <v>110.46</v>
      </c>
      <c r="K92" s="2" t="n">
        <v>12.11</v>
      </c>
      <c r="L92" s="2" t="n">
        <v>22.14</v>
      </c>
      <c r="M92" s="2" t="n">
        <f aca="false">D92-2</f>
        <v>9</v>
      </c>
      <c r="N92" s="2" t="n">
        <f aca="false">E92-2</f>
        <v>44</v>
      </c>
    </row>
    <row r="93" customFormat="false" ht="15" hidden="false" customHeight="false" outlineLevel="0" collapsed="false">
      <c r="A93" s="2" t="n">
        <v>160</v>
      </c>
      <c r="B93" s="2" t="n">
        <v>20</v>
      </c>
      <c r="C93" s="2" t="n">
        <v>45</v>
      </c>
      <c r="D93" s="2" t="n">
        <f aca="false">D69+1</f>
        <v>11</v>
      </c>
      <c r="E93" s="2" t="n">
        <f aca="false">E89+1</f>
        <v>47</v>
      </c>
      <c r="F93" s="2" t="n">
        <v>1.2</v>
      </c>
      <c r="G93" s="2" t="n">
        <v>2.25</v>
      </c>
      <c r="H93" s="2" t="n">
        <v>600</v>
      </c>
      <c r="I93" s="2" t="n">
        <v>75.57</v>
      </c>
      <c r="J93" s="2" t="n">
        <v>110.46</v>
      </c>
      <c r="K93" s="2" t="n">
        <v>12.11</v>
      </c>
      <c r="L93" s="2" t="n">
        <v>22.14</v>
      </c>
      <c r="M93" s="2" t="n">
        <f aca="false">D93-2</f>
        <v>9</v>
      </c>
      <c r="N93" s="2" t="n">
        <f aca="false">E93-2</f>
        <v>45</v>
      </c>
    </row>
    <row r="94" customFormat="false" ht="15" hidden="false" customHeight="false" outlineLevel="0" collapsed="false">
      <c r="A94" s="2" t="n">
        <v>160</v>
      </c>
      <c r="B94" s="2" t="n">
        <v>20</v>
      </c>
      <c r="C94" s="2" t="n">
        <v>45</v>
      </c>
      <c r="D94" s="2" t="n">
        <f aca="false">D70+1</f>
        <v>11</v>
      </c>
      <c r="E94" s="2" t="n">
        <f aca="false">E90+1</f>
        <v>47</v>
      </c>
      <c r="F94" s="2" t="n">
        <v>1.3</v>
      </c>
      <c r="G94" s="2" t="n">
        <v>2.25</v>
      </c>
      <c r="H94" s="2" t="n">
        <v>600</v>
      </c>
      <c r="I94" s="2" t="n">
        <v>75.57</v>
      </c>
      <c r="J94" s="2" t="n">
        <v>110.46</v>
      </c>
      <c r="K94" s="2" t="n">
        <v>12.11</v>
      </c>
      <c r="L94" s="2" t="n">
        <v>22.14</v>
      </c>
      <c r="M94" s="2" t="n">
        <f aca="false">D94-2</f>
        <v>9</v>
      </c>
      <c r="N94" s="2" t="n">
        <f aca="false">E94-2</f>
        <v>45</v>
      </c>
    </row>
    <row r="95" customFormat="false" ht="15" hidden="false" customHeight="false" outlineLevel="0" collapsed="false">
      <c r="A95" s="2" t="n">
        <v>160</v>
      </c>
      <c r="B95" s="2" t="n">
        <v>20</v>
      </c>
      <c r="C95" s="2" t="n">
        <v>45</v>
      </c>
      <c r="D95" s="2" t="n">
        <f aca="false">D71+1</f>
        <v>11</v>
      </c>
      <c r="E95" s="2" t="n">
        <f aca="false">E91+1</f>
        <v>47</v>
      </c>
      <c r="F95" s="2" t="n">
        <v>1.4</v>
      </c>
      <c r="G95" s="2" t="n">
        <v>2.25</v>
      </c>
      <c r="H95" s="2" t="n">
        <v>600</v>
      </c>
      <c r="I95" s="2" t="n">
        <v>75.57</v>
      </c>
      <c r="J95" s="2" t="n">
        <v>110.46</v>
      </c>
      <c r="K95" s="2" t="n">
        <v>12.11</v>
      </c>
      <c r="L95" s="2" t="n">
        <v>22.14</v>
      </c>
      <c r="M95" s="2" t="n">
        <f aca="false">D95-2</f>
        <v>9</v>
      </c>
      <c r="N95" s="2" t="n">
        <f aca="false">E95-2</f>
        <v>45</v>
      </c>
    </row>
    <row r="96" customFormat="false" ht="15" hidden="false" customHeight="false" outlineLevel="0" collapsed="false">
      <c r="A96" s="2" t="n">
        <v>160</v>
      </c>
      <c r="B96" s="2" t="n">
        <v>20</v>
      </c>
      <c r="C96" s="2" t="n">
        <v>45</v>
      </c>
      <c r="D96" s="2" t="n">
        <f aca="false">D72+1</f>
        <v>11</v>
      </c>
      <c r="E96" s="2" t="n">
        <f aca="false">E92+1</f>
        <v>47</v>
      </c>
      <c r="F96" s="2" t="n">
        <v>1.5</v>
      </c>
      <c r="G96" s="2" t="n">
        <v>2.25</v>
      </c>
      <c r="H96" s="2" t="n">
        <v>600</v>
      </c>
      <c r="I96" s="2" t="n">
        <v>75.57</v>
      </c>
      <c r="J96" s="2" t="n">
        <v>110.46</v>
      </c>
      <c r="K96" s="2" t="n">
        <v>12.11</v>
      </c>
      <c r="L96" s="2" t="n">
        <v>22.14</v>
      </c>
      <c r="M96" s="2" t="n">
        <f aca="false">D96-2</f>
        <v>9</v>
      </c>
      <c r="N96" s="2" t="n">
        <f aca="false">E96-2</f>
        <v>45</v>
      </c>
    </row>
    <row r="97" customFormat="false" ht="15" hidden="false" customHeight="false" outlineLevel="0" collapsed="false">
      <c r="A97" s="2" t="n">
        <v>160</v>
      </c>
      <c r="B97" s="2" t="n">
        <v>20</v>
      </c>
      <c r="C97" s="2" t="n">
        <v>45</v>
      </c>
      <c r="D97" s="2" t="n">
        <f aca="false">D73+1</f>
        <v>12</v>
      </c>
      <c r="E97" s="2" t="n">
        <v>42</v>
      </c>
      <c r="F97" s="2" t="n">
        <v>1.2</v>
      </c>
      <c r="G97" s="2" t="n">
        <v>2.25</v>
      </c>
      <c r="H97" s="2" t="n">
        <v>600</v>
      </c>
      <c r="I97" s="2" t="n">
        <v>75.57</v>
      </c>
      <c r="J97" s="2" t="n">
        <v>110.46</v>
      </c>
      <c r="K97" s="2" t="n">
        <v>12.11</v>
      </c>
      <c r="L97" s="2" t="n">
        <v>22.14</v>
      </c>
      <c r="M97" s="2" t="n">
        <f aca="false">D97-2</f>
        <v>10</v>
      </c>
      <c r="N97" s="2" t="n">
        <f aca="false">E97-2</f>
        <v>40</v>
      </c>
    </row>
    <row r="98" customFormat="false" ht="15" hidden="false" customHeight="false" outlineLevel="0" collapsed="false">
      <c r="A98" s="2" t="n">
        <v>160</v>
      </c>
      <c r="B98" s="2" t="n">
        <v>20</v>
      </c>
      <c r="C98" s="2" t="n">
        <v>45</v>
      </c>
      <c r="D98" s="2" t="n">
        <f aca="false">D74+1</f>
        <v>12</v>
      </c>
      <c r="E98" s="2" t="n">
        <v>42</v>
      </c>
      <c r="F98" s="2" t="n">
        <v>1.3</v>
      </c>
      <c r="G98" s="2" t="n">
        <v>2.25</v>
      </c>
      <c r="H98" s="2" t="n">
        <v>600</v>
      </c>
      <c r="I98" s="2" t="n">
        <v>75.57</v>
      </c>
      <c r="J98" s="2" t="n">
        <v>110.46</v>
      </c>
      <c r="K98" s="2" t="n">
        <v>12.11</v>
      </c>
      <c r="L98" s="2" t="n">
        <v>22.14</v>
      </c>
      <c r="M98" s="2" t="n">
        <f aca="false">D98-2</f>
        <v>10</v>
      </c>
      <c r="N98" s="2" t="n">
        <f aca="false">E98-2</f>
        <v>40</v>
      </c>
    </row>
    <row r="99" customFormat="false" ht="15" hidden="false" customHeight="false" outlineLevel="0" collapsed="false">
      <c r="A99" s="2" t="n">
        <v>160</v>
      </c>
      <c r="B99" s="2" t="n">
        <v>20</v>
      </c>
      <c r="C99" s="2" t="n">
        <v>45</v>
      </c>
      <c r="D99" s="2" t="n">
        <f aca="false">D75+1</f>
        <v>12</v>
      </c>
      <c r="E99" s="2" t="n">
        <v>42</v>
      </c>
      <c r="F99" s="2" t="n">
        <v>1.4</v>
      </c>
      <c r="G99" s="2" t="n">
        <v>2.25</v>
      </c>
      <c r="H99" s="2" t="n">
        <v>600</v>
      </c>
      <c r="I99" s="2" t="n">
        <v>75.57</v>
      </c>
      <c r="J99" s="2" t="n">
        <v>110.46</v>
      </c>
      <c r="K99" s="2" t="n">
        <v>12.11</v>
      </c>
      <c r="L99" s="2" t="n">
        <v>22.14</v>
      </c>
      <c r="M99" s="2" t="n">
        <f aca="false">D99-2</f>
        <v>10</v>
      </c>
      <c r="N99" s="2" t="n">
        <f aca="false">E99-2</f>
        <v>40</v>
      </c>
    </row>
    <row r="100" customFormat="false" ht="15" hidden="false" customHeight="false" outlineLevel="0" collapsed="false">
      <c r="A100" s="2" t="n">
        <v>160</v>
      </c>
      <c r="B100" s="2" t="n">
        <v>20</v>
      </c>
      <c r="C100" s="2" t="n">
        <v>45</v>
      </c>
      <c r="D100" s="2" t="n">
        <f aca="false">D76+1</f>
        <v>12</v>
      </c>
      <c r="E100" s="2" t="n">
        <v>42</v>
      </c>
      <c r="F100" s="2" t="n">
        <v>1.5</v>
      </c>
      <c r="G100" s="2" t="n">
        <v>2.25</v>
      </c>
      <c r="H100" s="2" t="n">
        <v>600</v>
      </c>
      <c r="I100" s="2" t="n">
        <v>75.57</v>
      </c>
      <c r="J100" s="2" t="n">
        <v>110.46</v>
      </c>
      <c r="K100" s="2" t="n">
        <v>12.11</v>
      </c>
      <c r="L100" s="2" t="n">
        <v>22.14</v>
      </c>
      <c r="M100" s="2" t="n">
        <f aca="false">D100-2</f>
        <v>10</v>
      </c>
      <c r="N100" s="2" t="n">
        <f aca="false">E100-2</f>
        <v>40</v>
      </c>
    </row>
    <row r="101" customFormat="false" ht="15" hidden="false" customHeight="false" outlineLevel="0" collapsed="false">
      <c r="A101" s="2" t="n">
        <v>160</v>
      </c>
      <c r="B101" s="2" t="n">
        <v>20</v>
      </c>
      <c r="C101" s="2" t="n">
        <v>45</v>
      </c>
      <c r="D101" s="2" t="n">
        <f aca="false">D77+1</f>
        <v>12</v>
      </c>
      <c r="E101" s="2" t="n">
        <f aca="false">E97+1</f>
        <v>43</v>
      </c>
      <c r="F101" s="2" t="n">
        <v>1.2</v>
      </c>
      <c r="G101" s="2" t="n">
        <v>2.25</v>
      </c>
      <c r="H101" s="2" t="n">
        <v>600</v>
      </c>
      <c r="I101" s="2" t="n">
        <v>75.57</v>
      </c>
      <c r="J101" s="2" t="n">
        <v>110.46</v>
      </c>
      <c r="K101" s="2" t="n">
        <v>12.11</v>
      </c>
      <c r="L101" s="2" t="n">
        <v>22.14</v>
      </c>
      <c r="M101" s="2" t="n">
        <f aca="false">D101-2</f>
        <v>10</v>
      </c>
      <c r="N101" s="2" t="n">
        <f aca="false">E101-2</f>
        <v>41</v>
      </c>
    </row>
    <row r="102" customFormat="false" ht="15" hidden="false" customHeight="false" outlineLevel="0" collapsed="false">
      <c r="A102" s="2" t="n">
        <v>160</v>
      </c>
      <c r="B102" s="2" t="n">
        <v>20</v>
      </c>
      <c r="C102" s="2" t="n">
        <v>45</v>
      </c>
      <c r="D102" s="2" t="n">
        <f aca="false">D78+1</f>
        <v>12</v>
      </c>
      <c r="E102" s="2" t="n">
        <f aca="false">E98+1</f>
        <v>43</v>
      </c>
      <c r="F102" s="2" t="n">
        <v>1.3</v>
      </c>
      <c r="G102" s="2" t="n">
        <v>2.25</v>
      </c>
      <c r="H102" s="2" t="n">
        <v>600</v>
      </c>
      <c r="I102" s="2" t="n">
        <v>75.57</v>
      </c>
      <c r="J102" s="2" t="n">
        <v>110.46</v>
      </c>
      <c r="K102" s="2" t="n">
        <v>12.11</v>
      </c>
      <c r="L102" s="2" t="n">
        <v>22.14</v>
      </c>
      <c r="M102" s="2" t="n">
        <f aca="false">D102-2</f>
        <v>10</v>
      </c>
      <c r="N102" s="2" t="n">
        <f aca="false">E102-2</f>
        <v>41</v>
      </c>
    </row>
    <row r="103" customFormat="false" ht="15" hidden="false" customHeight="false" outlineLevel="0" collapsed="false">
      <c r="A103" s="2" t="n">
        <v>160</v>
      </c>
      <c r="B103" s="2" t="n">
        <v>20</v>
      </c>
      <c r="C103" s="2" t="n">
        <v>45</v>
      </c>
      <c r="D103" s="2" t="n">
        <f aca="false">D79+1</f>
        <v>12</v>
      </c>
      <c r="E103" s="2" t="n">
        <f aca="false">E99+1</f>
        <v>43</v>
      </c>
      <c r="F103" s="2" t="n">
        <v>1.4</v>
      </c>
      <c r="G103" s="2" t="n">
        <v>2.25</v>
      </c>
      <c r="H103" s="2" t="n">
        <v>600</v>
      </c>
      <c r="I103" s="2" t="n">
        <v>75.57</v>
      </c>
      <c r="J103" s="2" t="n">
        <v>110.46</v>
      </c>
      <c r="K103" s="2" t="n">
        <v>12.11</v>
      </c>
      <c r="L103" s="2" t="n">
        <v>22.14</v>
      </c>
      <c r="M103" s="2" t="n">
        <f aca="false">D103-2</f>
        <v>10</v>
      </c>
      <c r="N103" s="2" t="n">
        <f aca="false">E103-2</f>
        <v>41</v>
      </c>
    </row>
    <row r="104" customFormat="false" ht="15" hidden="false" customHeight="false" outlineLevel="0" collapsed="false">
      <c r="A104" s="2" t="n">
        <v>160</v>
      </c>
      <c r="B104" s="2" t="n">
        <v>20</v>
      </c>
      <c r="C104" s="2" t="n">
        <v>45</v>
      </c>
      <c r="D104" s="2" t="n">
        <f aca="false">D80+1</f>
        <v>12</v>
      </c>
      <c r="E104" s="2" t="n">
        <f aca="false">E100+1</f>
        <v>43</v>
      </c>
      <c r="F104" s="2" t="n">
        <v>1.5</v>
      </c>
      <c r="G104" s="2" t="n">
        <v>2.25</v>
      </c>
      <c r="H104" s="2" t="n">
        <v>600</v>
      </c>
      <c r="I104" s="2" t="n">
        <v>75.57</v>
      </c>
      <c r="J104" s="2" t="n">
        <v>110.46</v>
      </c>
      <c r="K104" s="2" t="n">
        <v>12.11</v>
      </c>
      <c r="L104" s="2" t="n">
        <v>22.14</v>
      </c>
      <c r="M104" s="2" t="n">
        <f aca="false">D104-2</f>
        <v>10</v>
      </c>
      <c r="N104" s="2" t="n">
        <f aca="false">E104-2</f>
        <v>41</v>
      </c>
    </row>
    <row r="105" customFormat="false" ht="15" hidden="false" customHeight="false" outlineLevel="0" collapsed="false">
      <c r="A105" s="2" t="n">
        <v>160</v>
      </c>
      <c r="B105" s="2" t="n">
        <v>20</v>
      </c>
      <c r="C105" s="2" t="n">
        <v>45</v>
      </c>
      <c r="D105" s="2" t="n">
        <f aca="false">D81+1</f>
        <v>12</v>
      </c>
      <c r="E105" s="2" t="n">
        <f aca="false">E101+1</f>
        <v>44</v>
      </c>
      <c r="F105" s="2" t="n">
        <v>1.2</v>
      </c>
      <c r="G105" s="2" t="n">
        <v>2.25</v>
      </c>
      <c r="H105" s="2" t="n">
        <v>600</v>
      </c>
      <c r="I105" s="2" t="n">
        <v>75.57</v>
      </c>
      <c r="J105" s="2" t="n">
        <v>110.46</v>
      </c>
      <c r="K105" s="2" t="n">
        <v>12.11</v>
      </c>
      <c r="L105" s="2" t="n">
        <v>22.14</v>
      </c>
      <c r="M105" s="2" t="n">
        <f aca="false">D105-2</f>
        <v>10</v>
      </c>
      <c r="N105" s="2" t="n">
        <f aca="false">E105-2</f>
        <v>42</v>
      </c>
    </row>
    <row r="106" customFormat="false" ht="15" hidden="false" customHeight="false" outlineLevel="0" collapsed="false">
      <c r="A106" s="2" t="n">
        <v>160</v>
      </c>
      <c r="B106" s="2" t="n">
        <v>20</v>
      </c>
      <c r="C106" s="2" t="n">
        <v>45</v>
      </c>
      <c r="D106" s="2" t="n">
        <f aca="false">D82+1</f>
        <v>12</v>
      </c>
      <c r="E106" s="2" t="n">
        <f aca="false">E102+1</f>
        <v>44</v>
      </c>
      <c r="F106" s="2" t="n">
        <v>1.3</v>
      </c>
      <c r="G106" s="2" t="n">
        <v>2.25</v>
      </c>
      <c r="H106" s="2" t="n">
        <v>600</v>
      </c>
      <c r="I106" s="2" t="n">
        <v>75.57</v>
      </c>
      <c r="J106" s="2" t="n">
        <v>110.46</v>
      </c>
      <c r="K106" s="2" t="n">
        <v>12.11</v>
      </c>
      <c r="L106" s="2" t="n">
        <v>22.14</v>
      </c>
      <c r="M106" s="2" t="n">
        <f aca="false">D106-2</f>
        <v>10</v>
      </c>
      <c r="N106" s="2" t="n">
        <f aca="false">E106-2</f>
        <v>42</v>
      </c>
    </row>
    <row r="107" customFormat="false" ht="15" hidden="false" customHeight="false" outlineLevel="0" collapsed="false">
      <c r="A107" s="2" t="n">
        <v>160</v>
      </c>
      <c r="B107" s="2" t="n">
        <v>20</v>
      </c>
      <c r="C107" s="2" t="n">
        <v>45</v>
      </c>
      <c r="D107" s="2" t="n">
        <f aca="false">D83+1</f>
        <v>12</v>
      </c>
      <c r="E107" s="2" t="n">
        <f aca="false">E103+1</f>
        <v>44</v>
      </c>
      <c r="F107" s="2" t="n">
        <v>1.4</v>
      </c>
      <c r="G107" s="2" t="n">
        <v>2.25</v>
      </c>
      <c r="H107" s="2" t="n">
        <v>600</v>
      </c>
      <c r="I107" s="2" t="n">
        <v>75.57</v>
      </c>
      <c r="J107" s="2" t="n">
        <v>110.46</v>
      </c>
      <c r="K107" s="2" t="n">
        <v>12.11</v>
      </c>
      <c r="L107" s="2" t="n">
        <v>22.14</v>
      </c>
      <c r="M107" s="2" t="n">
        <f aca="false">D107-2</f>
        <v>10</v>
      </c>
      <c r="N107" s="2" t="n">
        <f aca="false">E107-2</f>
        <v>42</v>
      </c>
    </row>
    <row r="108" customFormat="false" ht="15" hidden="false" customHeight="false" outlineLevel="0" collapsed="false">
      <c r="A108" s="2" t="n">
        <v>160</v>
      </c>
      <c r="B108" s="2" t="n">
        <v>20</v>
      </c>
      <c r="C108" s="2" t="n">
        <v>45</v>
      </c>
      <c r="D108" s="2" t="n">
        <f aca="false">D84+1</f>
        <v>12</v>
      </c>
      <c r="E108" s="2" t="n">
        <f aca="false">E104+1</f>
        <v>44</v>
      </c>
      <c r="F108" s="2" t="n">
        <v>1.5</v>
      </c>
      <c r="G108" s="2" t="n">
        <v>2.25</v>
      </c>
      <c r="H108" s="2" t="n">
        <v>600</v>
      </c>
      <c r="I108" s="2" t="n">
        <v>75.57</v>
      </c>
      <c r="J108" s="2" t="n">
        <v>110.46</v>
      </c>
      <c r="K108" s="2" t="n">
        <v>12.11</v>
      </c>
      <c r="L108" s="2" t="n">
        <v>22.14</v>
      </c>
      <c r="M108" s="2" t="n">
        <f aca="false">D108-2</f>
        <v>10</v>
      </c>
      <c r="N108" s="2" t="n">
        <f aca="false">E108-2</f>
        <v>42</v>
      </c>
    </row>
    <row r="109" customFormat="false" ht="15" hidden="false" customHeight="false" outlineLevel="0" collapsed="false">
      <c r="A109" s="2" t="n">
        <v>160</v>
      </c>
      <c r="B109" s="2" t="n">
        <v>20</v>
      </c>
      <c r="C109" s="2" t="n">
        <v>45</v>
      </c>
      <c r="D109" s="2" t="n">
        <f aca="false">D85+1</f>
        <v>12</v>
      </c>
      <c r="E109" s="2" t="n">
        <f aca="false">E105+1</f>
        <v>45</v>
      </c>
      <c r="F109" s="2" t="n">
        <v>1.2</v>
      </c>
      <c r="G109" s="2" t="n">
        <v>2.25</v>
      </c>
      <c r="H109" s="2" t="n">
        <v>600</v>
      </c>
      <c r="I109" s="2" t="n">
        <v>75.57</v>
      </c>
      <c r="J109" s="2" t="n">
        <v>110.46</v>
      </c>
      <c r="K109" s="2" t="n">
        <v>12.11</v>
      </c>
      <c r="L109" s="2" t="n">
        <v>22.14</v>
      </c>
      <c r="M109" s="2" t="n">
        <f aca="false">D109-2</f>
        <v>10</v>
      </c>
      <c r="N109" s="2" t="n">
        <f aca="false">E109-2</f>
        <v>43</v>
      </c>
    </row>
    <row r="110" customFormat="false" ht="15" hidden="false" customHeight="false" outlineLevel="0" collapsed="false">
      <c r="A110" s="2" t="n">
        <v>160</v>
      </c>
      <c r="B110" s="2" t="n">
        <v>20</v>
      </c>
      <c r="C110" s="2" t="n">
        <v>45</v>
      </c>
      <c r="D110" s="2" t="n">
        <f aca="false">D86+1</f>
        <v>12</v>
      </c>
      <c r="E110" s="2" t="n">
        <f aca="false">E106+1</f>
        <v>45</v>
      </c>
      <c r="F110" s="2" t="n">
        <v>1.3</v>
      </c>
      <c r="G110" s="2" t="n">
        <v>2.25</v>
      </c>
      <c r="H110" s="2" t="n">
        <v>600</v>
      </c>
      <c r="I110" s="2" t="n">
        <v>75.57</v>
      </c>
      <c r="J110" s="2" t="n">
        <v>110.46</v>
      </c>
      <c r="K110" s="2" t="n">
        <v>12.11</v>
      </c>
      <c r="L110" s="2" t="n">
        <v>22.14</v>
      </c>
      <c r="M110" s="2" t="n">
        <f aca="false">D110-2</f>
        <v>10</v>
      </c>
      <c r="N110" s="2" t="n">
        <f aca="false">E110-2</f>
        <v>43</v>
      </c>
    </row>
    <row r="111" customFormat="false" ht="15" hidden="false" customHeight="false" outlineLevel="0" collapsed="false">
      <c r="A111" s="2" t="n">
        <v>160</v>
      </c>
      <c r="B111" s="2" t="n">
        <v>20</v>
      </c>
      <c r="C111" s="2" t="n">
        <v>45</v>
      </c>
      <c r="D111" s="2" t="n">
        <f aca="false">D87+1</f>
        <v>12</v>
      </c>
      <c r="E111" s="2" t="n">
        <f aca="false">E107+1</f>
        <v>45</v>
      </c>
      <c r="F111" s="2" t="n">
        <v>1.4</v>
      </c>
      <c r="G111" s="2" t="n">
        <v>2.25</v>
      </c>
      <c r="H111" s="2" t="n">
        <v>600</v>
      </c>
      <c r="I111" s="2" t="n">
        <v>75.57</v>
      </c>
      <c r="J111" s="2" t="n">
        <v>110.46</v>
      </c>
      <c r="K111" s="2" t="n">
        <v>12.11</v>
      </c>
      <c r="L111" s="2" t="n">
        <v>22.14</v>
      </c>
      <c r="M111" s="2" t="n">
        <f aca="false">D111-2</f>
        <v>10</v>
      </c>
      <c r="N111" s="2" t="n">
        <f aca="false">E111-2</f>
        <v>43</v>
      </c>
    </row>
    <row r="112" customFormat="false" ht="15" hidden="false" customHeight="false" outlineLevel="0" collapsed="false">
      <c r="A112" s="2" t="n">
        <v>160</v>
      </c>
      <c r="B112" s="2" t="n">
        <v>20</v>
      </c>
      <c r="C112" s="2" t="n">
        <v>45</v>
      </c>
      <c r="D112" s="2" t="n">
        <f aca="false">D88+1</f>
        <v>12</v>
      </c>
      <c r="E112" s="2" t="n">
        <f aca="false">E108+1</f>
        <v>45</v>
      </c>
      <c r="F112" s="2" t="n">
        <v>1.5</v>
      </c>
      <c r="G112" s="2" t="n">
        <v>2.25</v>
      </c>
      <c r="H112" s="2" t="n">
        <v>600</v>
      </c>
      <c r="I112" s="2" t="n">
        <v>75.57</v>
      </c>
      <c r="J112" s="2" t="n">
        <v>110.46</v>
      </c>
      <c r="K112" s="2" t="n">
        <v>12.11</v>
      </c>
      <c r="L112" s="2" t="n">
        <v>22.14</v>
      </c>
      <c r="M112" s="2" t="n">
        <f aca="false">D112-2</f>
        <v>10</v>
      </c>
      <c r="N112" s="2" t="n">
        <f aca="false">E112-2</f>
        <v>43</v>
      </c>
    </row>
    <row r="113" customFormat="false" ht="15" hidden="false" customHeight="false" outlineLevel="0" collapsed="false">
      <c r="A113" s="2" t="n">
        <v>160</v>
      </c>
      <c r="B113" s="2" t="n">
        <v>20</v>
      </c>
      <c r="C113" s="2" t="n">
        <v>45</v>
      </c>
      <c r="D113" s="2" t="n">
        <f aca="false">D89+1</f>
        <v>12</v>
      </c>
      <c r="E113" s="2" t="n">
        <f aca="false">E109+1</f>
        <v>46</v>
      </c>
      <c r="F113" s="2" t="n">
        <v>1.2</v>
      </c>
      <c r="G113" s="2" t="n">
        <v>2.25</v>
      </c>
      <c r="H113" s="2" t="n">
        <v>600</v>
      </c>
      <c r="I113" s="2" t="n">
        <v>75.57</v>
      </c>
      <c r="J113" s="2" t="n">
        <v>110.46</v>
      </c>
      <c r="K113" s="2" t="n">
        <v>12.11</v>
      </c>
      <c r="L113" s="2" t="n">
        <v>22.14</v>
      </c>
      <c r="M113" s="2" t="n">
        <f aca="false">D113-2</f>
        <v>10</v>
      </c>
      <c r="N113" s="2" t="n">
        <f aca="false">E113-2</f>
        <v>44</v>
      </c>
    </row>
    <row r="114" customFormat="false" ht="15" hidden="false" customHeight="false" outlineLevel="0" collapsed="false">
      <c r="A114" s="2" t="n">
        <v>160</v>
      </c>
      <c r="B114" s="2" t="n">
        <v>20</v>
      </c>
      <c r="C114" s="2" t="n">
        <v>45</v>
      </c>
      <c r="D114" s="2" t="n">
        <f aca="false">D90+1</f>
        <v>12</v>
      </c>
      <c r="E114" s="2" t="n">
        <f aca="false">E110+1</f>
        <v>46</v>
      </c>
      <c r="F114" s="2" t="n">
        <v>1.3</v>
      </c>
      <c r="G114" s="2" t="n">
        <v>2.25</v>
      </c>
      <c r="H114" s="2" t="n">
        <v>600</v>
      </c>
      <c r="I114" s="2" t="n">
        <v>75.57</v>
      </c>
      <c r="J114" s="2" t="n">
        <v>110.46</v>
      </c>
      <c r="K114" s="2" t="n">
        <v>12.11</v>
      </c>
      <c r="L114" s="2" t="n">
        <v>22.14</v>
      </c>
      <c r="M114" s="2" t="n">
        <f aca="false">D114-2</f>
        <v>10</v>
      </c>
      <c r="N114" s="2" t="n">
        <f aca="false">E114-2</f>
        <v>44</v>
      </c>
    </row>
    <row r="115" customFormat="false" ht="15" hidden="false" customHeight="false" outlineLevel="0" collapsed="false">
      <c r="A115" s="2" t="n">
        <v>160</v>
      </c>
      <c r="B115" s="2" t="n">
        <v>20</v>
      </c>
      <c r="C115" s="2" t="n">
        <v>45</v>
      </c>
      <c r="D115" s="2" t="n">
        <f aca="false">D91+1</f>
        <v>12</v>
      </c>
      <c r="E115" s="2" t="n">
        <f aca="false">E111+1</f>
        <v>46</v>
      </c>
      <c r="F115" s="2" t="n">
        <v>1.4</v>
      </c>
      <c r="G115" s="2" t="n">
        <v>2.25</v>
      </c>
      <c r="H115" s="2" t="n">
        <v>600</v>
      </c>
      <c r="I115" s="2" t="n">
        <v>75.57</v>
      </c>
      <c r="J115" s="2" t="n">
        <v>110.46</v>
      </c>
      <c r="K115" s="2" t="n">
        <v>12.11</v>
      </c>
      <c r="L115" s="2" t="n">
        <v>22.14</v>
      </c>
      <c r="M115" s="2" t="n">
        <f aca="false">D115-2</f>
        <v>10</v>
      </c>
      <c r="N115" s="2" t="n">
        <f aca="false">E115-2</f>
        <v>44</v>
      </c>
    </row>
    <row r="116" customFormat="false" ht="15" hidden="false" customHeight="false" outlineLevel="0" collapsed="false">
      <c r="A116" s="2" t="n">
        <v>160</v>
      </c>
      <c r="B116" s="2" t="n">
        <v>20</v>
      </c>
      <c r="C116" s="2" t="n">
        <v>45</v>
      </c>
      <c r="D116" s="2" t="n">
        <f aca="false">D92+1</f>
        <v>12</v>
      </c>
      <c r="E116" s="2" t="n">
        <f aca="false">E112+1</f>
        <v>46</v>
      </c>
      <c r="F116" s="2" t="n">
        <v>1.5</v>
      </c>
      <c r="G116" s="2" t="n">
        <v>2.25</v>
      </c>
      <c r="H116" s="2" t="n">
        <v>600</v>
      </c>
      <c r="I116" s="2" t="n">
        <v>75.57</v>
      </c>
      <c r="J116" s="2" t="n">
        <v>110.46</v>
      </c>
      <c r="K116" s="2" t="n">
        <v>12.11</v>
      </c>
      <c r="L116" s="2" t="n">
        <v>22.14</v>
      </c>
      <c r="M116" s="2" t="n">
        <f aca="false">D116-2</f>
        <v>10</v>
      </c>
      <c r="N116" s="2" t="n">
        <f aca="false">E116-2</f>
        <v>44</v>
      </c>
    </row>
    <row r="117" customFormat="false" ht="15" hidden="false" customHeight="false" outlineLevel="0" collapsed="false">
      <c r="A117" s="2" t="n">
        <v>160</v>
      </c>
      <c r="B117" s="2" t="n">
        <v>20</v>
      </c>
      <c r="C117" s="2" t="n">
        <v>45</v>
      </c>
      <c r="D117" s="2" t="n">
        <f aca="false">D93+1</f>
        <v>12</v>
      </c>
      <c r="E117" s="2" t="n">
        <f aca="false">E113+1</f>
        <v>47</v>
      </c>
      <c r="F117" s="2" t="n">
        <v>1.2</v>
      </c>
      <c r="G117" s="2" t="n">
        <v>2.25</v>
      </c>
      <c r="H117" s="2" t="n">
        <v>600</v>
      </c>
      <c r="I117" s="2" t="n">
        <v>75.57</v>
      </c>
      <c r="J117" s="2" t="n">
        <v>110.46</v>
      </c>
      <c r="K117" s="2" t="n">
        <v>12.11</v>
      </c>
      <c r="L117" s="2" t="n">
        <v>22.14</v>
      </c>
      <c r="M117" s="2" t="n">
        <f aca="false">D117-2</f>
        <v>10</v>
      </c>
      <c r="N117" s="2" t="n">
        <f aca="false">E117-2</f>
        <v>45</v>
      </c>
    </row>
    <row r="118" customFormat="false" ht="15" hidden="false" customHeight="false" outlineLevel="0" collapsed="false">
      <c r="A118" s="2" t="n">
        <v>160</v>
      </c>
      <c r="B118" s="2" t="n">
        <v>20</v>
      </c>
      <c r="C118" s="2" t="n">
        <v>45</v>
      </c>
      <c r="D118" s="2" t="n">
        <f aca="false">D94+1</f>
        <v>12</v>
      </c>
      <c r="E118" s="2" t="n">
        <f aca="false">E114+1</f>
        <v>47</v>
      </c>
      <c r="F118" s="2" t="n">
        <v>1.3</v>
      </c>
      <c r="G118" s="2" t="n">
        <v>2.25</v>
      </c>
      <c r="H118" s="2" t="n">
        <v>600</v>
      </c>
      <c r="I118" s="2" t="n">
        <v>75.57</v>
      </c>
      <c r="J118" s="2" t="n">
        <v>110.46</v>
      </c>
      <c r="K118" s="2" t="n">
        <v>12.11</v>
      </c>
      <c r="L118" s="2" t="n">
        <v>22.14</v>
      </c>
      <c r="M118" s="2" t="n">
        <f aca="false">D118-2</f>
        <v>10</v>
      </c>
      <c r="N118" s="2" t="n">
        <f aca="false">E118-2</f>
        <v>45</v>
      </c>
    </row>
    <row r="119" customFormat="false" ht="15" hidden="false" customHeight="false" outlineLevel="0" collapsed="false">
      <c r="A119" s="2" t="n">
        <v>160</v>
      </c>
      <c r="B119" s="2" t="n">
        <v>20</v>
      </c>
      <c r="C119" s="2" t="n">
        <v>45</v>
      </c>
      <c r="D119" s="2" t="n">
        <f aca="false">D95+1</f>
        <v>12</v>
      </c>
      <c r="E119" s="2" t="n">
        <f aca="false">E115+1</f>
        <v>47</v>
      </c>
      <c r="F119" s="2" t="n">
        <v>1.4</v>
      </c>
      <c r="G119" s="2" t="n">
        <v>2.25</v>
      </c>
      <c r="H119" s="2" t="n">
        <v>600</v>
      </c>
      <c r="I119" s="2" t="n">
        <v>75.57</v>
      </c>
      <c r="J119" s="2" t="n">
        <v>110.46</v>
      </c>
      <c r="K119" s="2" t="n">
        <v>12.11</v>
      </c>
      <c r="L119" s="2" t="n">
        <v>22.14</v>
      </c>
      <c r="M119" s="2" t="n">
        <f aca="false">D119-2</f>
        <v>10</v>
      </c>
      <c r="N119" s="2" t="n">
        <f aca="false">E119-2</f>
        <v>45</v>
      </c>
    </row>
    <row r="120" customFormat="false" ht="15" hidden="false" customHeight="false" outlineLevel="0" collapsed="false">
      <c r="A120" s="2" t="n">
        <v>160</v>
      </c>
      <c r="B120" s="2" t="n">
        <v>20</v>
      </c>
      <c r="C120" s="2" t="n">
        <v>45</v>
      </c>
      <c r="D120" s="2" t="n">
        <f aca="false">D96+1</f>
        <v>12</v>
      </c>
      <c r="E120" s="2" t="n">
        <f aca="false">E116+1</f>
        <v>47</v>
      </c>
      <c r="F120" s="2" t="n">
        <v>1.5</v>
      </c>
      <c r="G120" s="2" t="n">
        <v>2.25</v>
      </c>
      <c r="H120" s="2" t="n">
        <v>600</v>
      </c>
      <c r="I120" s="2" t="n">
        <v>75.57</v>
      </c>
      <c r="J120" s="2" t="n">
        <v>110.46</v>
      </c>
      <c r="K120" s="2" t="n">
        <v>12.11</v>
      </c>
      <c r="L120" s="2" t="n">
        <v>22.14</v>
      </c>
      <c r="M120" s="2" t="n">
        <f aca="false">D120-2</f>
        <v>10</v>
      </c>
      <c r="N120" s="2" t="n">
        <f aca="false">E120-2</f>
        <v>45</v>
      </c>
    </row>
    <row r="121" customFormat="false" ht="15" hidden="false" customHeight="false" outlineLevel="0" collapsed="false">
      <c r="A121" s="2" t="n">
        <v>160</v>
      </c>
      <c r="B121" s="2" t="n">
        <v>20</v>
      </c>
      <c r="C121" s="2" t="n">
        <v>45</v>
      </c>
      <c r="D121" s="2" t="n">
        <f aca="false">D97+1</f>
        <v>13</v>
      </c>
      <c r="E121" s="2" t="n">
        <v>42</v>
      </c>
      <c r="F121" s="2" t="n">
        <v>1.2</v>
      </c>
      <c r="G121" s="2" t="n">
        <v>2.25</v>
      </c>
      <c r="H121" s="2" t="n">
        <v>600</v>
      </c>
      <c r="I121" s="2" t="n">
        <v>75.57</v>
      </c>
      <c r="J121" s="2" t="n">
        <v>110.46</v>
      </c>
      <c r="K121" s="2" t="n">
        <v>12.11</v>
      </c>
      <c r="L121" s="2" t="n">
        <v>22.14</v>
      </c>
      <c r="M121" s="2" t="n">
        <f aca="false">D121-2</f>
        <v>11</v>
      </c>
      <c r="N121" s="2" t="n">
        <f aca="false">E121-2</f>
        <v>40</v>
      </c>
    </row>
    <row r="122" customFormat="false" ht="15" hidden="false" customHeight="false" outlineLevel="0" collapsed="false">
      <c r="A122" s="2" t="n">
        <v>160</v>
      </c>
      <c r="B122" s="2" t="n">
        <v>20</v>
      </c>
      <c r="C122" s="2" t="n">
        <v>45</v>
      </c>
      <c r="D122" s="2" t="n">
        <f aca="false">D98+1</f>
        <v>13</v>
      </c>
      <c r="E122" s="2" t="n">
        <v>42</v>
      </c>
      <c r="F122" s="2" t="n">
        <v>1.3</v>
      </c>
      <c r="G122" s="2" t="n">
        <v>2.25</v>
      </c>
      <c r="H122" s="2" t="n">
        <v>600</v>
      </c>
      <c r="I122" s="2" t="n">
        <v>75.57</v>
      </c>
      <c r="J122" s="2" t="n">
        <v>110.46</v>
      </c>
      <c r="K122" s="2" t="n">
        <v>12.11</v>
      </c>
      <c r="L122" s="2" t="n">
        <v>22.14</v>
      </c>
      <c r="M122" s="2" t="n">
        <f aca="false">D122-2</f>
        <v>11</v>
      </c>
      <c r="N122" s="2" t="n">
        <f aca="false">E122-2</f>
        <v>40</v>
      </c>
    </row>
    <row r="123" customFormat="false" ht="15" hidden="false" customHeight="false" outlineLevel="0" collapsed="false">
      <c r="A123" s="2" t="n">
        <v>160</v>
      </c>
      <c r="B123" s="2" t="n">
        <v>20</v>
      </c>
      <c r="C123" s="2" t="n">
        <v>45</v>
      </c>
      <c r="D123" s="2" t="n">
        <f aca="false">D99+1</f>
        <v>13</v>
      </c>
      <c r="E123" s="2" t="n">
        <v>42</v>
      </c>
      <c r="F123" s="2" t="n">
        <v>1.4</v>
      </c>
      <c r="G123" s="2" t="n">
        <v>2.25</v>
      </c>
      <c r="H123" s="2" t="n">
        <v>600</v>
      </c>
      <c r="I123" s="2" t="n">
        <v>75.57</v>
      </c>
      <c r="J123" s="2" t="n">
        <v>110.46</v>
      </c>
      <c r="K123" s="2" t="n">
        <v>12.11</v>
      </c>
      <c r="L123" s="2" t="n">
        <v>22.14</v>
      </c>
      <c r="M123" s="2" t="n">
        <f aca="false">D123-2</f>
        <v>11</v>
      </c>
      <c r="N123" s="2" t="n">
        <f aca="false">E123-2</f>
        <v>40</v>
      </c>
    </row>
    <row r="124" customFormat="false" ht="15" hidden="false" customHeight="false" outlineLevel="0" collapsed="false">
      <c r="A124" s="2" t="n">
        <v>160</v>
      </c>
      <c r="B124" s="2" t="n">
        <v>20</v>
      </c>
      <c r="C124" s="2" t="n">
        <v>45</v>
      </c>
      <c r="D124" s="2" t="n">
        <f aca="false">D100+1</f>
        <v>13</v>
      </c>
      <c r="E124" s="2" t="n">
        <v>42</v>
      </c>
      <c r="F124" s="2" t="n">
        <v>1.5</v>
      </c>
      <c r="G124" s="2" t="n">
        <v>2.25</v>
      </c>
      <c r="H124" s="2" t="n">
        <v>600</v>
      </c>
      <c r="I124" s="2" t="n">
        <v>75.57</v>
      </c>
      <c r="J124" s="2" t="n">
        <v>110.46</v>
      </c>
      <c r="K124" s="2" t="n">
        <v>12.11</v>
      </c>
      <c r="L124" s="2" t="n">
        <v>22.14</v>
      </c>
      <c r="M124" s="2" t="n">
        <f aca="false">D124-2</f>
        <v>11</v>
      </c>
      <c r="N124" s="2" t="n">
        <f aca="false">E124-2</f>
        <v>40</v>
      </c>
    </row>
    <row r="125" customFormat="false" ht="15" hidden="false" customHeight="false" outlineLevel="0" collapsed="false">
      <c r="A125" s="2" t="n">
        <v>160</v>
      </c>
      <c r="B125" s="2" t="n">
        <v>20</v>
      </c>
      <c r="C125" s="2" t="n">
        <v>45</v>
      </c>
      <c r="D125" s="2" t="n">
        <f aca="false">D101+1</f>
        <v>13</v>
      </c>
      <c r="E125" s="2" t="n">
        <f aca="false">E121+1</f>
        <v>43</v>
      </c>
      <c r="F125" s="2" t="n">
        <v>1.2</v>
      </c>
      <c r="G125" s="2" t="n">
        <v>2.25</v>
      </c>
      <c r="H125" s="2" t="n">
        <v>600</v>
      </c>
      <c r="I125" s="2" t="n">
        <v>75.57</v>
      </c>
      <c r="J125" s="2" t="n">
        <v>110.46</v>
      </c>
      <c r="K125" s="2" t="n">
        <v>12.11</v>
      </c>
      <c r="L125" s="2" t="n">
        <v>22.14</v>
      </c>
      <c r="M125" s="2" t="n">
        <f aca="false">D125-2</f>
        <v>11</v>
      </c>
      <c r="N125" s="2" t="n">
        <f aca="false">E125-2</f>
        <v>41</v>
      </c>
    </row>
    <row r="126" customFormat="false" ht="15" hidden="false" customHeight="false" outlineLevel="0" collapsed="false">
      <c r="A126" s="2" t="n">
        <v>160</v>
      </c>
      <c r="B126" s="2" t="n">
        <v>20</v>
      </c>
      <c r="C126" s="2" t="n">
        <v>45</v>
      </c>
      <c r="D126" s="2" t="n">
        <f aca="false">D102+1</f>
        <v>13</v>
      </c>
      <c r="E126" s="2" t="n">
        <f aca="false">E122+1</f>
        <v>43</v>
      </c>
      <c r="F126" s="2" t="n">
        <v>1.3</v>
      </c>
      <c r="G126" s="2" t="n">
        <v>2.25</v>
      </c>
      <c r="H126" s="2" t="n">
        <v>600</v>
      </c>
      <c r="I126" s="2" t="n">
        <v>75.57</v>
      </c>
      <c r="J126" s="2" t="n">
        <v>110.46</v>
      </c>
      <c r="K126" s="2" t="n">
        <v>12.11</v>
      </c>
      <c r="L126" s="2" t="n">
        <v>22.14</v>
      </c>
      <c r="M126" s="2" t="n">
        <f aca="false">D126-2</f>
        <v>11</v>
      </c>
      <c r="N126" s="2" t="n">
        <f aca="false">E126-2</f>
        <v>41</v>
      </c>
    </row>
    <row r="127" customFormat="false" ht="15" hidden="false" customHeight="false" outlineLevel="0" collapsed="false">
      <c r="A127" s="2" t="n">
        <v>160</v>
      </c>
      <c r="B127" s="2" t="n">
        <v>20</v>
      </c>
      <c r="C127" s="2" t="n">
        <v>45</v>
      </c>
      <c r="D127" s="2" t="n">
        <f aca="false">D103+1</f>
        <v>13</v>
      </c>
      <c r="E127" s="2" t="n">
        <f aca="false">E123+1</f>
        <v>43</v>
      </c>
      <c r="F127" s="2" t="n">
        <v>1.4</v>
      </c>
      <c r="G127" s="2" t="n">
        <v>2.25</v>
      </c>
      <c r="H127" s="2" t="n">
        <v>600</v>
      </c>
      <c r="I127" s="2" t="n">
        <v>75.57</v>
      </c>
      <c r="J127" s="2" t="n">
        <v>110.46</v>
      </c>
      <c r="K127" s="2" t="n">
        <v>12.11</v>
      </c>
      <c r="L127" s="2" t="n">
        <v>22.14</v>
      </c>
      <c r="M127" s="2" t="n">
        <f aca="false">D127-2</f>
        <v>11</v>
      </c>
      <c r="N127" s="2" t="n">
        <f aca="false">E127-2</f>
        <v>41</v>
      </c>
    </row>
    <row r="128" customFormat="false" ht="15" hidden="false" customHeight="false" outlineLevel="0" collapsed="false">
      <c r="A128" s="2" t="n">
        <v>160</v>
      </c>
      <c r="B128" s="2" t="n">
        <v>20</v>
      </c>
      <c r="C128" s="2" t="n">
        <v>45</v>
      </c>
      <c r="D128" s="2" t="n">
        <f aca="false">D104+1</f>
        <v>13</v>
      </c>
      <c r="E128" s="2" t="n">
        <f aca="false">E124+1</f>
        <v>43</v>
      </c>
      <c r="F128" s="2" t="n">
        <v>1.5</v>
      </c>
      <c r="G128" s="2" t="n">
        <v>2.25</v>
      </c>
      <c r="H128" s="2" t="n">
        <v>600</v>
      </c>
      <c r="I128" s="2" t="n">
        <v>75.57</v>
      </c>
      <c r="J128" s="2" t="n">
        <v>110.46</v>
      </c>
      <c r="K128" s="2" t="n">
        <v>12.11</v>
      </c>
      <c r="L128" s="2" t="n">
        <v>22.14</v>
      </c>
      <c r="M128" s="2" t="n">
        <f aca="false">D128-2</f>
        <v>11</v>
      </c>
      <c r="N128" s="2" t="n">
        <f aca="false">E128-2</f>
        <v>41</v>
      </c>
    </row>
    <row r="129" customFormat="false" ht="15" hidden="false" customHeight="false" outlineLevel="0" collapsed="false">
      <c r="A129" s="2" t="n">
        <v>160</v>
      </c>
      <c r="B129" s="2" t="n">
        <v>20</v>
      </c>
      <c r="C129" s="2" t="n">
        <v>45</v>
      </c>
      <c r="D129" s="2" t="n">
        <f aca="false">D105+1</f>
        <v>13</v>
      </c>
      <c r="E129" s="2" t="n">
        <f aca="false">E125+1</f>
        <v>44</v>
      </c>
      <c r="F129" s="2" t="n">
        <v>1.2</v>
      </c>
      <c r="G129" s="2" t="n">
        <v>2.25</v>
      </c>
      <c r="H129" s="2" t="n">
        <v>600</v>
      </c>
      <c r="I129" s="2" t="n">
        <v>75.57</v>
      </c>
      <c r="J129" s="2" t="n">
        <v>110.46</v>
      </c>
      <c r="K129" s="2" t="n">
        <v>12.11</v>
      </c>
      <c r="L129" s="2" t="n">
        <v>22.14</v>
      </c>
      <c r="M129" s="2" t="n">
        <f aca="false">D129-2</f>
        <v>11</v>
      </c>
      <c r="N129" s="2" t="n">
        <f aca="false">E129-2</f>
        <v>42</v>
      </c>
    </row>
    <row r="130" customFormat="false" ht="15" hidden="false" customHeight="false" outlineLevel="0" collapsed="false">
      <c r="A130" s="2" t="n">
        <v>160</v>
      </c>
      <c r="B130" s="2" t="n">
        <v>20</v>
      </c>
      <c r="C130" s="2" t="n">
        <v>45</v>
      </c>
      <c r="D130" s="2" t="n">
        <f aca="false">D106+1</f>
        <v>13</v>
      </c>
      <c r="E130" s="2" t="n">
        <f aca="false">E126+1</f>
        <v>44</v>
      </c>
      <c r="F130" s="2" t="n">
        <v>1.3</v>
      </c>
      <c r="G130" s="2" t="n">
        <v>2.25</v>
      </c>
      <c r="H130" s="2" t="n">
        <v>600</v>
      </c>
      <c r="I130" s="2" t="n">
        <v>75.57</v>
      </c>
      <c r="J130" s="2" t="n">
        <v>110.46</v>
      </c>
      <c r="K130" s="2" t="n">
        <v>12.11</v>
      </c>
      <c r="L130" s="2" t="n">
        <v>22.14</v>
      </c>
      <c r="M130" s="2" t="n">
        <f aca="false">D130-2</f>
        <v>11</v>
      </c>
      <c r="N130" s="2" t="n">
        <f aca="false">E130-2</f>
        <v>42</v>
      </c>
    </row>
    <row r="131" customFormat="false" ht="15" hidden="false" customHeight="false" outlineLevel="0" collapsed="false">
      <c r="A131" s="2" t="n">
        <v>160</v>
      </c>
      <c r="B131" s="2" t="n">
        <v>20</v>
      </c>
      <c r="C131" s="2" t="n">
        <v>45</v>
      </c>
      <c r="D131" s="2" t="n">
        <f aca="false">D107+1</f>
        <v>13</v>
      </c>
      <c r="E131" s="2" t="n">
        <f aca="false">E127+1</f>
        <v>44</v>
      </c>
      <c r="F131" s="2" t="n">
        <v>1.4</v>
      </c>
      <c r="G131" s="2" t="n">
        <v>2.25</v>
      </c>
      <c r="H131" s="2" t="n">
        <v>600</v>
      </c>
      <c r="I131" s="2" t="n">
        <v>75.57</v>
      </c>
      <c r="J131" s="2" t="n">
        <v>110.46</v>
      </c>
      <c r="K131" s="2" t="n">
        <v>12.11</v>
      </c>
      <c r="L131" s="2" t="n">
        <v>22.14</v>
      </c>
      <c r="M131" s="2" t="n">
        <f aca="false">D131-2</f>
        <v>11</v>
      </c>
      <c r="N131" s="2" t="n">
        <f aca="false">E131-2</f>
        <v>42</v>
      </c>
    </row>
    <row r="132" customFormat="false" ht="15" hidden="false" customHeight="false" outlineLevel="0" collapsed="false">
      <c r="A132" s="2" t="n">
        <v>160</v>
      </c>
      <c r="B132" s="2" t="n">
        <v>20</v>
      </c>
      <c r="C132" s="2" t="n">
        <v>45</v>
      </c>
      <c r="D132" s="2" t="n">
        <f aca="false">D108+1</f>
        <v>13</v>
      </c>
      <c r="E132" s="2" t="n">
        <f aca="false">E128+1</f>
        <v>44</v>
      </c>
      <c r="F132" s="2" t="n">
        <v>1.5</v>
      </c>
      <c r="G132" s="2" t="n">
        <v>2.25</v>
      </c>
      <c r="H132" s="2" t="n">
        <v>600</v>
      </c>
      <c r="I132" s="2" t="n">
        <v>75.57</v>
      </c>
      <c r="J132" s="2" t="n">
        <v>110.46</v>
      </c>
      <c r="K132" s="2" t="n">
        <v>12.11</v>
      </c>
      <c r="L132" s="2" t="n">
        <v>22.14</v>
      </c>
      <c r="M132" s="2" t="n">
        <f aca="false">D132-2</f>
        <v>11</v>
      </c>
      <c r="N132" s="2" t="n">
        <f aca="false">E132-2</f>
        <v>42</v>
      </c>
    </row>
    <row r="133" customFormat="false" ht="15" hidden="false" customHeight="false" outlineLevel="0" collapsed="false">
      <c r="A133" s="2" t="n">
        <v>160</v>
      </c>
      <c r="B133" s="2" t="n">
        <v>20</v>
      </c>
      <c r="C133" s="2" t="n">
        <v>45</v>
      </c>
      <c r="D133" s="2" t="n">
        <f aca="false">D109+1</f>
        <v>13</v>
      </c>
      <c r="E133" s="2" t="n">
        <f aca="false">E129+1</f>
        <v>45</v>
      </c>
      <c r="F133" s="2" t="n">
        <v>1.2</v>
      </c>
      <c r="G133" s="2" t="n">
        <v>2.25</v>
      </c>
      <c r="H133" s="2" t="n">
        <v>600</v>
      </c>
      <c r="I133" s="2" t="n">
        <v>75.57</v>
      </c>
      <c r="J133" s="2" t="n">
        <v>110.46</v>
      </c>
      <c r="K133" s="2" t="n">
        <v>12.11</v>
      </c>
      <c r="L133" s="2" t="n">
        <v>22.14</v>
      </c>
      <c r="M133" s="2" t="n">
        <f aca="false">D133-2</f>
        <v>11</v>
      </c>
      <c r="N133" s="2" t="n">
        <f aca="false">E133-2</f>
        <v>43</v>
      </c>
    </row>
    <row r="134" customFormat="false" ht="15" hidden="false" customHeight="false" outlineLevel="0" collapsed="false">
      <c r="A134" s="2" t="n">
        <v>160</v>
      </c>
      <c r="B134" s="2" t="n">
        <v>20</v>
      </c>
      <c r="C134" s="2" t="n">
        <v>45</v>
      </c>
      <c r="D134" s="2" t="n">
        <f aca="false">D110+1</f>
        <v>13</v>
      </c>
      <c r="E134" s="2" t="n">
        <f aca="false">E130+1</f>
        <v>45</v>
      </c>
      <c r="F134" s="2" t="n">
        <v>1.3</v>
      </c>
      <c r="G134" s="2" t="n">
        <v>2.25</v>
      </c>
      <c r="H134" s="2" t="n">
        <v>600</v>
      </c>
      <c r="I134" s="2" t="n">
        <v>75.57</v>
      </c>
      <c r="J134" s="2" t="n">
        <v>110.46</v>
      </c>
      <c r="K134" s="2" t="n">
        <v>12.11</v>
      </c>
      <c r="L134" s="2" t="n">
        <v>22.14</v>
      </c>
      <c r="M134" s="2" t="n">
        <f aca="false">D134-2</f>
        <v>11</v>
      </c>
      <c r="N134" s="2" t="n">
        <f aca="false">E134-2</f>
        <v>43</v>
      </c>
    </row>
    <row r="135" customFormat="false" ht="15" hidden="false" customHeight="false" outlineLevel="0" collapsed="false">
      <c r="A135" s="2" t="n">
        <v>160</v>
      </c>
      <c r="B135" s="2" t="n">
        <v>20</v>
      </c>
      <c r="C135" s="2" t="n">
        <v>45</v>
      </c>
      <c r="D135" s="2" t="n">
        <f aca="false">D111+1</f>
        <v>13</v>
      </c>
      <c r="E135" s="2" t="n">
        <f aca="false">E131+1</f>
        <v>45</v>
      </c>
      <c r="F135" s="2" t="n">
        <v>1.4</v>
      </c>
      <c r="G135" s="2" t="n">
        <v>2.25</v>
      </c>
      <c r="H135" s="2" t="n">
        <v>600</v>
      </c>
      <c r="I135" s="2" t="n">
        <v>75.57</v>
      </c>
      <c r="J135" s="2" t="n">
        <v>110.46</v>
      </c>
      <c r="K135" s="2" t="n">
        <v>12.11</v>
      </c>
      <c r="L135" s="2" t="n">
        <v>22.14</v>
      </c>
      <c r="M135" s="2" t="n">
        <f aca="false">D135-2</f>
        <v>11</v>
      </c>
      <c r="N135" s="2" t="n">
        <f aca="false">E135-2</f>
        <v>43</v>
      </c>
    </row>
    <row r="136" customFormat="false" ht="15" hidden="false" customHeight="false" outlineLevel="0" collapsed="false">
      <c r="A136" s="2" t="n">
        <v>160</v>
      </c>
      <c r="B136" s="2" t="n">
        <v>20</v>
      </c>
      <c r="C136" s="2" t="n">
        <v>45</v>
      </c>
      <c r="D136" s="2" t="n">
        <f aca="false">D112+1</f>
        <v>13</v>
      </c>
      <c r="E136" s="2" t="n">
        <f aca="false">E132+1</f>
        <v>45</v>
      </c>
      <c r="F136" s="2" t="n">
        <v>1.5</v>
      </c>
      <c r="G136" s="2" t="n">
        <v>2.25</v>
      </c>
      <c r="H136" s="2" t="n">
        <v>600</v>
      </c>
      <c r="I136" s="2" t="n">
        <v>75.57</v>
      </c>
      <c r="J136" s="2" t="n">
        <v>110.46</v>
      </c>
      <c r="K136" s="2" t="n">
        <v>12.11</v>
      </c>
      <c r="L136" s="2" t="n">
        <v>22.14</v>
      </c>
      <c r="M136" s="2" t="n">
        <f aca="false">D136-2</f>
        <v>11</v>
      </c>
      <c r="N136" s="2" t="n">
        <f aca="false">E136-2</f>
        <v>43</v>
      </c>
    </row>
    <row r="137" customFormat="false" ht="15" hidden="false" customHeight="false" outlineLevel="0" collapsed="false">
      <c r="A137" s="2" t="n">
        <v>160</v>
      </c>
      <c r="B137" s="2" t="n">
        <v>20</v>
      </c>
      <c r="C137" s="2" t="n">
        <v>45</v>
      </c>
      <c r="D137" s="2" t="n">
        <f aca="false">D113+1</f>
        <v>13</v>
      </c>
      <c r="E137" s="2" t="n">
        <f aca="false">E133+1</f>
        <v>46</v>
      </c>
      <c r="F137" s="2" t="n">
        <v>1.2</v>
      </c>
      <c r="G137" s="2" t="n">
        <v>2.25</v>
      </c>
      <c r="H137" s="2" t="n">
        <v>600</v>
      </c>
      <c r="I137" s="2" t="n">
        <v>75.57</v>
      </c>
      <c r="J137" s="2" t="n">
        <v>110.46</v>
      </c>
      <c r="K137" s="2" t="n">
        <v>12.11</v>
      </c>
      <c r="L137" s="2" t="n">
        <v>22.14</v>
      </c>
      <c r="M137" s="2" t="n">
        <f aca="false">D137-2</f>
        <v>11</v>
      </c>
      <c r="N137" s="2" t="n">
        <f aca="false">E137-2</f>
        <v>44</v>
      </c>
    </row>
    <row r="138" customFormat="false" ht="15" hidden="false" customHeight="false" outlineLevel="0" collapsed="false">
      <c r="A138" s="2" t="n">
        <v>160</v>
      </c>
      <c r="B138" s="2" t="n">
        <v>20</v>
      </c>
      <c r="C138" s="2" t="n">
        <v>45</v>
      </c>
      <c r="D138" s="2" t="n">
        <f aca="false">D114+1</f>
        <v>13</v>
      </c>
      <c r="E138" s="2" t="n">
        <f aca="false">E134+1</f>
        <v>46</v>
      </c>
      <c r="F138" s="2" t="n">
        <v>1.3</v>
      </c>
      <c r="G138" s="2" t="n">
        <v>2.25</v>
      </c>
      <c r="H138" s="2" t="n">
        <v>600</v>
      </c>
      <c r="I138" s="2" t="n">
        <v>75.57</v>
      </c>
      <c r="J138" s="2" t="n">
        <v>110.46</v>
      </c>
      <c r="K138" s="2" t="n">
        <v>12.11</v>
      </c>
      <c r="L138" s="2" t="n">
        <v>22.14</v>
      </c>
      <c r="M138" s="2" t="n">
        <f aca="false">D138-2</f>
        <v>11</v>
      </c>
      <c r="N138" s="2" t="n">
        <f aca="false">E138-2</f>
        <v>44</v>
      </c>
    </row>
    <row r="139" customFormat="false" ht="15" hidden="false" customHeight="false" outlineLevel="0" collapsed="false">
      <c r="A139" s="2" t="n">
        <v>160</v>
      </c>
      <c r="B139" s="2" t="n">
        <v>20</v>
      </c>
      <c r="C139" s="2" t="n">
        <v>45</v>
      </c>
      <c r="D139" s="2" t="n">
        <f aca="false">D115+1</f>
        <v>13</v>
      </c>
      <c r="E139" s="2" t="n">
        <f aca="false">E135+1</f>
        <v>46</v>
      </c>
      <c r="F139" s="2" t="n">
        <v>1.4</v>
      </c>
      <c r="G139" s="2" t="n">
        <v>2.25</v>
      </c>
      <c r="H139" s="2" t="n">
        <v>600</v>
      </c>
      <c r="I139" s="2" t="n">
        <v>75.57</v>
      </c>
      <c r="J139" s="2" t="n">
        <v>110.46</v>
      </c>
      <c r="K139" s="2" t="n">
        <v>12.11</v>
      </c>
      <c r="L139" s="2" t="n">
        <v>22.14</v>
      </c>
      <c r="M139" s="2" t="n">
        <f aca="false">D139-2</f>
        <v>11</v>
      </c>
      <c r="N139" s="2" t="n">
        <f aca="false">E139-2</f>
        <v>44</v>
      </c>
    </row>
    <row r="140" customFormat="false" ht="15" hidden="false" customHeight="false" outlineLevel="0" collapsed="false">
      <c r="A140" s="2" t="n">
        <v>160</v>
      </c>
      <c r="B140" s="2" t="n">
        <v>20</v>
      </c>
      <c r="C140" s="2" t="n">
        <v>45</v>
      </c>
      <c r="D140" s="2" t="n">
        <f aca="false">D116+1</f>
        <v>13</v>
      </c>
      <c r="E140" s="2" t="n">
        <f aca="false">E136+1</f>
        <v>46</v>
      </c>
      <c r="F140" s="2" t="n">
        <v>1.5</v>
      </c>
      <c r="G140" s="2" t="n">
        <v>2.25</v>
      </c>
      <c r="H140" s="2" t="n">
        <v>600</v>
      </c>
      <c r="I140" s="2" t="n">
        <v>75.57</v>
      </c>
      <c r="J140" s="2" t="n">
        <v>110.46</v>
      </c>
      <c r="K140" s="2" t="n">
        <v>12.11</v>
      </c>
      <c r="L140" s="2" t="n">
        <v>22.14</v>
      </c>
      <c r="M140" s="2" t="n">
        <f aca="false">D140-2</f>
        <v>11</v>
      </c>
      <c r="N140" s="2" t="n">
        <f aca="false">E140-2</f>
        <v>44</v>
      </c>
    </row>
    <row r="141" customFormat="false" ht="15" hidden="false" customHeight="false" outlineLevel="0" collapsed="false">
      <c r="A141" s="2" t="n">
        <v>160</v>
      </c>
      <c r="B141" s="2" t="n">
        <v>20</v>
      </c>
      <c r="C141" s="2" t="n">
        <v>45</v>
      </c>
      <c r="D141" s="2" t="n">
        <f aca="false">D117+1</f>
        <v>13</v>
      </c>
      <c r="E141" s="2" t="n">
        <f aca="false">E137+1</f>
        <v>47</v>
      </c>
      <c r="F141" s="2" t="n">
        <v>1.2</v>
      </c>
      <c r="G141" s="2" t="n">
        <v>2.25</v>
      </c>
      <c r="H141" s="2" t="n">
        <v>600</v>
      </c>
      <c r="I141" s="2" t="n">
        <v>75.57</v>
      </c>
      <c r="J141" s="2" t="n">
        <v>110.46</v>
      </c>
      <c r="K141" s="2" t="n">
        <v>12.11</v>
      </c>
      <c r="L141" s="2" t="n">
        <v>22.14</v>
      </c>
      <c r="M141" s="2" t="n">
        <f aca="false">D141-2</f>
        <v>11</v>
      </c>
      <c r="N141" s="2" t="n">
        <f aca="false">E141-2</f>
        <v>45</v>
      </c>
    </row>
    <row r="142" customFormat="false" ht="15" hidden="false" customHeight="false" outlineLevel="0" collapsed="false">
      <c r="A142" s="2" t="n">
        <v>160</v>
      </c>
      <c r="B142" s="2" t="n">
        <v>20</v>
      </c>
      <c r="C142" s="2" t="n">
        <v>45</v>
      </c>
      <c r="D142" s="2" t="n">
        <f aca="false">D118+1</f>
        <v>13</v>
      </c>
      <c r="E142" s="2" t="n">
        <f aca="false">E138+1</f>
        <v>47</v>
      </c>
      <c r="F142" s="2" t="n">
        <v>1.3</v>
      </c>
      <c r="G142" s="2" t="n">
        <v>2.25</v>
      </c>
      <c r="H142" s="2" t="n">
        <v>600</v>
      </c>
      <c r="I142" s="2" t="n">
        <v>75.57</v>
      </c>
      <c r="J142" s="2" t="n">
        <v>110.46</v>
      </c>
      <c r="K142" s="2" t="n">
        <v>12.11</v>
      </c>
      <c r="L142" s="2" t="n">
        <v>22.14</v>
      </c>
      <c r="M142" s="2" t="n">
        <f aca="false">D142-2</f>
        <v>11</v>
      </c>
      <c r="N142" s="2" t="n">
        <f aca="false">E142-2</f>
        <v>45</v>
      </c>
    </row>
    <row r="143" customFormat="false" ht="15" hidden="false" customHeight="false" outlineLevel="0" collapsed="false">
      <c r="A143" s="2" t="n">
        <v>160</v>
      </c>
      <c r="B143" s="2" t="n">
        <v>20</v>
      </c>
      <c r="C143" s="2" t="n">
        <v>45</v>
      </c>
      <c r="D143" s="2" t="n">
        <f aca="false">D119+1</f>
        <v>13</v>
      </c>
      <c r="E143" s="2" t="n">
        <f aca="false">E139+1</f>
        <v>47</v>
      </c>
      <c r="F143" s="2" t="n">
        <v>1.4</v>
      </c>
      <c r="G143" s="2" t="n">
        <v>2.25</v>
      </c>
      <c r="H143" s="2" t="n">
        <v>600</v>
      </c>
      <c r="I143" s="2" t="n">
        <v>75.57</v>
      </c>
      <c r="J143" s="2" t="n">
        <v>110.46</v>
      </c>
      <c r="K143" s="2" t="n">
        <v>12.11</v>
      </c>
      <c r="L143" s="2" t="n">
        <v>22.14</v>
      </c>
      <c r="M143" s="2" t="n">
        <f aca="false">D143-2</f>
        <v>11</v>
      </c>
      <c r="N143" s="2" t="n">
        <f aca="false">E143-2</f>
        <v>45</v>
      </c>
    </row>
    <row r="144" customFormat="false" ht="15" hidden="false" customHeight="false" outlineLevel="0" collapsed="false">
      <c r="A144" s="2" t="n">
        <v>160</v>
      </c>
      <c r="B144" s="2" t="n">
        <v>20</v>
      </c>
      <c r="C144" s="2" t="n">
        <v>45</v>
      </c>
      <c r="D144" s="2" t="n">
        <f aca="false">D120+1</f>
        <v>13</v>
      </c>
      <c r="E144" s="2" t="n">
        <f aca="false">E140+1</f>
        <v>47</v>
      </c>
      <c r="F144" s="2" t="n">
        <v>1.5</v>
      </c>
      <c r="G144" s="2" t="n">
        <v>2.25</v>
      </c>
      <c r="H144" s="2" t="n">
        <v>600</v>
      </c>
      <c r="I144" s="2" t="n">
        <v>75.57</v>
      </c>
      <c r="J144" s="2" t="n">
        <v>110.46</v>
      </c>
      <c r="K144" s="2" t="n">
        <v>12.11</v>
      </c>
      <c r="L144" s="2" t="n">
        <v>22.14</v>
      </c>
      <c r="M144" s="2" t="n">
        <f aca="false">D144-2</f>
        <v>11</v>
      </c>
      <c r="N144" s="2" t="n">
        <f aca="false">E144-2</f>
        <v>45</v>
      </c>
    </row>
    <row r="145" customFormat="false" ht="15" hidden="false" customHeight="false" outlineLevel="0" collapsed="false">
      <c r="A145" s="2" t="n">
        <v>160</v>
      </c>
      <c r="B145" s="2" t="n">
        <v>20</v>
      </c>
      <c r="C145" s="2" t="n">
        <v>45</v>
      </c>
      <c r="D145" s="2" t="n">
        <f aca="false">D121+1</f>
        <v>14</v>
      </c>
      <c r="E145" s="2" t="n">
        <v>42</v>
      </c>
      <c r="F145" s="2" t="n">
        <v>1.2</v>
      </c>
      <c r="G145" s="2" t="n">
        <v>2.25</v>
      </c>
      <c r="H145" s="2" t="n">
        <v>600</v>
      </c>
      <c r="I145" s="2" t="n">
        <v>75.57</v>
      </c>
      <c r="J145" s="2" t="n">
        <v>110.46</v>
      </c>
      <c r="K145" s="2" t="n">
        <v>12.11</v>
      </c>
      <c r="L145" s="2" t="n">
        <v>22.14</v>
      </c>
      <c r="M145" s="2" t="n">
        <f aca="false">D145-2</f>
        <v>12</v>
      </c>
      <c r="N145" s="2" t="n">
        <f aca="false">E145-2</f>
        <v>40</v>
      </c>
    </row>
    <row r="146" customFormat="false" ht="15" hidden="false" customHeight="false" outlineLevel="0" collapsed="false">
      <c r="A146" s="2" t="n">
        <v>160</v>
      </c>
      <c r="B146" s="2" t="n">
        <v>20</v>
      </c>
      <c r="C146" s="2" t="n">
        <v>45</v>
      </c>
      <c r="D146" s="2" t="n">
        <f aca="false">D122+1</f>
        <v>14</v>
      </c>
      <c r="E146" s="2" t="n">
        <v>42</v>
      </c>
      <c r="F146" s="2" t="n">
        <v>1.3</v>
      </c>
      <c r="G146" s="2" t="n">
        <v>2.25</v>
      </c>
      <c r="H146" s="2" t="n">
        <v>600</v>
      </c>
      <c r="I146" s="2" t="n">
        <v>75.57</v>
      </c>
      <c r="J146" s="2" t="n">
        <v>110.46</v>
      </c>
      <c r="K146" s="2" t="n">
        <v>12.11</v>
      </c>
      <c r="L146" s="2" t="n">
        <v>22.14</v>
      </c>
      <c r="M146" s="2" t="n">
        <f aca="false">D146-2</f>
        <v>12</v>
      </c>
      <c r="N146" s="2" t="n">
        <f aca="false">E146-2</f>
        <v>40</v>
      </c>
    </row>
    <row r="147" customFormat="false" ht="15" hidden="false" customHeight="false" outlineLevel="0" collapsed="false">
      <c r="A147" s="2" t="n">
        <v>160</v>
      </c>
      <c r="B147" s="2" t="n">
        <v>20</v>
      </c>
      <c r="C147" s="2" t="n">
        <v>45</v>
      </c>
      <c r="D147" s="2" t="n">
        <f aca="false">D123+1</f>
        <v>14</v>
      </c>
      <c r="E147" s="2" t="n">
        <v>42</v>
      </c>
      <c r="F147" s="2" t="n">
        <v>1.4</v>
      </c>
      <c r="G147" s="2" t="n">
        <v>2.25</v>
      </c>
      <c r="H147" s="2" t="n">
        <v>600</v>
      </c>
      <c r="I147" s="2" t="n">
        <v>75.57</v>
      </c>
      <c r="J147" s="2" t="n">
        <v>110.46</v>
      </c>
      <c r="K147" s="2" t="n">
        <v>12.11</v>
      </c>
      <c r="L147" s="2" t="n">
        <v>22.14</v>
      </c>
      <c r="M147" s="2" t="n">
        <f aca="false">D147-2</f>
        <v>12</v>
      </c>
      <c r="N147" s="2" t="n">
        <f aca="false">E147-2</f>
        <v>40</v>
      </c>
    </row>
    <row r="148" customFormat="false" ht="15" hidden="false" customHeight="false" outlineLevel="0" collapsed="false">
      <c r="A148" s="2" t="n">
        <v>160</v>
      </c>
      <c r="B148" s="2" t="n">
        <v>20</v>
      </c>
      <c r="C148" s="2" t="n">
        <v>45</v>
      </c>
      <c r="D148" s="2" t="n">
        <f aca="false">D124+1</f>
        <v>14</v>
      </c>
      <c r="E148" s="2" t="n">
        <v>42</v>
      </c>
      <c r="F148" s="2" t="n">
        <v>1.5</v>
      </c>
      <c r="G148" s="2" t="n">
        <v>2.25</v>
      </c>
      <c r="H148" s="2" t="n">
        <v>600</v>
      </c>
      <c r="I148" s="2" t="n">
        <v>75.57</v>
      </c>
      <c r="J148" s="2" t="n">
        <v>110.46</v>
      </c>
      <c r="K148" s="2" t="n">
        <v>12.11</v>
      </c>
      <c r="L148" s="2" t="n">
        <v>22.14</v>
      </c>
      <c r="M148" s="2" t="n">
        <f aca="false">D148-2</f>
        <v>12</v>
      </c>
      <c r="N148" s="2" t="n">
        <f aca="false">E148-2</f>
        <v>40</v>
      </c>
    </row>
    <row r="149" customFormat="false" ht="15" hidden="false" customHeight="false" outlineLevel="0" collapsed="false">
      <c r="A149" s="2" t="n">
        <v>160</v>
      </c>
      <c r="B149" s="2" t="n">
        <v>20</v>
      </c>
      <c r="C149" s="2" t="n">
        <v>45</v>
      </c>
      <c r="D149" s="2" t="n">
        <f aca="false">D125+1</f>
        <v>14</v>
      </c>
      <c r="E149" s="2" t="n">
        <f aca="false">E145+1</f>
        <v>43</v>
      </c>
      <c r="F149" s="2" t="n">
        <v>1.2</v>
      </c>
      <c r="G149" s="2" t="n">
        <v>2.25</v>
      </c>
      <c r="H149" s="2" t="n">
        <v>600</v>
      </c>
      <c r="I149" s="2" t="n">
        <v>75.57</v>
      </c>
      <c r="J149" s="2" t="n">
        <v>110.46</v>
      </c>
      <c r="K149" s="2" t="n">
        <v>12.11</v>
      </c>
      <c r="L149" s="2" t="n">
        <v>22.14</v>
      </c>
      <c r="M149" s="2" t="n">
        <f aca="false">D149-2</f>
        <v>12</v>
      </c>
      <c r="N149" s="2" t="n">
        <f aca="false">E149-2</f>
        <v>41</v>
      </c>
    </row>
    <row r="150" customFormat="false" ht="15" hidden="false" customHeight="false" outlineLevel="0" collapsed="false">
      <c r="A150" s="2" t="n">
        <v>160</v>
      </c>
      <c r="B150" s="2" t="n">
        <v>20</v>
      </c>
      <c r="C150" s="2" t="n">
        <v>45</v>
      </c>
      <c r="D150" s="2" t="n">
        <f aca="false">D126+1</f>
        <v>14</v>
      </c>
      <c r="E150" s="2" t="n">
        <f aca="false">E146+1</f>
        <v>43</v>
      </c>
      <c r="F150" s="2" t="n">
        <v>1.3</v>
      </c>
      <c r="G150" s="2" t="n">
        <v>2.25</v>
      </c>
      <c r="H150" s="2" t="n">
        <v>600</v>
      </c>
      <c r="I150" s="2" t="n">
        <v>75.57</v>
      </c>
      <c r="J150" s="2" t="n">
        <v>110.46</v>
      </c>
      <c r="K150" s="2" t="n">
        <v>12.11</v>
      </c>
      <c r="L150" s="2" t="n">
        <v>22.14</v>
      </c>
      <c r="M150" s="2" t="n">
        <f aca="false">D150-2</f>
        <v>12</v>
      </c>
      <c r="N150" s="2" t="n">
        <f aca="false">E150-2</f>
        <v>41</v>
      </c>
    </row>
    <row r="151" customFormat="false" ht="15" hidden="false" customHeight="false" outlineLevel="0" collapsed="false">
      <c r="A151" s="2" t="n">
        <v>160</v>
      </c>
      <c r="B151" s="2" t="n">
        <v>20</v>
      </c>
      <c r="C151" s="2" t="n">
        <v>45</v>
      </c>
      <c r="D151" s="2" t="n">
        <f aca="false">D127+1</f>
        <v>14</v>
      </c>
      <c r="E151" s="2" t="n">
        <f aca="false">E147+1</f>
        <v>43</v>
      </c>
      <c r="F151" s="2" t="n">
        <v>1.4</v>
      </c>
      <c r="G151" s="2" t="n">
        <v>2.25</v>
      </c>
      <c r="H151" s="2" t="n">
        <v>600</v>
      </c>
      <c r="I151" s="2" t="n">
        <v>75.57</v>
      </c>
      <c r="J151" s="2" t="n">
        <v>110.46</v>
      </c>
      <c r="K151" s="2" t="n">
        <v>12.11</v>
      </c>
      <c r="L151" s="2" t="n">
        <v>22.14</v>
      </c>
      <c r="M151" s="2" t="n">
        <f aca="false">D151-2</f>
        <v>12</v>
      </c>
      <c r="N151" s="2" t="n">
        <f aca="false">E151-2</f>
        <v>41</v>
      </c>
    </row>
    <row r="152" customFormat="false" ht="15" hidden="false" customHeight="false" outlineLevel="0" collapsed="false">
      <c r="A152" s="2" t="n">
        <v>160</v>
      </c>
      <c r="B152" s="2" t="n">
        <v>20</v>
      </c>
      <c r="C152" s="2" t="n">
        <v>45</v>
      </c>
      <c r="D152" s="2" t="n">
        <f aca="false">D128+1</f>
        <v>14</v>
      </c>
      <c r="E152" s="2" t="n">
        <f aca="false">E148+1</f>
        <v>43</v>
      </c>
      <c r="F152" s="2" t="n">
        <v>1.5</v>
      </c>
      <c r="G152" s="2" t="n">
        <v>2.25</v>
      </c>
      <c r="H152" s="2" t="n">
        <v>600</v>
      </c>
      <c r="I152" s="2" t="n">
        <v>75.57</v>
      </c>
      <c r="J152" s="2" t="n">
        <v>110.46</v>
      </c>
      <c r="K152" s="2" t="n">
        <v>12.11</v>
      </c>
      <c r="L152" s="2" t="n">
        <v>22.14</v>
      </c>
      <c r="M152" s="2" t="n">
        <f aca="false">D152-2</f>
        <v>12</v>
      </c>
      <c r="N152" s="2" t="n">
        <f aca="false">E152-2</f>
        <v>41</v>
      </c>
    </row>
    <row r="153" customFormat="false" ht="15" hidden="false" customHeight="false" outlineLevel="0" collapsed="false">
      <c r="A153" s="2" t="n">
        <v>160</v>
      </c>
      <c r="B153" s="2" t="n">
        <v>20</v>
      </c>
      <c r="C153" s="2" t="n">
        <v>45</v>
      </c>
      <c r="D153" s="2" t="n">
        <f aca="false">D129+1</f>
        <v>14</v>
      </c>
      <c r="E153" s="2" t="n">
        <f aca="false">E149+1</f>
        <v>44</v>
      </c>
      <c r="F153" s="2" t="n">
        <v>1.2</v>
      </c>
      <c r="G153" s="2" t="n">
        <v>2.25</v>
      </c>
      <c r="H153" s="2" t="n">
        <v>600</v>
      </c>
      <c r="I153" s="2" t="n">
        <v>75.57</v>
      </c>
      <c r="J153" s="2" t="n">
        <v>110.46</v>
      </c>
      <c r="K153" s="2" t="n">
        <v>12.11</v>
      </c>
      <c r="L153" s="2" t="n">
        <v>22.14</v>
      </c>
      <c r="M153" s="2" t="n">
        <f aca="false">D153-2</f>
        <v>12</v>
      </c>
      <c r="N153" s="2" t="n">
        <f aca="false">E153-2</f>
        <v>42</v>
      </c>
    </row>
    <row r="154" customFormat="false" ht="15" hidden="false" customHeight="false" outlineLevel="0" collapsed="false">
      <c r="A154" s="2" t="n">
        <v>160</v>
      </c>
      <c r="B154" s="2" t="n">
        <v>20</v>
      </c>
      <c r="C154" s="2" t="n">
        <v>45</v>
      </c>
      <c r="D154" s="2" t="n">
        <f aca="false">D130+1</f>
        <v>14</v>
      </c>
      <c r="E154" s="2" t="n">
        <f aca="false">E150+1</f>
        <v>44</v>
      </c>
      <c r="F154" s="2" t="n">
        <v>1.3</v>
      </c>
      <c r="G154" s="2" t="n">
        <v>2.25</v>
      </c>
      <c r="H154" s="2" t="n">
        <v>600</v>
      </c>
      <c r="I154" s="2" t="n">
        <v>75.57</v>
      </c>
      <c r="J154" s="2" t="n">
        <v>110.46</v>
      </c>
      <c r="K154" s="2" t="n">
        <v>12.11</v>
      </c>
      <c r="L154" s="2" t="n">
        <v>22.14</v>
      </c>
      <c r="M154" s="2" t="n">
        <f aca="false">D154-2</f>
        <v>12</v>
      </c>
      <c r="N154" s="2" t="n">
        <f aca="false">E154-2</f>
        <v>42</v>
      </c>
    </row>
    <row r="155" customFormat="false" ht="15" hidden="false" customHeight="false" outlineLevel="0" collapsed="false">
      <c r="A155" s="2" t="n">
        <v>160</v>
      </c>
      <c r="B155" s="2" t="n">
        <v>20</v>
      </c>
      <c r="C155" s="2" t="n">
        <v>45</v>
      </c>
      <c r="D155" s="2" t="n">
        <f aca="false">D131+1</f>
        <v>14</v>
      </c>
      <c r="E155" s="2" t="n">
        <f aca="false">E151+1</f>
        <v>44</v>
      </c>
      <c r="F155" s="2" t="n">
        <v>1.4</v>
      </c>
      <c r="G155" s="2" t="n">
        <v>2.25</v>
      </c>
      <c r="H155" s="2" t="n">
        <v>600</v>
      </c>
      <c r="I155" s="2" t="n">
        <v>75.57</v>
      </c>
      <c r="J155" s="2" t="n">
        <v>110.46</v>
      </c>
      <c r="K155" s="2" t="n">
        <v>12.11</v>
      </c>
      <c r="L155" s="2" t="n">
        <v>22.14</v>
      </c>
      <c r="M155" s="2" t="n">
        <f aca="false">D155-2</f>
        <v>12</v>
      </c>
      <c r="N155" s="2" t="n">
        <f aca="false">E155-2</f>
        <v>42</v>
      </c>
    </row>
    <row r="156" customFormat="false" ht="15" hidden="false" customHeight="false" outlineLevel="0" collapsed="false">
      <c r="A156" s="2" t="n">
        <v>160</v>
      </c>
      <c r="B156" s="2" t="n">
        <v>20</v>
      </c>
      <c r="C156" s="2" t="n">
        <v>45</v>
      </c>
      <c r="D156" s="2" t="n">
        <f aca="false">D132+1</f>
        <v>14</v>
      </c>
      <c r="E156" s="2" t="n">
        <f aca="false">E152+1</f>
        <v>44</v>
      </c>
      <c r="F156" s="2" t="n">
        <v>1.5</v>
      </c>
      <c r="G156" s="2" t="n">
        <v>2.25</v>
      </c>
      <c r="H156" s="2" t="n">
        <v>600</v>
      </c>
      <c r="I156" s="2" t="n">
        <v>75.57</v>
      </c>
      <c r="J156" s="2" t="n">
        <v>110.46</v>
      </c>
      <c r="K156" s="2" t="n">
        <v>12.11</v>
      </c>
      <c r="L156" s="2" t="n">
        <v>22.14</v>
      </c>
      <c r="M156" s="2" t="n">
        <f aca="false">D156-2</f>
        <v>12</v>
      </c>
      <c r="N156" s="2" t="n">
        <f aca="false">E156-2</f>
        <v>42</v>
      </c>
    </row>
    <row r="157" customFormat="false" ht="15" hidden="false" customHeight="false" outlineLevel="0" collapsed="false">
      <c r="A157" s="2" t="n">
        <v>160</v>
      </c>
      <c r="B157" s="2" t="n">
        <v>20</v>
      </c>
      <c r="C157" s="2" t="n">
        <v>45</v>
      </c>
      <c r="D157" s="2" t="n">
        <f aca="false">D133+1</f>
        <v>14</v>
      </c>
      <c r="E157" s="2" t="n">
        <f aca="false">E153+1</f>
        <v>45</v>
      </c>
      <c r="F157" s="2" t="n">
        <v>1.2</v>
      </c>
      <c r="G157" s="2" t="n">
        <v>2.25</v>
      </c>
      <c r="H157" s="2" t="n">
        <v>600</v>
      </c>
      <c r="I157" s="2" t="n">
        <v>75.57</v>
      </c>
      <c r="J157" s="2" t="n">
        <v>110.46</v>
      </c>
      <c r="K157" s="2" t="n">
        <v>12.11</v>
      </c>
      <c r="L157" s="2" t="n">
        <v>22.14</v>
      </c>
      <c r="M157" s="2" t="n">
        <f aca="false">D157-2</f>
        <v>12</v>
      </c>
      <c r="N157" s="2" t="n">
        <f aca="false">E157-2</f>
        <v>43</v>
      </c>
    </row>
    <row r="158" customFormat="false" ht="15" hidden="false" customHeight="false" outlineLevel="0" collapsed="false">
      <c r="A158" s="2" t="n">
        <v>160</v>
      </c>
      <c r="B158" s="2" t="n">
        <v>20</v>
      </c>
      <c r="C158" s="2" t="n">
        <v>45</v>
      </c>
      <c r="D158" s="2" t="n">
        <f aca="false">D134+1</f>
        <v>14</v>
      </c>
      <c r="E158" s="2" t="n">
        <f aca="false">E154+1</f>
        <v>45</v>
      </c>
      <c r="F158" s="2" t="n">
        <v>1.3</v>
      </c>
      <c r="G158" s="2" t="n">
        <v>2.25</v>
      </c>
      <c r="H158" s="2" t="n">
        <v>600</v>
      </c>
      <c r="I158" s="2" t="n">
        <v>75.57</v>
      </c>
      <c r="J158" s="2" t="n">
        <v>110.46</v>
      </c>
      <c r="K158" s="2" t="n">
        <v>12.11</v>
      </c>
      <c r="L158" s="2" t="n">
        <v>22.14</v>
      </c>
      <c r="M158" s="2" t="n">
        <f aca="false">D158-2</f>
        <v>12</v>
      </c>
      <c r="N158" s="2" t="n">
        <f aca="false">E158-2</f>
        <v>43</v>
      </c>
    </row>
    <row r="159" customFormat="false" ht="15" hidden="false" customHeight="false" outlineLevel="0" collapsed="false">
      <c r="A159" s="2" t="n">
        <v>160</v>
      </c>
      <c r="B159" s="2" t="n">
        <v>20</v>
      </c>
      <c r="C159" s="2" t="n">
        <v>45</v>
      </c>
      <c r="D159" s="2" t="n">
        <f aca="false">D135+1</f>
        <v>14</v>
      </c>
      <c r="E159" s="2" t="n">
        <f aca="false">E155+1</f>
        <v>45</v>
      </c>
      <c r="F159" s="2" t="n">
        <v>1.4</v>
      </c>
      <c r="G159" s="2" t="n">
        <v>2.25</v>
      </c>
      <c r="H159" s="2" t="n">
        <v>600</v>
      </c>
      <c r="I159" s="2" t="n">
        <v>75.57</v>
      </c>
      <c r="J159" s="2" t="n">
        <v>110.46</v>
      </c>
      <c r="K159" s="2" t="n">
        <v>12.11</v>
      </c>
      <c r="L159" s="2" t="n">
        <v>22.14</v>
      </c>
      <c r="M159" s="2" t="n">
        <f aca="false">D159-2</f>
        <v>12</v>
      </c>
      <c r="N159" s="2" t="n">
        <f aca="false">E159-2</f>
        <v>43</v>
      </c>
    </row>
    <row r="160" customFormat="false" ht="15" hidden="false" customHeight="false" outlineLevel="0" collapsed="false">
      <c r="A160" s="2" t="n">
        <v>160</v>
      </c>
      <c r="B160" s="2" t="n">
        <v>20</v>
      </c>
      <c r="C160" s="2" t="n">
        <v>45</v>
      </c>
      <c r="D160" s="2" t="n">
        <f aca="false">D136+1</f>
        <v>14</v>
      </c>
      <c r="E160" s="2" t="n">
        <f aca="false">E156+1</f>
        <v>45</v>
      </c>
      <c r="F160" s="2" t="n">
        <v>1.5</v>
      </c>
      <c r="G160" s="2" t="n">
        <v>2.25</v>
      </c>
      <c r="H160" s="2" t="n">
        <v>600</v>
      </c>
      <c r="I160" s="2" t="n">
        <v>75.57</v>
      </c>
      <c r="J160" s="2" t="n">
        <v>110.46</v>
      </c>
      <c r="K160" s="2" t="n">
        <v>12.11</v>
      </c>
      <c r="L160" s="2" t="n">
        <v>22.14</v>
      </c>
      <c r="M160" s="2" t="n">
        <f aca="false">D160-2</f>
        <v>12</v>
      </c>
      <c r="N160" s="2" t="n">
        <f aca="false">E160-2</f>
        <v>43</v>
      </c>
    </row>
    <row r="161" customFormat="false" ht="15" hidden="false" customHeight="false" outlineLevel="0" collapsed="false">
      <c r="A161" s="2" t="n">
        <v>160</v>
      </c>
      <c r="B161" s="2" t="n">
        <v>20</v>
      </c>
      <c r="C161" s="2" t="n">
        <v>45</v>
      </c>
      <c r="D161" s="2" t="n">
        <f aca="false">D137+1</f>
        <v>14</v>
      </c>
      <c r="E161" s="2" t="n">
        <f aca="false">E157+1</f>
        <v>46</v>
      </c>
      <c r="F161" s="2" t="n">
        <v>1.2</v>
      </c>
      <c r="G161" s="2" t="n">
        <v>2.25</v>
      </c>
      <c r="H161" s="2" t="n">
        <v>600</v>
      </c>
      <c r="I161" s="2" t="n">
        <v>75.57</v>
      </c>
      <c r="J161" s="2" t="n">
        <v>110.46</v>
      </c>
      <c r="K161" s="2" t="n">
        <v>12.11</v>
      </c>
      <c r="L161" s="2" t="n">
        <v>22.14</v>
      </c>
      <c r="M161" s="2" t="n">
        <f aca="false">D161-2</f>
        <v>12</v>
      </c>
      <c r="N161" s="2" t="n">
        <f aca="false">E161-2</f>
        <v>44</v>
      </c>
    </row>
    <row r="162" customFormat="false" ht="15" hidden="false" customHeight="false" outlineLevel="0" collapsed="false">
      <c r="A162" s="2" t="n">
        <v>160</v>
      </c>
      <c r="B162" s="2" t="n">
        <v>20</v>
      </c>
      <c r="C162" s="2" t="n">
        <v>45</v>
      </c>
      <c r="D162" s="2" t="n">
        <f aca="false">D138+1</f>
        <v>14</v>
      </c>
      <c r="E162" s="2" t="n">
        <f aca="false">E158+1</f>
        <v>46</v>
      </c>
      <c r="F162" s="2" t="n">
        <v>1.3</v>
      </c>
      <c r="G162" s="2" t="n">
        <v>2.25</v>
      </c>
      <c r="H162" s="2" t="n">
        <v>600</v>
      </c>
      <c r="I162" s="2" t="n">
        <v>75.57</v>
      </c>
      <c r="J162" s="2" t="n">
        <v>110.46</v>
      </c>
      <c r="K162" s="2" t="n">
        <v>12.11</v>
      </c>
      <c r="L162" s="2" t="n">
        <v>22.14</v>
      </c>
      <c r="M162" s="2" t="n">
        <f aca="false">D162-2</f>
        <v>12</v>
      </c>
      <c r="N162" s="2" t="n">
        <f aca="false">E162-2</f>
        <v>44</v>
      </c>
    </row>
    <row r="163" customFormat="false" ht="15" hidden="false" customHeight="false" outlineLevel="0" collapsed="false">
      <c r="A163" s="2" t="n">
        <v>160</v>
      </c>
      <c r="B163" s="2" t="n">
        <v>20</v>
      </c>
      <c r="C163" s="2" t="n">
        <v>45</v>
      </c>
      <c r="D163" s="2" t="n">
        <f aca="false">D139+1</f>
        <v>14</v>
      </c>
      <c r="E163" s="2" t="n">
        <f aca="false">E159+1</f>
        <v>46</v>
      </c>
      <c r="F163" s="2" t="n">
        <v>1.4</v>
      </c>
      <c r="G163" s="2" t="n">
        <v>2.25</v>
      </c>
      <c r="H163" s="2" t="n">
        <v>600</v>
      </c>
      <c r="I163" s="2" t="n">
        <v>75.57</v>
      </c>
      <c r="J163" s="2" t="n">
        <v>110.46</v>
      </c>
      <c r="K163" s="2" t="n">
        <v>12.11</v>
      </c>
      <c r="L163" s="2" t="n">
        <v>22.14</v>
      </c>
      <c r="M163" s="2" t="n">
        <f aca="false">D163-2</f>
        <v>12</v>
      </c>
      <c r="N163" s="2" t="n">
        <f aca="false">E163-2</f>
        <v>44</v>
      </c>
    </row>
    <row r="164" customFormat="false" ht="15" hidden="false" customHeight="false" outlineLevel="0" collapsed="false">
      <c r="A164" s="2" t="n">
        <v>160</v>
      </c>
      <c r="B164" s="2" t="n">
        <v>20</v>
      </c>
      <c r="C164" s="2" t="n">
        <v>45</v>
      </c>
      <c r="D164" s="2" t="n">
        <f aca="false">D140+1</f>
        <v>14</v>
      </c>
      <c r="E164" s="2" t="n">
        <f aca="false">E160+1</f>
        <v>46</v>
      </c>
      <c r="F164" s="2" t="n">
        <v>1.5</v>
      </c>
      <c r="G164" s="2" t="n">
        <v>2.25</v>
      </c>
      <c r="H164" s="2" t="n">
        <v>600</v>
      </c>
      <c r="I164" s="2" t="n">
        <v>75.57</v>
      </c>
      <c r="J164" s="2" t="n">
        <v>110.46</v>
      </c>
      <c r="K164" s="2" t="n">
        <v>12.11</v>
      </c>
      <c r="L164" s="2" t="n">
        <v>22.14</v>
      </c>
      <c r="M164" s="2" t="n">
        <f aca="false">D164-2</f>
        <v>12</v>
      </c>
      <c r="N164" s="2" t="n">
        <f aca="false">E164-2</f>
        <v>44</v>
      </c>
    </row>
    <row r="165" customFormat="false" ht="15" hidden="false" customHeight="false" outlineLevel="0" collapsed="false">
      <c r="A165" s="2" t="n">
        <v>160</v>
      </c>
      <c r="B165" s="2" t="n">
        <v>20</v>
      </c>
      <c r="C165" s="2" t="n">
        <v>45</v>
      </c>
      <c r="D165" s="2" t="n">
        <f aca="false">D141+1</f>
        <v>14</v>
      </c>
      <c r="E165" s="2" t="n">
        <f aca="false">E161+1</f>
        <v>47</v>
      </c>
      <c r="F165" s="2" t="n">
        <v>1.2</v>
      </c>
      <c r="G165" s="2" t="n">
        <v>2.25</v>
      </c>
      <c r="H165" s="2" t="n">
        <v>600</v>
      </c>
      <c r="I165" s="2" t="n">
        <v>75.57</v>
      </c>
      <c r="J165" s="2" t="n">
        <v>110.46</v>
      </c>
      <c r="K165" s="2" t="n">
        <v>12.11</v>
      </c>
      <c r="L165" s="2" t="n">
        <v>22.14</v>
      </c>
      <c r="M165" s="2" t="n">
        <f aca="false">D165-2</f>
        <v>12</v>
      </c>
      <c r="N165" s="2" t="n">
        <f aca="false">E165-2</f>
        <v>45</v>
      </c>
    </row>
    <row r="166" customFormat="false" ht="15" hidden="false" customHeight="false" outlineLevel="0" collapsed="false">
      <c r="A166" s="2" t="n">
        <v>160</v>
      </c>
      <c r="B166" s="2" t="n">
        <v>20</v>
      </c>
      <c r="C166" s="2" t="n">
        <v>45</v>
      </c>
      <c r="D166" s="2" t="n">
        <f aca="false">D142+1</f>
        <v>14</v>
      </c>
      <c r="E166" s="2" t="n">
        <f aca="false">E162+1</f>
        <v>47</v>
      </c>
      <c r="F166" s="2" t="n">
        <v>1.3</v>
      </c>
      <c r="G166" s="2" t="n">
        <v>2.25</v>
      </c>
      <c r="H166" s="2" t="n">
        <v>600</v>
      </c>
      <c r="I166" s="2" t="n">
        <v>75.57</v>
      </c>
      <c r="J166" s="2" t="n">
        <v>110.46</v>
      </c>
      <c r="K166" s="2" t="n">
        <v>12.11</v>
      </c>
      <c r="L166" s="2" t="n">
        <v>22.14</v>
      </c>
      <c r="M166" s="2" t="n">
        <f aca="false">D166-2</f>
        <v>12</v>
      </c>
      <c r="N166" s="2" t="n">
        <f aca="false">E166-2</f>
        <v>45</v>
      </c>
    </row>
    <row r="167" customFormat="false" ht="15" hidden="false" customHeight="false" outlineLevel="0" collapsed="false">
      <c r="A167" s="2" t="n">
        <v>160</v>
      </c>
      <c r="B167" s="2" t="n">
        <v>20</v>
      </c>
      <c r="C167" s="2" t="n">
        <v>45</v>
      </c>
      <c r="D167" s="2" t="n">
        <f aca="false">D143+1</f>
        <v>14</v>
      </c>
      <c r="E167" s="2" t="n">
        <f aca="false">E163+1</f>
        <v>47</v>
      </c>
      <c r="F167" s="2" t="n">
        <v>1.4</v>
      </c>
      <c r="G167" s="2" t="n">
        <v>2.25</v>
      </c>
      <c r="H167" s="2" t="n">
        <v>600</v>
      </c>
      <c r="I167" s="2" t="n">
        <v>75.57</v>
      </c>
      <c r="J167" s="2" t="n">
        <v>110.46</v>
      </c>
      <c r="K167" s="2" t="n">
        <v>12.11</v>
      </c>
      <c r="L167" s="2" t="n">
        <v>22.14</v>
      </c>
      <c r="M167" s="2" t="n">
        <f aca="false">D167-2</f>
        <v>12</v>
      </c>
      <c r="N167" s="2" t="n">
        <f aca="false">E167-2</f>
        <v>45</v>
      </c>
    </row>
    <row r="168" customFormat="false" ht="15" hidden="false" customHeight="false" outlineLevel="0" collapsed="false">
      <c r="A168" s="2" t="n">
        <v>160</v>
      </c>
      <c r="B168" s="2" t="n">
        <v>20</v>
      </c>
      <c r="C168" s="2" t="n">
        <v>45</v>
      </c>
      <c r="D168" s="2" t="n">
        <f aca="false">D144+1</f>
        <v>14</v>
      </c>
      <c r="E168" s="2" t="n">
        <f aca="false">E164+1</f>
        <v>47</v>
      </c>
      <c r="F168" s="2" t="n">
        <v>1.5</v>
      </c>
      <c r="G168" s="2" t="n">
        <v>2.25</v>
      </c>
      <c r="H168" s="2" t="n">
        <v>600</v>
      </c>
      <c r="I168" s="2" t="n">
        <v>75.57</v>
      </c>
      <c r="J168" s="2" t="n">
        <v>110.46</v>
      </c>
      <c r="K168" s="2" t="n">
        <v>12.11</v>
      </c>
      <c r="L168" s="2" t="n">
        <v>22.14</v>
      </c>
      <c r="M168" s="2" t="n">
        <f aca="false">D168-2</f>
        <v>12</v>
      </c>
      <c r="N168" s="2" t="n">
        <f aca="false">E168-2</f>
        <v>45</v>
      </c>
    </row>
    <row r="169" customFormat="false" ht="15" hidden="false" customHeight="false" outlineLevel="0" collapsed="false">
      <c r="A169" s="2" t="n">
        <v>160</v>
      </c>
      <c r="B169" s="2" t="n">
        <v>20</v>
      </c>
      <c r="C169" s="2" t="n">
        <v>45</v>
      </c>
      <c r="D169" s="2" t="n">
        <f aca="false">D145+1</f>
        <v>15</v>
      </c>
      <c r="E169" s="2" t="n">
        <v>42</v>
      </c>
      <c r="F169" s="2" t="n">
        <v>1.2</v>
      </c>
      <c r="G169" s="2" t="n">
        <v>2.25</v>
      </c>
      <c r="H169" s="2" t="n">
        <v>600</v>
      </c>
      <c r="I169" s="2" t="n">
        <v>75.57</v>
      </c>
      <c r="J169" s="2" t="n">
        <v>110.46</v>
      </c>
      <c r="K169" s="2" t="n">
        <v>12.11</v>
      </c>
      <c r="L169" s="2" t="n">
        <v>22.14</v>
      </c>
      <c r="M169" s="2" t="n">
        <f aca="false">D169-2</f>
        <v>13</v>
      </c>
      <c r="N169" s="2" t="n">
        <f aca="false">E169-2</f>
        <v>40</v>
      </c>
    </row>
    <row r="170" customFormat="false" ht="15" hidden="false" customHeight="false" outlineLevel="0" collapsed="false">
      <c r="A170" s="2" t="n">
        <v>160</v>
      </c>
      <c r="B170" s="2" t="n">
        <v>20</v>
      </c>
      <c r="C170" s="2" t="n">
        <v>45</v>
      </c>
      <c r="D170" s="2" t="n">
        <f aca="false">D146+1</f>
        <v>15</v>
      </c>
      <c r="E170" s="2" t="n">
        <v>42</v>
      </c>
      <c r="F170" s="2" t="n">
        <v>1.3</v>
      </c>
      <c r="G170" s="2" t="n">
        <v>2.25</v>
      </c>
      <c r="H170" s="2" t="n">
        <v>600</v>
      </c>
      <c r="I170" s="2" t="n">
        <v>75.57</v>
      </c>
      <c r="J170" s="2" t="n">
        <v>110.46</v>
      </c>
      <c r="K170" s="2" t="n">
        <v>12.11</v>
      </c>
      <c r="L170" s="2" t="n">
        <v>22.14</v>
      </c>
      <c r="M170" s="2" t="n">
        <f aca="false">D170-2</f>
        <v>13</v>
      </c>
      <c r="N170" s="2" t="n">
        <f aca="false">E170-2</f>
        <v>40</v>
      </c>
    </row>
    <row r="171" customFormat="false" ht="15" hidden="false" customHeight="false" outlineLevel="0" collapsed="false">
      <c r="A171" s="2" t="n">
        <v>160</v>
      </c>
      <c r="B171" s="2" t="n">
        <v>20</v>
      </c>
      <c r="C171" s="2" t="n">
        <v>45</v>
      </c>
      <c r="D171" s="2" t="n">
        <f aca="false">D147+1</f>
        <v>15</v>
      </c>
      <c r="E171" s="2" t="n">
        <v>42</v>
      </c>
      <c r="F171" s="2" t="n">
        <v>1.4</v>
      </c>
      <c r="G171" s="2" t="n">
        <v>2.25</v>
      </c>
      <c r="H171" s="2" t="n">
        <v>600</v>
      </c>
      <c r="I171" s="2" t="n">
        <v>75.57</v>
      </c>
      <c r="J171" s="2" t="n">
        <v>110.46</v>
      </c>
      <c r="K171" s="2" t="n">
        <v>12.11</v>
      </c>
      <c r="L171" s="2" t="n">
        <v>22.14</v>
      </c>
      <c r="M171" s="2" t="n">
        <f aca="false">D171-2</f>
        <v>13</v>
      </c>
      <c r="N171" s="2" t="n">
        <f aca="false">E171-2</f>
        <v>40</v>
      </c>
    </row>
    <row r="172" customFormat="false" ht="15" hidden="false" customHeight="false" outlineLevel="0" collapsed="false">
      <c r="A172" s="2" t="n">
        <v>160</v>
      </c>
      <c r="B172" s="2" t="n">
        <v>20</v>
      </c>
      <c r="C172" s="2" t="n">
        <v>45</v>
      </c>
      <c r="D172" s="2" t="n">
        <f aca="false">D148+1</f>
        <v>15</v>
      </c>
      <c r="E172" s="2" t="n">
        <v>42</v>
      </c>
      <c r="F172" s="2" t="n">
        <v>1.5</v>
      </c>
      <c r="G172" s="2" t="n">
        <v>2.25</v>
      </c>
      <c r="H172" s="2" t="n">
        <v>600</v>
      </c>
      <c r="I172" s="2" t="n">
        <v>75.57</v>
      </c>
      <c r="J172" s="2" t="n">
        <v>110.46</v>
      </c>
      <c r="K172" s="2" t="n">
        <v>12.11</v>
      </c>
      <c r="L172" s="2" t="n">
        <v>22.14</v>
      </c>
      <c r="M172" s="2" t="n">
        <f aca="false">D172-2</f>
        <v>13</v>
      </c>
      <c r="N172" s="2" t="n">
        <f aca="false">E172-2</f>
        <v>40</v>
      </c>
    </row>
    <row r="173" customFormat="false" ht="15" hidden="false" customHeight="false" outlineLevel="0" collapsed="false">
      <c r="A173" s="2" t="n">
        <v>160</v>
      </c>
      <c r="B173" s="2" t="n">
        <v>20</v>
      </c>
      <c r="C173" s="2" t="n">
        <v>45</v>
      </c>
      <c r="D173" s="2" t="n">
        <f aca="false">D149+1</f>
        <v>15</v>
      </c>
      <c r="E173" s="2" t="n">
        <f aca="false">E169+1</f>
        <v>43</v>
      </c>
      <c r="F173" s="2" t="n">
        <v>1.2</v>
      </c>
      <c r="G173" s="2" t="n">
        <v>2.25</v>
      </c>
      <c r="H173" s="2" t="n">
        <v>600</v>
      </c>
      <c r="I173" s="2" t="n">
        <v>75.57</v>
      </c>
      <c r="J173" s="2" t="n">
        <v>110.46</v>
      </c>
      <c r="K173" s="2" t="n">
        <v>12.11</v>
      </c>
      <c r="L173" s="2" t="n">
        <v>22.14</v>
      </c>
      <c r="M173" s="2" t="n">
        <f aca="false">D173-2</f>
        <v>13</v>
      </c>
      <c r="N173" s="2" t="n">
        <f aca="false">E173-2</f>
        <v>41</v>
      </c>
    </row>
    <row r="174" customFormat="false" ht="15" hidden="false" customHeight="false" outlineLevel="0" collapsed="false">
      <c r="A174" s="2" t="n">
        <v>160</v>
      </c>
      <c r="B174" s="2" t="n">
        <v>20</v>
      </c>
      <c r="C174" s="2" t="n">
        <v>45</v>
      </c>
      <c r="D174" s="2" t="n">
        <f aca="false">D150+1</f>
        <v>15</v>
      </c>
      <c r="E174" s="2" t="n">
        <f aca="false">E170+1</f>
        <v>43</v>
      </c>
      <c r="F174" s="2" t="n">
        <v>1.3</v>
      </c>
      <c r="G174" s="2" t="n">
        <v>2.25</v>
      </c>
      <c r="H174" s="2" t="n">
        <v>600</v>
      </c>
      <c r="I174" s="2" t="n">
        <v>75.57</v>
      </c>
      <c r="J174" s="2" t="n">
        <v>110.46</v>
      </c>
      <c r="K174" s="2" t="n">
        <v>12.11</v>
      </c>
      <c r="L174" s="2" t="n">
        <v>22.14</v>
      </c>
      <c r="M174" s="2" t="n">
        <f aca="false">D174-2</f>
        <v>13</v>
      </c>
      <c r="N174" s="2" t="n">
        <f aca="false">E174-2</f>
        <v>41</v>
      </c>
    </row>
    <row r="175" customFormat="false" ht="15" hidden="false" customHeight="false" outlineLevel="0" collapsed="false">
      <c r="A175" s="2" t="n">
        <v>160</v>
      </c>
      <c r="B175" s="2" t="n">
        <v>20</v>
      </c>
      <c r="C175" s="2" t="n">
        <v>45</v>
      </c>
      <c r="D175" s="2" t="n">
        <f aca="false">D151+1</f>
        <v>15</v>
      </c>
      <c r="E175" s="2" t="n">
        <f aca="false">E171+1</f>
        <v>43</v>
      </c>
      <c r="F175" s="2" t="n">
        <v>1.4</v>
      </c>
      <c r="G175" s="2" t="n">
        <v>2.25</v>
      </c>
      <c r="H175" s="2" t="n">
        <v>600</v>
      </c>
      <c r="I175" s="2" t="n">
        <v>75.57</v>
      </c>
      <c r="J175" s="2" t="n">
        <v>110.46</v>
      </c>
      <c r="K175" s="2" t="n">
        <v>12.11</v>
      </c>
      <c r="L175" s="2" t="n">
        <v>22.14</v>
      </c>
      <c r="M175" s="2" t="n">
        <f aca="false">D175-2</f>
        <v>13</v>
      </c>
      <c r="N175" s="2" t="n">
        <f aca="false">E175-2</f>
        <v>41</v>
      </c>
    </row>
    <row r="176" customFormat="false" ht="15" hidden="false" customHeight="false" outlineLevel="0" collapsed="false">
      <c r="A176" s="2" t="n">
        <v>160</v>
      </c>
      <c r="B176" s="2" t="n">
        <v>20</v>
      </c>
      <c r="C176" s="2" t="n">
        <v>45</v>
      </c>
      <c r="D176" s="2" t="n">
        <f aca="false">D152+1</f>
        <v>15</v>
      </c>
      <c r="E176" s="2" t="n">
        <f aca="false">E172+1</f>
        <v>43</v>
      </c>
      <c r="F176" s="2" t="n">
        <v>1.5</v>
      </c>
      <c r="G176" s="2" t="n">
        <v>2.25</v>
      </c>
      <c r="H176" s="2" t="n">
        <v>600</v>
      </c>
      <c r="I176" s="2" t="n">
        <v>75.57</v>
      </c>
      <c r="J176" s="2" t="n">
        <v>110.46</v>
      </c>
      <c r="K176" s="2" t="n">
        <v>12.11</v>
      </c>
      <c r="L176" s="2" t="n">
        <v>22.14</v>
      </c>
      <c r="M176" s="2" t="n">
        <f aca="false">D176-2</f>
        <v>13</v>
      </c>
      <c r="N176" s="2" t="n">
        <f aca="false">E176-2</f>
        <v>41</v>
      </c>
    </row>
    <row r="177" customFormat="false" ht="15" hidden="false" customHeight="false" outlineLevel="0" collapsed="false">
      <c r="A177" s="2" t="n">
        <v>160</v>
      </c>
      <c r="B177" s="2" t="n">
        <v>20</v>
      </c>
      <c r="C177" s="2" t="n">
        <v>45</v>
      </c>
      <c r="D177" s="2" t="n">
        <f aca="false">D153+1</f>
        <v>15</v>
      </c>
      <c r="E177" s="2" t="n">
        <f aca="false">E173+1</f>
        <v>44</v>
      </c>
      <c r="F177" s="2" t="n">
        <v>1.2</v>
      </c>
      <c r="G177" s="2" t="n">
        <v>2.25</v>
      </c>
      <c r="H177" s="2" t="n">
        <v>600</v>
      </c>
      <c r="I177" s="2" t="n">
        <v>75.57</v>
      </c>
      <c r="J177" s="2" t="n">
        <v>110.46</v>
      </c>
      <c r="K177" s="2" t="n">
        <v>12.11</v>
      </c>
      <c r="L177" s="2" t="n">
        <v>22.14</v>
      </c>
      <c r="M177" s="2" t="n">
        <f aca="false">D177-2</f>
        <v>13</v>
      </c>
      <c r="N177" s="2" t="n">
        <f aca="false">E177-2</f>
        <v>42</v>
      </c>
    </row>
    <row r="178" customFormat="false" ht="15" hidden="false" customHeight="false" outlineLevel="0" collapsed="false">
      <c r="A178" s="2" t="n">
        <v>160</v>
      </c>
      <c r="B178" s="2" t="n">
        <v>20</v>
      </c>
      <c r="C178" s="2" t="n">
        <v>45</v>
      </c>
      <c r="D178" s="2" t="n">
        <f aca="false">D154+1</f>
        <v>15</v>
      </c>
      <c r="E178" s="2" t="n">
        <f aca="false">E174+1</f>
        <v>44</v>
      </c>
      <c r="F178" s="2" t="n">
        <v>1.3</v>
      </c>
      <c r="G178" s="2" t="n">
        <v>2.25</v>
      </c>
      <c r="H178" s="2" t="n">
        <v>600</v>
      </c>
      <c r="I178" s="2" t="n">
        <v>75.57</v>
      </c>
      <c r="J178" s="2" t="n">
        <v>110.46</v>
      </c>
      <c r="K178" s="2" t="n">
        <v>12.11</v>
      </c>
      <c r="L178" s="2" t="n">
        <v>22.14</v>
      </c>
      <c r="M178" s="2" t="n">
        <f aca="false">D178-2</f>
        <v>13</v>
      </c>
      <c r="N178" s="2" t="n">
        <f aca="false">E178-2</f>
        <v>42</v>
      </c>
    </row>
    <row r="179" customFormat="false" ht="15" hidden="false" customHeight="false" outlineLevel="0" collapsed="false">
      <c r="A179" s="2" t="n">
        <v>160</v>
      </c>
      <c r="B179" s="2" t="n">
        <v>20</v>
      </c>
      <c r="C179" s="2" t="n">
        <v>45</v>
      </c>
      <c r="D179" s="2" t="n">
        <f aca="false">D155+1</f>
        <v>15</v>
      </c>
      <c r="E179" s="2" t="n">
        <f aca="false">E175+1</f>
        <v>44</v>
      </c>
      <c r="F179" s="2" t="n">
        <v>1.4</v>
      </c>
      <c r="G179" s="2" t="n">
        <v>2.25</v>
      </c>
      <c r="H179" s="2" t="n">
        <v>600</v>
      </c>
      <c r="I179" s="2" t="n">
        <v>75.57</v>
      </c>
      <c r="J179" s="2" t="n">
        <v>110.46</v>
      </c>
      <c r="K179" s="2" t="n">
        <v>12.11</v>
      </c>
      <c r="L179" s="2" t="n">
        <v>22.14</v>
      </c>
      <c r="M179" s="2" t="n">
        <f aca="false">D179-2</f>
        <v>13</v>
      </c>
      <c r="N179" s="2" t="n">
        <f aca="false">E179-2</f>
        <v>42</v>
      </c>
    </row>
    <row r="180" customFormat="false" ht="15" hidden="false" customHeight="false" outlineLevel="0" collapsed="false">
      <c r="A180" s="2" t="n">
        <v>160</v>
      </c>
      <c r="B180" s="2" t="n">
        <v>20</v>
      </c>
      <c r="C180" s="2" t="n">
        <v>45</v>
      </c>
      <c r="D180" s="2" t="n">
        <f aca="false">D156+1</f>
        <v>15</v>
      </c>
      <c r="E180" s="2" t="n">
        <f aca="false">E176+1</f>
        <v>44</v>
      </c>
      <c r="F180" s="2" t="n">
        <v>1.5</v>
      </c>
      <c r="G180" s="2" t="n">
        <v>2.25</v>
      </c>
      <c r="H180" s="2" t="n">
        <v>600</v>
      </c>
      <c r="I180" s="2" t="n">
        <v>75.57</v>
      </c>
      <c r="J180" s="2" t="n">
        <v>110.46</v>
      </c>
      <c r="K180" s="2" t="n">
        <v>12.11</v>
      </c>
      <c r="L180" s="2" t="n">
        <v>22.14</v>
      </c>
      <c r="M180" s="2" t="n">
        <f aca="false">D180-2</f>
        <v>13</v>
      </c>
      <c r="N180" s="2" t="n">
        <f aca="false">E180-2</f>
        <v>42</v>
      </c>
    </row>
    <row r="181" customFormat="false" ht="15" hidden="false" customHeight="false" outlineLevel="0" collapsed="false">
      <c r="A181" s="2" t="n">
        <v>160</v>
      </c>
      <c r="B181" s="2" t="n">
        <v>20</v>
      </c>
      <c r="C181" s="2" t="n">
        <v>45</v>
      </c>
      <c r="D181" s="2" t="n">
        <f aca="false">D157+1</f>
        <v>15</v>
      </c>
      <c r="E181" s="2" t="n">
        <f aca="false">E177+1</f>
        <v>45</v>
      </c>
      <c r="F181" s="2" t="n">
        <v>1.2</v>
      </c>
      <c r="G181" s="2" t="n">
        <v>2.25</v>
      </c>
      <c r="H181" s="2" t="n">
        <v>600</v>
      </c>
      <c r="I181" s="2" t="n">
        <v>75.57</v>
      </c>
      <c r="J181" s="2" t="n">
        <v>110.46</v>
      </c>
      <c r="K181" s="2" t="n">
        <v>12.11</v>
      </c>
      <c r="L181" s="2" t="n">
        <v>22.14</v>
      </c>
      <c r="M181" s="2" t="n">
        <f aca="false">D181-2</f>
        <v>13</v>
      </c>
      <c r="N181" s="2" t="n">
        <f aca="false">E181-2</f>
        <v>43</v>
      </c>
    </row>
    <row r="182" customFormat="false" ht="15" hidden="false" customHeight="false" outlineLevel="0" collapsed="false">
      <c r="A182" s="2" t="n">
        <v>160</v>
      </c>
      <c r="B182" s="2" t="n">
        <v>20</v>
      </c>
      <c r="C182" s="2" t="n">
        <v>45</v>
      </c>
      <c r="D182" s="2" t="n">
        <f aca="false">D158+1</f>
        <v>15</v>
      </c>
      <c r="E182" s="2" t="n">
        <f aca="false">E178+1</f>
        <v>45</v>
      </c>
      <c r="F182" s="2" t="n">
        <v>1.3</v>
      </c>
      <c r="G182" s="2" t="n">
        <v>2.25</v>
      </c>
      <c r="H182" s="2" t="n">
        <v>600</v>
      </c>
      <c r="I182" s="2" t="n">
        <v>75.57</v>
      </c>
      <c r="J182" s="2" t="n">
        <v>110.46</v>
      </c>
      <c r="K182" s="2" t="n">
        <v>12.11</v>
      </c>
      <c r="L182" s="2" t="n">
        <v>22.14</v>
      </c>
      <c r="M182" s="2" t="n">
        <f aca="false">D182-2</f>
        <v>13</v>
      </c>
      <c r="N182" s="2" t="n">
        <f aca="false">E182-2</f>
        <v>43</v>
      </c>
    </row>
    <row r="183" customFormat="false" ht="15" hidden="false" customHeight="false" outlineLevel="0" collapsed="false">
      <c r="A183" s="2" t="n">
        <v>160</v>
      </c>
      <c r="B183" s="2" t="n">
        <v>20</v>
      </c>
      <c r="C183" s="2" t="n">
        <v>45</v>
      </c>
      <c r="D183" s="2" t="n">
        <f aca="false">D159+1</f>
        <v>15</v>
      </c>
      <c r="E183" s="2" t="n">
        <f aca="false">E179+1</f>
        <v>45</v>
      </c>
      <c r="F183" s="2" t="n">
        <v>1.4</v>
      </c>
      <c r="G183" s="2" t="n">
        <v>2.25</v>
      </c>
      <c r="H183" s="2" t="n">
        <v>600</v>
      </c>
      <c r="I183" s="2" t="n">
        <v>75.57</v>
      </c>
      <c r="J183" s="2" t="n">
        <v>110.46</v>
      </c>
      <c r="K183" s="2" t="n">
        <v>12.11</v>
      </c>
      <c r="L183" s="2" t="n">
        <v>22.14</v>
      </c>
      <c r="M183" s="2" t="n">
        <f aca="false">D183-2</f>
        <v>13</v>
      </c>
      <c r="N183" s="2" t="n">
        <f aca="false">E183-2</f>
        <v>43</v>
      </c>
    </row>
    <row r="184" customFormat="false" ht="15" hidden="false" customHeight="false" outlineLevel="0" collapsed="false">
      <c r="A184" s="2" t="n">
        <v>160</v>
      </c>
      <c r="B184" s="2" t="n">
        <v>20</v>
      </c>
      <c r="C184" s="2" t="n">
        <v>45</v>
      </c>
      <c r="D184" s="2" t="n">
        <f aca="false">D160+1</f>
        <v>15</v>
      </c>
      <c r="E184" s="2" t="n">
        <f aca="false">E180+1</f>
        <v>45</v>
      </c>
      <c r="F184" s="2" t="n">
        <v>1.5</v>
      </c>
      <c r="G184" s="2" t="n">
        <v>2.25</v>
      </c>
      <c r="H184" s="2" t="n">
        <v>600</v>
      </c>
      <c r="I184" s="2" t="n">
        <v>75.57</v>
      </c>
      <c r="J184" s="2" t="n">
        <v>110.46</v>
      </c>
      <c r="K184" s="2" t="n">
        <v>12.11</v>
      </c>
      <c r="L184" s="2" t="n">
        <v>22.14</v>
      </c>
      <c r="M184" s="2" t="n">
        <f aca="false">D184-2</f>
        <v>13</v>
      </c>
      <c r="N184" s="2" t="n">
        <f aca="false">E184-2</f>
        <v>43</v>
      </c>
    </row>
    <row r="185" customFormat="false" ht="15" hidden="false" customHeight="false" outlineLevel="0" collapsed="false">
      <c r="A185" s="2" t="n">
        <v>160</v>
      </c>
      <c r="B185" s="2" t="n">
        <v>20</v>
      </c>
      <c r="C185" s="2" t="n">
        <v>45</v>
      </c>
      <c r="D185" s="2" t="n">
        <f aca="false">D161+1</f>
        <v>15</v>
      </c>
      <c r="E185" s="2" t="n">
        <f aca="false">E181+1</f>
        <v>46</v>
      </c>
      <c r="F185" s="2" t="n">
        <v>1.2</v>
      </c>
      <c r="G185" s="2" t="n">
        <v>2.25</v>
      </c>
      <c r="H185" s="2" t="n">
        <v>600</v>
      </c>
      <c r="I185" s="2" t="n">
        <v>75.57</v>
      </c>
      <c r="J185" s="2" t="n">
        <v>110.46</v>
      </c>
      <c r="K185" s="2" t="n">
        <v>12.11</v>
      </c>
      <c r="L185" s="2" t="n">
        <v>22.14</v>
      </c>
      <c r="M185" s="2" t="n">
        <f aca="false">D185-2</f>
        <v>13</v>
      </c>
      <c r="N185" s="2" t="n">
        <f aca="false">E185-2</f>
        <v>44</v>
      </c>
    </row>
    <row r="186" customFormat="false" ht="15" hidden="false" customHeight="false" outlineLevel="0" collapsed="false">
      <c r="A186" s="2" t="n">
        <v>160</v>
      </c>
      <c r="B186" s="2" t="n">
        <v>20</v>
      </c>
      <c r="C186" s="2" t="n">
        <v>45</v>
      </c>
      <c r="D186" s="2" t="n">
        <f aca="false">D162+1</f>
        <v>15</v>
      </c>
      <c r="E186" s="2" t="n">
        <f aca="false">E182+1</f>
        <v>46</v>
      </c>
      <c r="F186" s="2" t="n">
        <v>1.3</v>
      </c>
      <c r="G186" s="2" t="n">
        <v>2.25</v>
      </c>
      <c r="H186" s="2" t="n">
        <v>600</v>
      </c>
      <c r="I186" s="2" t="n">
        <v>75.57</v>
      </c>
      <c r="J186" s="2" t="n">
        <v>110.46</v>
      </c>
      <c r="K186" s="2" t="n">
        <v>12.11</v>
      </c>
      <c r="L186" s="2" t="n">
        <v>22.14</v>
      </c>
      <c r="M186" s="2" t="n">
        <f aca="false">D186-2</f>
        <v>13</v>
      </c>
      <c r="N186" s="2" t="n">
        <f aca="false">E186-2</f>
        <v>44</v>
      </c>
    </row>
    <row r="187" customFormat="false" ht="15" hidden="false" customHeight="false" outlineLevel="0" collapsed="false">
      <c r="A187" s="2" t="n">
        <v>160</v>
      </c>
      <c r="B187" s="2" t="n">
        <v>20</v>
      </c>
      <c r="C187" s="2" t="n">
        <v>45</v>
      </c>
      <c r="D187" s="2" t="n">
        <f aca="false">D163+1</f>
        <v>15</v>
      </c>
      <c r="E187" s="2" t="n">
        <f aca="false">E183+1</f>
        <v>46</v>
      </c>
      <c r="F187" s="2" t="n">
        <v>1.4</v>
      </c>
      <c r="G187" s="2" t="n">
        <v>2.25</v>
      </c>
      <c r="H187" s="2" t="n">
        <v>600</v>
      </c>
      <c r="I187" s="2" t="n">
        <v>75.57</v>
      </c>
      <c r="J187" s="2" t="n">
        <v>110.46</v>
      </c>
      <c r="K187" s="2" t="n">
        <v>12.11</v>
      </c>
      <c r="L187" s="2" t="n">
        <v>22.14</v>
      </c>
      <c r="M187" s="2" t="n">
        <f aca="false">D187-2</f>
        <v>13</v>
      </c>
      <c r="N187" s="2" t="n">
        <f aca="false">E187-2</f>
        <v>44</v>
      </c>
    </row>
    <row r="188" customFormat="false" ht="15" hidden="false" customHeight="false" outlineLevel="0" collapsed="false">
      <c r="A188" s="2" t="n">
        <v>160</v>
      </c>
      <c r="B188" s="2" t="n">
        <v>20</v>
      </c>
      <c r="C188" s="2" t="n">
        <v>45</v>
      </c>
      <c r="D188" s="2" t="n">
        <f aca="false">D164+1</f>
        <v>15</v>
      </c>
      <c r="E188" s="2" t="n">
        <f aca="false">E184+1</f>
        <v>46</v>
      </c>
      <c r="F188" s="2" t="n">
        <v>1.5</v>
      </c>
      <c r="G188" s="2" t="n">
        <v>2.25</v>
      </c>
      <c r="H188" s="2" t="n">
        <v>600</v>
      </c>
      <c r="I188" s="2" t="n">
        <v>75.57</v>
      </c>
      <c r="J188" s="2" t="n">
        <v>110.46</v>
      </c>
      <c r="K188" s="2" t="n">
        <v>12.11</v>
      </c>
      <c r="L188" s="2" t="n">
        <v>22.14</v>
      </c>
      <c r="M188" s="2" t="n">
        <f aca="false">D188-2</f>
        <v>13</v>
      </c>
      <c r="N188" s="2" t="n">
        <f aca="false">E188-2</f>
        <v>44</v>
      </c>
    </row>
    <row r="189" customFormat="false" ht="15" hidden="false" customHeight="false" outlineLevel="0" collapsed="false">
      <c r="A189" s="2" t="n">
        <v>160</v>
      </c>
      <c r="B189" s="2" t="n">
        <v>20</v>
      </c>
      <c r="C189" s="2" t="n">
        <v>45</v>
      </c>
      <c r="D189" s="2" t="n">
        <f aca="false">D165+1</f>
        <v>15</v>
      </c>
      <c r="E189" s="2" t="n">
        <f aca="false">E185+1</f>
        <v>47</v>
      </c>
      <c r="F189" s="2" t="n">
        <v>1.2</v>
      </c>
      <c r="G189" s="2" t="n">
        <v>2.25</v>
      </c>
      <c r="H189" s="2" t="n">
        <v>600</v>
      </c>
      <c r="I189" s="2" t="n">
        <v>75.57</v>
      </c>
      <c r="J189" s="2" t="n">
        <v>110.46</v>
      </c>
      <c r="K189" s="2" t="n">
        <v>12.11</v>
      </c>
      <c r="L189" s="2" t="n">
        <v>22.14</v>
      </c>
      <c r="M189" s="2" t="n">
        <f aca="false">D189-2</f>
        <v>13</v>
      </c>
      <c r="N189" s="2" t="n">
        <f aca="false">E189-2</f>
        <v>45</v>
      </c>
    </row>
    <row r="190" customFormat="false" ht="15" hidden="false" customHeight="false" outlineLevel="0" collapsed="false">
      <c r="A190" s="2" t="n">
        <v>160</v>
      </c>
      <c r="B190" s="2" t="n">
        <v>20</v>
      </c>
      <c r="C190" s="2" t="n">
        <v>45</v>
      </c>
      <c r="D190" s="2" t="n">
        <f aca="false">D166+1</f>
        <v>15</v>
      </c>
      <c r="E190" s="2" t="n">
        <f aca="false">E186+1</f>
        <v>47</v>
      </c>
      <c r="F190" s="2" t="n">
        <v>1.3</v>
      </c>
      <c r="G190" s="2" t="n">
        <v>2.25</v>
      </c>
      <c r="H190" s="2" t="n">
        <v>600</v>
      </c>
      <c r="I190" s="2" t="n">
        <v>75.57</v>
      </c>
      <c r="J190" s="2" t="n">
        <v>110.46</v>
      </c>
      <c r="K190" s="2" t="n">
        <v>12.11</v>
      </c>
      <c r="L190" s="2" t="n">
        <v>22.14</v>
      </c>
      <c r="M190" s="2" t="n">
        <f aca="false">D190-2</f>
        <v>13</v>
      </c>
      <c r="N190" s="2" t="n">
        <f aca="false">E190-2</f>
        <v>45</v>
      </c>
    </row>
    <row r="191" customFormat="false" ht="15" hidden="false" customHeight="false" outlineLevel="0" collapsed="false">
      <c r="A191" s="2" t="n">
        <v>160</v>
      </c>
      <c r="B191" s="2" t="n">
        <v>20</v>
      </c>
      <c r="C191" s="2" t="n">
        <v>45</v>
      </c>
      <c r="D191" s="2" t="n">
        <f aca="false">D167+1</f>
        <v>15</v>
      </c>
      <c r="E191" s="2" t="n">
        <f aca="false">E187+1</f>
        <v>47</v>
      </c>
      <c r="F191" s="2" t="n">
        <v>1.4</v>
      </c>
      <c r="G191" s="2" t="n">
        <v>2.25</v>
      </c>
      <c r="H191" s="2" t="n">
        <v>600</v>
      </c>
      <c r="I191" s="2" t="n">
        <v>75.57</v>
      </c>
      <c r="J191" s="2" t="n">
        <v>110.46</v>
      </c>
      <c r="K191" s="2" t="n">
        <v>12.11</v>
      </c>
      <c r="L191" s="2" t="n">
        <v>22.14</v>
      </c>
      <c r="M191" s="2" t="n">
        <f aca="false">D191-2</f>
        <v>13</v>
      </c>
      <c r="N191" s="2" t="n">
        <f aca="false">E191-2</f>
        <v>45</v>
      </c>
    </row>
    <row r="192" customFormat="false" ht="15" hidden="false" customHeight="false" outlineLevel="0" collapsed="false">
      <c r="A192" s="2" t="n">
        <v>160</v>
      </c>
      <c r="B192" s="2" t="n">
        <v>20</v>
      </c>
      <c r="C192" s="2" t="n">
        <v>45</v>
      </c>
      <c r="D192" s="2" t="n">
        <f aca="false">D168+1</f>
        <v>15</v>
      </c>
      <c r="E192" s="2" t="n">
        <f aca="false">E188+1</f>
        <v>47</v>
      </c>
      <c r="F192" s="2" t="n">
        <v>1.5</v>
      </c>
      <c r="G192" s="2" t="n">
        <v>2.25</v>
      </c>
      <c r="H192" s="2" t="n">
        <v>600</v>
      </c>
      <c r="I192" s="2" t="n">
        <v>75.57</v>
      </c>
      <c r="J192" s="2" t="n">
        <v>110.46</v>
      </c>
      <c r="K192" s="2" t="n">
        <v>12.11</v>
      </c>
      <c r="L192" s="2" t="n">
        <v>22.14</v>
      </c>
      <c r="M192" s="2" t="n">
        <f aca="false">D192-2</f>
        <v>13</v>
      </c>
      <c r="N192" s="2" t="n">
        <f aca="false">E192-2</f>
        <v>45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F2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7" activeCellId="0" sqref="K7"/>
    </sheetView>
  </sheetViews>
  <sheetFormatPr defaultColWidth="8.6875" defaultRowHeight="15" zeroHeight="false" outlineLevelRow="0" outlineLevelCol="0"/>
  <sheetData>
    <row r="1" customFormat="false" ht="15" hidden="false" customHeight="false" outlineLevel="0" collapsed="false">
      <c r="A1" s="2" t="n">
        <v>140</v>
      </c>
      <c r="B1" s="2" t="n">
        <v>20</v>
      </c>
      <c r="C1" s="2" t="n">
        <v>45</v>
      </c>
      <c r="D1" s="2" t="n">
        <v>10</v>
      </c>
      <c r="E1" s="2" t="n">
        <v>47</v>
      </c>
      <c r="F1" s="2" t="n">
        <v>1.1</v>
      </c>
      <c r="G1" s="2" t="n">
        <v>1.5</v>
      </c>
      <c r="H1" s="2" t="n">
        <v>800</v>
      </c>
      <c r="I1" s="2" t="n">
        <v>-82.78</v>
      </c>
      <c r="J1" s="2" t="n">
        <v>-28.4</v>
      </c>
      <c r="K1" s="2" t="n">
        <v>23.25</v>
      </c>
      <c r="L1" s="2" t="n">
        <v>24.72</v>
      </c>
      <c r="M1" s="2" t="n">
        <v>8</v>
      </c>
      <c r="N1" s="2" t="n">
        <v>45</v>
      </c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</row>
    <row r="2" customFormat="false" ht="15" hidden="false" customHeight="false" outlineLevel="0" collapsed="false">
      <c r="A2" s="2" t="n">
        <v>140</v>
      </c>
      <c r="B2" s="2" t="n">
        <v>20</v>
      </c>
      <c r="C2" s="2" t="n">
        <v>45</v>
      </c>
      <c r="D2" s="2" t="n">
        <v>10</v>
      </c>
      <c r="E2" s="2" t="n">
        <v>43</v>
      </c>
      <c r="F2" s="2" t="n">
        <v>1.1</v>
      </c>
      <c r="G2" s="2" t="n">
        <v>1.5</v>
      </c>
      <c r="H2" s="2" t="n">
        <v>800</v>
      </c>
      <c r="I2" s="2" t="n">
        <v>-49.59</v>
      </c>
      <c r="J2" s="2" t="n">
        <v>4.12</v>
      </c>
      <c r="K2" s="2" t="n">
        <v>23.46</v>
      </c>
      <c r="L2" s="2" t="n">
        <v>23.52</v>
      </c>
      <c r="M2" s="2" t="n">
        <v>8</v>
      </c>
      <c r="N2" s="2" t="n">
        <v>41</v>
      </c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</row>
    <row r="3" customFormat="false" ht="15" hidden="false" customHeight="false" outlineLevel="0" collapsed="false">
      <c r="A3" s="2" t="n">
        <v>140</v>
      </c>
      <c r="B3" s="2" t="n">
        <v>20</v>
      </c>
      <c r="C3" s="2" t="n">
        <v>45</v>
      </c>
      <c r="D3" s="2" t="n">
        <v>14</v>
      </c>
      <c r="E3" s="2" t="n">
        <v>47</v>
      </c>
      <c r="F3" s="2" t="n">
        <v>1.1</v>
      </c>
      <c r="G3" s="2" t="n">
        <v>1.5</v>
      </c>
      <c r="H3" s="2" t="n">
        <v>800</v>
      </c>
      <c r="I3" s="2" t="n">
        <v>-45.16</v>
      </c>
      <c r="J3" s="2" t="n">
        <v>8.46</v>
      </c>
      <c r="K3" s="2" t="n">
        <v>23.05</v>
      </c>
      <c r="L3" s="2" t="n">
        <v>23.44</v>
      </c>
      <c r="M3" s="2" t="n">
        <v>12</v>
      </c>
      <c r="N3" s="2" t="n">
        <v>45</v>
      </c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</row>
    <row r="4" customFormat="false" ht="15" hidden="false" customHeight="false" outlineLevel="0" collapsed="false">
      <c r="A4" s="2" t="n">
        <v>140</v>
      </c>
      <c r="B4" s="2" t="n">
        <v>20</v>
      </c>
      <c r="C4" s="2" t="n">
        <v>45</v>
      </c>
      <c r="D4" s="2" t="n">
        <v>10</v>
      </c>
      <c r="E4" s="2" t="n">
        <v>47</v>
      </c>
      <c r="F4" s="2" t="n">
        <v>1.3</v>
      </c>
      <c r="G4" s="2" t="n">
        <v>1.5</v>
      </c>
      <c r="H4" s="2" t="n">
        <v>800</v>
      </c>
      <c r="I4" s="2" t="n">
        <v>-44.4</v>
      </c>
      <c r="J4" s="2" t="n">
        <v>11.91</v>
      </c>
      <c r="K4" s="2" t="n">
        <v>23.25</v>
      </c>
      <c r="L4" s="2" t="n">
        <v>29.84</v>
      </c>
      <c r="M4" s="2" t="n">
        <v>8</v>
      </c>
      <c r="N4" s="2" t="n">
        <v>45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</row>
    <row r="5" customFormat="false" ht="15" hidden="false" customHeight="false" outlineLevel="0" collapsed="false">
      <c r="A5" s="2" t="n">
        <v>140</v>
      </c>
      <c r="B5" s="2" t="n">
        <v>20</v>
      </c>
      <c r="C5" s="2" t="n">
        <v>45</v>
      </c>
      <c r="D5" s="2" t="n">
        <v>10</v>
      </c>
      <c r="E5" s="2" t="n">
        <v>47</v>
      </c>
      <c r="F5" s="2" t="n">
        <v>1.1</v>
      </c>
      <c r="G5" s="2" t="n">
        <v>2.25</v>
      </c>
      <c r="H5" s="2" t="n">
        <v>800</v>
      </c>
      <c r="I5" s="2" t="n">
        <v>-42.15</v>
      </c>
      <c r="J5" s="2" t="n">
        <v>24.44</v>
      </c>
      <c r="K5" s="2" t="n">
        <v>23.27</v>
      </c>
      <c r="L5" s="2" t="n">
        <v>30.19</v>
      </c>
      <c r="M5" s="2" t="n">
        <v>8</v>
      </c>
      <c r="N5" s="2" t="n">
        <v>45</v>
      </c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</row>
    <row r="6" customFormat="false" ht="15" hidden="false" customHeight="false" outlineLevel="0" collapsed="false">
      <c r="A6" s="2" t="n">
        <v>140</v>
      </c>
      <c r="B6" s="2" t="n">
        <v>20</v>
      </c>
      <c r="C6" s="2" t="n">
        <v>45</v>
      </c>
      <c r="D6" s="2" t="n">
        <v>10</v>
      </c>
      <c r="E6" s="2" t="n">
        <v>47</v>
      </c>
      <c r="F6" s="2" t="n">
        <v>1.1</v>
      </c>
      <c r="G6" s="2" t="n">
        <v>3</v>
      </c>
      <c r="H6" s="2" t="n">
        <v>800</v>
      </c>
      <c r="I6" s="2" t="n">
        <v>-19.95</v>
      </c>
      <c r="J6" s="2" t="n">
        <v>46.68</v>
      </c>
      <c r="K6" s="2" t="n">
        <v>23.3</v>
      </c>
      <c r="L6" s="2" t="n">
        <v>33.23</v>
      </c>
      <c r="M6" s="2" t="n">
        <v>8</v>
      </c>
      <c r="N6" s="2" t="n">
        <v>45</v>
      </c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</row>
    <row r="7" customFormat="false" ht="15" hidden="false" customHeight="false" outlineLevel="0" collapsed="false">
      <c r="A7" s="2" t="n">
        <v>160</v>
      </c>
      <c r="B7" s="2" t="n">
        <v>23</v>
      </c>
      <c r="C7" s="2" t="n">
        <v>45</v>
      </c>
      <c r="D7" s="2" t="n">
        <v>10</v>
      </c>
      <c r="E7" s="2" t="n">
        <v>47</v>
      </c>
      <c r="F7" s="2" t="n">
        <v>1.1</v>
      </c>
      <c r="G7" s="2" t="n">
        <v>1.5</v>
      </c>
      <c r="H7" s="2" t="n">
        <v>800</v>
      </c>
      <c r="I7" s="2" t="n">
        <v>-14.86</v>
      </c>
      <c r="J7" s="2" t="n">
        <v>47.87</v>
      </c>
      <c r="K7" s="2" t="n">
        <v>20.8</v>
      </c>
      <c r="L7" s="2" t="n">
        <v>28.64</v>
      </c>
      <c r="M7" s="2" t="n">
        <v>8</v>
      </c>
      <c r="N7" s="2" t="n">
        <v>45</v>
      </c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</row>
    <row r="8" customFormat="false" ht="15" hidden="false" customHeight="false" outlineLevel="0" collapsed="false">
      <c r="A8" s="2" t="n">
        <v>140</v>
      </c>
      <c r="B8" s="2" t="n">
        <v>20</v>
      </c>
      <c r="C8" s="2" t="n">
        <v>45</v>
      </c>
      <c r="D8" s="2" t="n">
        <v>10</v>
      </c>
      <c r="E8" s="2" t="n">
        <v>47</v>
      </c>
      <c r="F8" s="2" t="n">
        <v>1.1</v>
      </c>
      <c r="G8" s="2" t="n">
        <v>1.5</v>
      </c>
      <c r="H8" s="2" t="n">
        <v>600</v>
      </c>
      <c r="I8" s="2" t="n">
        <v>-14.09</v>
      </c>
      <c r="J8" s="2" t="n">
        <v>27.15</v>
      </c>
      <c r="K8" s="2" t="n">
        <v>10.58</v>
      </c>
      <c r="L8" s="2" t="n">
        <v>21.55</v>
      </c>
      <c r="M8" s="2" t="n">
        <v>8</v>
      </c>
      <c r="N8" s="2" t="n">
        <v>45</v>
      </c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</row>
    <row r="9" customFormat="false" ht="15" hidden="false" customHeight="false" outlineLevel="0" collapsed="false">
      <c r="A9" s="2" t="n">
        <v>140</v>
      </c>
      <c r="B9" s="2" t="n">
        <v>20</v>
      </c>
      <c r="C9" s="2" t="n">
        <v>45</v>
      </c>
      <c r="D9" s="2" t="n">
        <v>14</v>
      </c>
      <c r="E9" s="2" t="n">
        <v>43</v>
      </c>
      <c r="F9" s="2" t="n">
        <v>1.1</v>
      </c>
      <c r="G9" s="2" t="n">
        <v>1.5</v>
      </c>
      <c r="H9" s="2" t="n">
        <v>800</v>
      </c>
      <c r="I9" s="2" t="n">
        <v>-10.27</v>
      </c>
      <c r="J9" s="2" t="n">
        <v>42.82</v>
      </c>
      <c r="K9" s="2" t="n">
        <v>23.25</v>
      </c>
      <c r="L9" s="2" t="n">
        <v>22.07</v>
      </c>
      <c r="M9" s="2" t="n">
        <v>12</v>
      </c>
      <c r="N9" s="2" t="n">
        <v>41</v>
      </c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</row>
    <row r="10" customFormat="false" ht="15" hidden="false" customHeight="false" outlineLevel="0" collapsed="false">
      <c r="A10" s="2" t="n">
        <v>140</v>
      </c>
      <c r="B10" s="2" t="n">
        <v>20</v>
      </c>
      <c r="C10" s="2" t="n">
        <v>45</v>
      </c>
      <c r="D10" s="2" t="n">
        <v>10</v>
      </c>
      <c r="E10" s="2" t="n">
        <v>43</v>
      </c>
      <c r="F10" s="2" t="n">
        <v>1.1</v>
      </c>
      <c r="G10" s="2" t="n">
        <v>2.25</v>
      </c>
      <c r="H10" s="2" t="n">
        <v>800</v>
      </c>
      <c r="I10" s="2" t="n">
        <v>-9.88</v>
      </c>
      <c r="J10" s="2" t="n">
        <v>53.56</v>
      </c>
      <c r="K10" s="2" t="n">
        <v>23.49</v>
      </c>
      <c r="L10" s="2" t="n">
        <v>28.38</v>
      </c>
      <c r="M10" s="2" t="n">
        <v>8</v>
      </c>
      <c r="N10" s="2" t="n">
        <v>41</v>
      </c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</row>
    <row r="11" customFormat="false" ht="15" hidden="false" customHeight="false" outlineLevel="0" collapsed="false">
      <c r="A11" s="2" t="n">
        <v>140</v>
      </c>
      <c r="B11" s="2" t="n">
        <v>20</v>
      </c>
      <c r="C11" s="2" t="n">
        <v>45</v>
      </c>
      <c r="D11" s="2" t="n">
        <v>10</v>
      </c>
      <c r="E11" s="2" t="n">
        <v>43</v>
      </c>
      <c r="F11" s="2" t="n">
        <v>1.3</v>
      </c>
      <c r="G11" s="2" t="n">
        <v>1.5</v>
      </c>
      <c r="H11" s="2" t="n">
        <v>800</v>
      </c>
      <c r="I11" s="2" t="n">
        <v>-9.49</v>
      </c>
      <c r="J11" s="2" t="n">
        <v>45.64</v>
      </c>
      <c r="K11" s="2" t="n">
        <v>23.46</v>
      </c>
      <c r="L11" s="2" t="n">
        <v>28.36</v>
      </c>
      <c r="M11" s="2" t="n">
        <v>8</v>
      </c>
      <c r="N11" s="2" t="n">
        <v>41</v>
      </c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</row>
    <row r="12" customFormat="false" ht="15" hidden="false" customHeight="false" outlineLevel="0" collapsed="false">
      <c r="A12" s="2" t="n">
        <v>140</v>
      </c>
      <c r="B12" s="2" t="n">
        <v>20</v>
      </c>
      <c r="C12" s="2" t="n">
        <v>45</v>
      </c>
      <c r="D12" s="2" t="n">
        <v>10</v>
      </c>
      <c r="E12" s="2" t="n">
        <v>47</v>
      </c>
      <c r="F12" s="2" t="n">
        <v>1.5</v>
      </c>
      <c r="G12" s="2" t="n">
        <v>1.5</v>
      </c>
      <c r="H12" s="2" t="n">
        <v>800</v>
      </c>
      <c r="I12" s="2" t="n">
        <v>-7.71</v>
      </c>
      <c r="J12" s="2" t="n">
        <v>51.06</v>
      </c>
      <c r="K12" s="2" t="n">
        <v>23.25</v>
      </c>
      <c r="L12" s="2" t="n">
        <v>34.81</v>
      </c>
      <c r="M12" s="2" t="n">
        <v>8</v>
      </c>
      <c r="N12" s="2" t="n">
        <v>45</v>
      </c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</row>
    <row r="13" customFormat="false" ht="15" hidden="false" customHeight="false" outlineLevel="0" collapsed="false">
      <c r="A13" s="2" t="n">
        <v>140</v>
      </c>
      <c r="B13" s="2" t="n">
        <v>20</v>
      </c>
      <c r="C13" s="2" t="n">
        <v>45</v>
      </c>
      <c r="D13" s="2" t="n">
        <v>14</v>
      </c>
      <c r="E13" s="2" t="n">
        <v>47</v>
      </c>
      <c r="F13" s="2" t="n">
        <v>1.1</v>
      </c>
      <c r="G13" s="2" t="n">
        <v>2.25</v>
      </c>
      <c r="H13" s="2" t="n">
        <v>800</v>
      </c>
      <c r="I13" s="2" t="n">
        <v>-5.44</v>
      </c>
      <c r="J13" s="2" t="n">
        <v>57.68</v>
      </c>
      <c r="K13" s="2" t="n">
        <v>23.08</v>
      </c>
      <c r="L13" s="2" t="n">
        <v>28.23</v>
      </c>
      <c r="M13" s="2" t="n">
        <v>12</v>
      </c>
      <c r="N13" s="2" t="n">
        <v>45</v>
      </c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</row>
    <row r="14" customFormat="false" ht="15" hidden="false" customHeight="false" outlineLevel="0" collapsed="false">
      <c r="A14" s="2" t="n">
        <v>140</v>
      </c>
      <c r="B14" s="2" t="n">
        <v>20</v>
      </c>
      <c r="C14" s="2" t="n">
        <v>45</v>
      </c>
      <c r="D14" s="2" t="n">
        <v>14</v>
      </c>
      <c r="E14" s="2" t="n">
        <v>47</v>
      </c>
      <c r="F14" s="2" t="n">
        <v>1.3</v>
      </c>
      <c r="G14" s="2" t="n">
        <v>1.5</v>
      </c>
      <c r="H14" s="2" t="n">
        <v>800</v>
      </c>
      <c r="I14" s="2" t="n">
        <v>-4.57</v>
      </c>
      <c r="J14" s="2" t="n">
        <v>50.34</v>
      </c>
      <c r="K14" s="2" t="n">
        <v>23.05</v>
      </c>
      <c r="L14" s="2" t="n">
        <v>28.27</v>
      </c>
      <c r="M14" s="2" t="n">
        <v>12</v>
      </c>
      <c r="N14" s="2" t="n">
        <v>45</v>
      </c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</row>
    <row r="15" customFormat="false" ht="15" hidden="false" customHeight="false" outlineLevel="0" collapsed="false">
      <c r="A15" s="2" t="n">
        <v>140</v>
      </c>
      <c r="B15" s="2" t="n">
        <v>20</v>
      </c>
      <c r="C15" s="2" t="n">
        <v>45</v>
      </c>
      <c r="D15" s="2" t="n">
        <v>10</v>
      </c>
      <c r="E15" s="2" t="n">
        <v>47</v>
      </c>
      <c r="F15" s="2" t="n">
        <v>1.3</v>
      </c>
      <c r="G15" s="2" t="n">
        <v>2.25</v>
      </c>
      <c r="H15" s="2" t="n">
        <v>800</v>
      </c>
      <c r="I15" s="2" t="n">
        <v>2.68</v>
      </c>
      <c r="J15" s="2" t="n">
        <v>72.06</v>
      </c>
      <c r="K15" s="2" t="n">
        <v>23.27</v>
      </c>
      <c r="L15" s="2" t="n">
        <v>36.58</v>
      </c>
      <c r="M15" s="2" t="n">
        <v>8</v>
      </c>
      <c r="N15" s="2" t="n">
        <v>45</v>
      </c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</row>
    <row r="16" customFormat="false" ht="15" hidden="false" customHeight="false" outlineLevel="0" collapsed="false">
      <c r="A16" s="2" t="n">
        <v>140</v>
      </c>
      <c r="B16" s="2" t="n">
        <v>20</v>
      </c>
      <c r="C16" s="2" t="n">
        <v>45</v>
      </c>
      <c r="D16" s="2" t="n">
        <v>10</v>
      </c>
      <c r="E16" s="2" t="n">
        <v>43</v>
      </c>
      <c r="F16" s="2" t="n">
        <v>1.1</v>
      </c>
      <c r="G16" s="2" t="n">
        <v>1.5</v>
      </c>
      <c r="H16" s="2" t="n">
        <v>600</v>
      </c>
      <c r="I16" s="2" t="n">
        <v>8.49</v>
      </c>
      <c r="J16" s="2" t="n">
        <v>48.26</v>
      </c>
      <c r="K16" s="2" t="n">
        <v>10.7</v>
      </c>
      <c r="L16" s="2" t="n">
        <v>20.32</v>
      </c>
      <c r="M16" s="2" t="n">
        <v>8</v>
      </c>
      <c r="N16" s="2" t="n">
        <v>41</v>
      </c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</row>
    <row r="17" customFormat="false" ht="15" hidden="false" customHeight="false" outlineLevel="0" collapsed="false">
      <c r="A17" s="2" t="n">
        <v>140</v>
      </c>
      <c r="B17" s="2" t="n">
        <v>20</v>
      </c>
      <c r="C17" s="2" t="n">
        <v>45</v>
      </c>
      <c r="D17" s="2" t="n">
        <v>10</v>
      </c>
      <c r="E17" s="2" t="n">
        <v>43</v>
      </c>
      <c r="F17" s="2" t="n">
        <v>1.1</v>
      </c>
      <c r="G17" s="2" t="n">
        <v>3</v>
      </c>
      <c r="H17" s="2" t="n">
        <v>800</v>
      </c>
      <c r="I17" s="2" t="n">
        <v>11.26</v>
      </c>
      <c r="J17" s="2" t="n">
        <v>73.03</v>
      </c>
      <c r="K17" s="2" t="n">
        <v>23.51</v>
      </c>
      <c r="L17" s="2" t="n">
        <v>31.12</v>
      </c>
      <c r="M17" s="2" t="n">
        <v>8</v>
      </c>
      <c r="N17" s="2" t="n">
        <v>41</v>
      </c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</row>
    <row r="18" customFormat="false" ht="15" hidden="false" customHeight="false" outlineLevel="0" collapsed="false">
      <c r="A18" s="2" t="n">
        <v>140</v>
      </c>
      <c r="B18" s="2" t="n">
        <v>20</v>
      </c>
      <c r="C18" s="2" t="n">
        <v>45</v>
      </c>
      <c r="D18" s="2" t="n">
        <v>14</v>
      </c>
      <c r="E18" s="2" t="n">
        <v>47</v>
      </c>
      <c r="F18" s="2" t="n">
        <v>1.1</v>
      </c>
      <c r="G18" s="2" t="n">
        <v>1.5</v>
      </c>
      <c r="H18" s="2" t="n">
        <v>600</v>
      </c>
      <c r="I18" s="2" t="n">
        <v>11.44</v>
      </c>
      <c r="J18" s="2" t="n">
        <v>51.17</v>
      </c>
      <c r="K18" s="2" t="n">
        <v>10.47</v>
      </c>
      <c r="L18" s="2" t="n">
        <v>20.22</v>
      </c>
      <c r="M18" s="2" t="n">
        <v>12</v>
      </c>
      <c r="N18" s="2" t="n">
        <v>45</v>
      </c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</row>
    <row r="19" customFormat="false" ht="15" hidden="false" customHeight="false" outlineLevel="0" collapsed="false">
      <c r="A19" s="2" t="n">
        <v>160</v>
      </c>
      <c r="B19" s="2" t="n">
        <v>23</v>
      </c>
      <c r="C19" s="2" t="n">
        <v>45</v>
      </c>
      <c r="D19" s="2" t="n">
        <v>10</v>
      </c>
      <c r="E19" s="2" t="n">
        <v>43</v>
      </c>
      <c r="F19" s="2" t="n">
        <v>1.1</v>
      </c>
      <c r="G19" s="2" t="n">
        <v>1.5</v>
      </c>
      <c r="H19" s="2" t="n">
        <v>800</v>
      </c>
      <c r="I19" s="2" t="n">
        <v>14.49</v>
      </c>
      <c r="J19" s="2" t="n">
        <v>75.07</v>
      </c>
      <c r="K19" s="2" t="n">
        <v>21.02</v>
      </c>
      <c r="L19" s="2" t="n">
        <v>26.99</v>
      </c>
      <c r="M19" s="2" t="n">
        <v>8</v>
      </c>
      <c r="N19" s="2" t="n">
        <v>41</v>
      </c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</row>
    <row r="20" customFormat="false" ht="15" hidden="false" customHeight="false" outlineLevel="0" collapsed="false">
      <c r="A20" s="2" t="n">
        <v>140</v>
      </c>
      <c r="B20" s="2" t="n">
        <v>20</v>
      </c>
      <c r="C20" s="2" t="n">
        <v>45</v>
      </c>
      <c r="D20" s="2" t="n">
        <v>14</v>
      </c>
      <c r="E20" s="2" t="n">
        <v>47</v>
      </c>
      <c r="F20" s="2" t="n">
        <v>1.1</v>
      </c>
      <c r="G20" s="2" t="n">
        <v>3</v>
      </c>
      <c r="H20" s="2" t="n">
        <v>800</v>
      </c>
      <c r="I20" s="2" t="n">
        <v>15.82</v>
      </c>
      <c r="J20" s="2" t="n">
        <v>76.84</v>
      </c>
      <c r="K20" s="2" t="n">
        <v>23.1</v>
      </c>
      <c r="L20" s="2" t="n">
        <v>30.93</v>
      </c>
      <c r="M20" s="2" t="n">
        <v>12</v>
      </c>
      <c r="N20" s="2" t="n">
        <v>45</v>
      </c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</row>
    <row r="21" customFormat="false" ht="15" hidden="false" customHeight="false" outlineLevel="0" collapsed="false">
      <c r="A21" s="2" t="n">
        <v>160</v>
      </c>
      <c r="B21" s="2" t="n">
        <v>23</v>
      </c>
      <c r="C21" s="2" t="n">
        <v>45</v>
      </c>
      <c r="D21" s="2" t="n">
        <v>14</v>
      </c>
      <c r="E21" s="2" t="n">
        <v>47</v>
      </c>
      <c r="F21" s="2" t="n">
        <v>1.1</v>
      </c>
      <c r="G21" s="2" t="n">
        <v>1.5</v>
      </c>
      <c r="H21" s="2" t="n">
        <v>800</v>
      </c>
      <c r="I21" s="2" t="n">
        <v>18.37</v>
      </c>
      <c r="J21" s="2" t="n">
        <v>78.79</v>
      </c>
      <c r="K21" s="2" t="n">
        <v>20.6</v>
      </c>
      <c r="L21" s="2" t="n">
        <v>26.85</v>
      </c>
      <c r="M21" s="2" t="n">
        <v>12</v>
      </c>
      <c r="N21" s="2" t="n">
        <v>45</v>
      </c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</row>
    <row r="22" customFormat="false" ht="15" hidden="false" customHeight="false" outlineLevel="0" collapsed="false">
      <c r="A22" s="2" t="n">
        <v>140</v>
      </c>
      <c r="B22" s="2" t="n">
        <v>20</v>
      </c>
      <c r="C22" s="2" t="n">
        <v>45</v>
      </c>
      <c r="D22" s="2" t="n">
        <v>10</v>
      </c>
      <c r="E22" s="2" t="n">
        <v>47</v>
      </c>
      <c r="F22" s="2" t="n">
        <v>1.3</v>
      </c>
      <c r="G22" s="2" t="n">
        <v>1.5</v>
      </c>
      <c r="H22" s="2" t="n">
        <v>600</v>
      </c>
      <c r="I22" s="2" t="n">
        <v>18.75</v>
      </c>
      <c r="J22" s="2" t="n">
        <v>60.92</v>
      </c>
      <c r="K22" s="2" t="n">
        <v>10.58</v>
      </c>
      <c r="L22" s="2" t="n">
        <v>26</v>
      </c>
      <c r="M22" s="2" t="n">
        <v>8</v>
      </c>
      <c r="N22" s="2" t="n">
        <v>45</v>
      </c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</row>
    <row r="23" customFormat="false" ht="15" hidden="false" customHeight="false" outlineLevel="0" collapsed="false">
      <c r="A23" s="2" t="n">
        <v>140</v>
      </c>
      <c r="B23" s="2" t="n">
        <v>20</v>
      </c>
      <c r="C23" s="2" t="n">
        <v>45</v>
      </c>
      <c r="D23" s="2" t="n">
        <v>10</v>
      </c>
      <c r="E23" s="2" t="n">
        <v>47</v>
      </c>
      <c r="F23" s="2" t="n">
        <v>1.3</v>
      </c>
      <c r="G23" s="2" t="n">
        <v>3</v>
      </c>
      <c r="H23" s="2" t="n">
        <v>800</v>
      </c>
      <c r="I23" s="2" t="n">
        <v>26.22</v>
      </c>
      <c r="J23" s="2" t="n">
        <v>99.17</v>
      </c>
      <c r="K23" s="2" t="n">
        <v>23.3</v>
      </c>
      <c r="L23" s="2" t="n">
        <v>40.63</v>
      </c>
      <c r="M23" s="2" t="n">
        <v>8</v>
      </c>
      <c r="N23" s="2" t="n">
        <v>45</v>
      </c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</row>
    <row r="24" customFormat="false" ht="15" hidden="false" customHeight="false" outlineLevel="0" collapsed="false">
      <c r="A24" s="2" t="n">
        <v>140</v>
      </c>
      <c r="B24" s="2" t="n">
        <v>20</v>
      </c>
      <c r="C24" s="2" t="n">
        <v>45</v>
      </c>
      <c r="D24" s="2" t="n">
        <v>10</v>
      </c>
      <c r="E24" s="2" t="n">
        <v>47</v>
      </c>
      <c r="F24" s="2" t="n">
        <v>1.1</v>
      </c>
      <c r="G24" s="2" t="n">
        <v>1.5</v>
      </c>
      <c r="H24" s="2" t="n">
        <v>400</v>
      </c>
      <c r="I24" s="2" t="n">
        <v>27.41</v>
      </c>
      <c r="J24" s="2" t="n">
        <v>52.96</v>
      </c>
      <c r="K24" s="2" t="n">
        <v>3.59</v>
      </c>
      <c r="L24" s="2" t="n">
        <v>16.61</v>
      </c>
      <c r="M24" s="2" t="n">
        <v>8</v>
      </c>
      <c r="N24" s="2" t="n">
        <v>45</v>
      </c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</row>
    <row r="25" customFormat="false" ht="15" hidden="false" customHeight="false" outlineLevel="0" collapsed="false">
      <c r="A25" s="2" t="n">
        <v>140</v>
      </c>
      <c r="B25" s="2" t="n">
        <v>20</v>
      </c>
      <c r="C25" s="2" t="n">
        <v>45</v>
      </c>
      <c r="D25" s="2" t="n">
        <v>10</v>
      </c>
      <c r="E25" s="2" t="n">
        <v>43</v>
      </c>
      <c r="F25" s="2" t="n">
        <v>1.5</v>
      </c>
      <c r="G25" s="2" t="n">
        <v>1.5</v>
      </c>
      <c r="H25" s="2" t="n">
        <v>800</v>
      </c>
      <c r="I25" s="2" t="n">
        <v>27.75</v>
      </c>
      <c r="J25" s="2" t="n">
        <v>85</v>
      </c>
      <c r="K25" s="2" t="n">
        <v>23.46</v>
      </c>
      <c r="L25" s="2" t="n">
        <v>32.94</v>
      </c>
      <c r="M25" s="2" t="n">
        <v>8</v>
      </c>
      <c r="N25" s="2" t="n">
        <v>41</v>
      </c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</row>
    <row r="26" customFormat="false" ht="15" hidden="false" customHeight="false" outlineLevel="0" collapsed="false">
      <c r="A26" s="2" t="n">
        <v>140</v>
      </c>
      <c r="B26" s="2" t="n">
        <v>20</v>
      </c>
      <c r="C26" s="2" t="n">
        <v>45</v>
      </c>
      <c r="D26" s="2" t="n">
        <v>14</v>
      </c>
      <c r="E26" s="2" t="n">
        <v>43</v>
      </c>
      <c r="F26" s="2" t="n">
        <v>1.1</v>
      </c>
      <c r="G26" s="2" t="n">
        <v>2.25</v>
      </c>
      <c r="H26" s="2" t="n">
        <v>800</v>
      </c>
      <c r="I26" s="2" t="n">
        <v>28.23</v>
      </c>
      <c r="J26" s="2" t="n">
        <v>87.04</v>
      </c>
      <c r="K26" s="2" t="n">
        <v>23.27</v>
      </c>
      <c r="L26" s="2" t="n">
        <v>26.23</v>
      </c>
      <c r="M26" s="2" t="n">
        <v>12</v>
      </c>
      <c r="N26" s="2" t="n">
        <v>41</v>
      </c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</row>
    <row r="27" customFormat="false" ht="15" hidden="false" customHeight="false" outlineLevel="0" collapsed="false">
      <c r="A27" s="2" t="n">
        <v>160</v>
      </c>
      <c r="B27" s="2" t="n">
        <v>23</v>
      </c>
      <c r="C27" s="2" t="n">
        <v>45</v>
      </c>
      <c r="D27" s="2" t="n">
        <v>10</v>
      </c>
      <c r="E27" s="2" t="n">
        <v>47</v>
      </c>
      <c r="F27" s="2" t="n">
        <v>1.3</v>
      </c>
      <c r="G27" s="2" t="n">
        <v>1.5</v>
      </c>
      <c r="H27" s="2" t="n">
        <v>800</v>
      </c>
      <c r="I27" s="2" t="n">
        <v>29.38</v>
      </c>
      <c r="J27" s="2" t="n">
        <v>93.3</v>
      </c>
      <c r="K27" s="2" t="n">
        <v>20.8</v>
      </c>
      <c r="L27" s="2" t="n">
        <v>34.64</v>
      </c>
      <c r="M27" s="2" t="n">
        <v>8</v>
      </c>
      <c r="N27" s="2" t="n">
        <v>45</v>
      </c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</row>
    <row r="28" customFormat="false" ht="15" hidden="false" customHeight="false" outlineLevel="0" collapsed="false">
      <c r="A28" s="2" t="n">
        <v>140</v>
      </c>
      <c r="B28" s="2" t="n">
        <v>20</v>
      </c>
      <c r="C28" s="2" t="n">
        <v>45</v>
      </c>
      <c r="D28" s="2" t="n">
        <v>14</v>
      </c>
      <c r="E28" s="2" t="n">
        <v>43</v>
      </c>
      <c r="F28" s="2" t="n">
        <v>1.3</v>
      </c>
      <c r="G28" s="2" t="n">
        <v>1.5</v>
      </c>
      <c r="H28" s="2" t="n">
        <v>800</v>
      </c>
      <c r="I28" s="2" t="n">
        <v>32.04</v>
      </c>
      <c r="J28" s="2" t="n">
        <v>85.92</v>
      </c>
      <c r="K28" s="2" t="n">
        <v>23.25</v>
      </c>
      <c r="L28" s="2" t="n">
        <v>26.58</v>
      </c>
      <c r="M28" s="2" t="n">
        <v>12</v>
      </c>
      <c r="N28" s="2" t="n">
        <v>41</v>
      </c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</row>
    <row r="29" customFormat="false" ht="15" hidden="false" customHeight="false" outlineLevel="0" collapsed="false">
      <c r="A29" s="2" t="n">
        <v>160</v>
      </c>
      <c r="B29" s="2" t="n">
        <v>20</v>
      </c>
      <c r="C29" s="2" t="n">
        <v>45</v>
      </c>
      <c r="D29" s="2" t="n">
        <v>10</v>
      </c>
      <c r="E29" s="2" t="n">
        <v>47</v>
      </c>
      <c r="F29" s="2" t="n">
        <v>1.1</v>
      </c>
      <c r="G29" s="2" t="n">
        <v>2.25</v>
      </c>
      <c r="H29" s="2" t="n">
        <v>600</v>
      </c>
      <c r="I29" s="2" t="n">
        <v>32.33</v>
      </c>
      <c r="J29" s="2" t="n">
        <v>75.69</v>
      </c>
      <c r="K29" s="2" t="n">
        <v>12.11</v>
      </c>
      <c r="L29" s="2" t="n">
        <v>25.78</v>
      </c>
      <c r="M29" s="2" t="n">
        <v>8</v>
      </c>
      <c r="N29" s="2" t="n">
        <v>45</v>
      </c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</row>
    <row r="30" customFormat="false" ht="15" hidden="false" customHeight="false" outlineLevel="0" collapsed="false">
      <c r="A30" s="2" t="n">
        <v>140</v>
      </c>
      <c r="B30" s="2" t="n">
        <v>20</v>
      </c>
      <c r="C30" s="2" t="n">
        <v>45</v>
      </c>
      <c r="D30" s="2" t="n">
        <v>14</v>
      </c>
      <c r="E30" s="2" t="n">
        <v>47</v>
      </c>
      <c r="F30" s="2" t="n">
        <v>1.5</v>
      </c>
      <c r="G30" s="2" t="n">
        <v>1.5</v>
      </c>
      <c r="H30" s="2" t="n">
        <v>800</v>
      </c>
      <c r="I30" s="2" t="n">
        <v>32.99</v>
      </c>
      <c r="J30" s="2" t="n">
        <v>90.01</v>
      </c>
      <c r="K30" s="2" t="n">
        <v>23.05</v>
      </c>
      <c r="L30" s="2" t="n">
        <v>32.84</v>
      </c>
      <c r="M30" s="2" t="n">
        <v>12</v>
      </c>
      <c r="N30" s="2" t="n">
        <v>45</v>
      </c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</row>
    <row r="31" customFormat="false" ht="15" hidden="false" customHeight="false" outlineLevel="0" collapsed="false">
      <c r="A31" s="2" t="n">
        <v>140</v>
      </c>
      <c r="B31" s="2" t="n">
        <v>20</v>
      </c>
      <c r="C31" s="2" t="n">
        <v>45</v>
      </c>
      <c r="D31" s="2" t="n">
        <v>14</v>
      </c>
      <c r="E31" s="2" t="n">
        <v>43</v>
      </c>
      <c r="F31" s="2" t="n">
        <v>1.1</v>
      </c>
      <c r="G31" s="2" t="n">
        <v>1.5</v>
      </c>
      <c r="H31" s="2" t="n">
        <v>600</v>
      </c>
      <c r="I31" s="2" t="n">
        <v>35.18</v>
      </c>
      <c r="J31" s="2" t="n">
        <v>72.49</v>
      </c>
      <c r="K31" s="2" t="n">
        <v>10.58</v>
      </c>
      <c r="L31" s="2" t="n">
        <v>18.82</v>
      </c>
      <c r="M31" s="2" t="n">
        <v>12</v>
      </c>
      <c r="N31" s="2" t="n">
        <v>41</v>
      </c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</row>
    <row r="32" customFormat="false" ht="15" hidden="false" customHeight="false" outlineLevel="0" collapsed="false">
      <c r="A32" s="2" t="n">
        <v>140</v>
      </c>
      <c r="B32" s="2" t="n">
        <v>20</v>
      </c>
      <c r="C32" s="2" t="n">
        <v>45</v>
      </c>
      <c r="D32" s="2" t="n">
        <v>10</v>
      </c>
      <c r="E32" s="2" t="n">
        <v>43</v>
      </c>
      <c r="F32" s="2" t="n">
        <v>1.3</v>
      </c>
      <c r="G32" s="2" t="n">
        <v>2.25</v>
      </c>
      <c r="H32" s="2" t="n">
        <v>800</v>
      </c>
      <c r="I32" s="2" t="n">
        <v>35.75</v>
      </c>
      <c r="J32" s="2" t="n">
        <v>102.77</v>
      </c>
      <c r="K32" s="2" t="n">
        <v>23.49</v>
      </c>
      <c r="L32" s="2" t="n">
        <v>34.41</v>
      </c>
      <c r="M32" s="2" t="n">
        <v>8</v>
      </c>
      <c r="N32" s="2" t="n">
        <v>41</v>
      </c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</row>
    <row r="33" customFormat="false" ht="15" hidden="false" customHeight="false" outlineLevel="0" collapsed="false">
      <c r="A33" s="2" t="n">
        <v>140</v>
      </c>
      <c r="B33" s="2" t="n">
        <v>20</v>
      </c>
      <c r="C33" s="2" t="n">
        <v>45</v>
      </c>
      <c r="D33" s="2" t="n">
        <v>14</v>
      </c>
      <c r="E33" s="2" t="n">
        <v>47</v>
      </c>
      <c r="F33" s="2" t="n">
        <v>1.3</v>
      </c>
      <c r="G33" s="2" t="n">
        <v>2.25</v>
      </c>
      <c r="H33" s="2" t="n">
        <v>800</v>
      </c>
      <c r="I33" s="2" t="n">
        <v>40.76</v>
      </c>
      <c r="J33" s="2" t="n">
        <v>107.46</v>
      </c>
      <c r="K33" s="2" t="n">
        <v>23.08</v>
      </c>
      <c r="L33" s="2" t="n">
        <v>34.26</v>
      </c>
      <c r="M33" s="2" t="n">
        <v>12</v>
      </c>
      <c r="N33" s="2" t="n">
        <v>45</v>
      </c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</row>
    <row r="34" customFormat="false" ht="15" hidden="false" customHeight="false" outlineLevel="0" collapsed="false">
      <c r="A34" s="2" t="n">
        <v>140</v>
      </c>
      <c r="B34" s="2" t="n">
        <v>20</v>
      </c>
      <c r="C34" s="2" t="n">
        <v>45</v>
      </c>
      <c r="D34" s="2" t="n">
        <v>10</v>
      </c>
      <c r="E34" s="2" t="n">
        <v>43</v>
      </c>
      <c r="F34" s="2" t="n">
        <v>1.1</v>
      </c>
      <c r="G34" s="2" t="n">
        <v>1.5</v>
      </c>
      <c r="H34" s="2" t="n">
        <v>400</v>
      </c>
      <c r="I34" s="2" t="n">
        <v>40.81</v>
      </c>
      <c r="J34" s="2" t="n">
        <v>63.67</v>
      </c>
      <c r="K34" s="2" t="n">
        <v>3.65</v>
      </c>
      <c r="L34" s="2" t="n">
        <v>15.53</v>
      </c>
      <c r="M34" s="2" t="n">
        <v>8</v>
      </c>
      <c r="N34" s="2" t="n">
        <v>41</v>
      </c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</row>
    <row r="35" customFormat="false" ht="15" hidden="false" customHeight="false" outlineLevel="0" collapsed="false">
      <c r="A35" s="2" t="n">
        <v>140</v>
      </c>
      <c r="B35" s="2" t="n">
        <v>20</v>
      </c>
      <c r="C35" s="2" t="n">
        <v>45</v>
      </c>
      <c r="D35" s="2" t="n">
        <v>10</v>
      </c>
      <c r="E35" s="2" t="n">
        <v>43</v>
      </c>
      <c r="F35" s="2" t="n">
        <v>1.3</v>
      </c>
      <c r="G35" s="2" t="n">
        <v>1.5</v>
      </c>
      <c r="H35" s="2" t="n">
        <v>600</v>
      </c>
      <c r="I35" s="2" t="n">
        <v>42.12</v>
      </c>
      <c r="J35" s="2" t="n">
        <v>83.16</v>
      </c>
      <c r="K35" s="2" t="n">
        <v>10.7</v>
      </c>
      <c r="L35" s="2" t="n">
        <v>24.5</v>
      </c>
      <c r="M35" s="2" t="n">
        <v>8</v>
      </c>
      <c r="N35" s="2" t="n">
        <v>41</v>
      </c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</row>
    <row r="36" customFormat="false" ht="15" hidden="false" customHeight="false" outlineLevel="0" collapsed="false">
      <c r="A36" s="2" t="n">
        <v>140</v>
      </c>
      <c r="B36" s="2" t="n">
        <v>20</v>
      </c>
      <c r="C36" s="2" t="n">
        <v>45</v>
      </c>
      <c r="D36" s="2" t="n">
        <v>14</v>
      </c>
      <c r="E36" s="2" t="n">
        <v>47</v>
      </c>
      <c r="F36" s="2" t="n">
        <v>1.1</v>
      </c>
      <c r="G36" s="2" t="n">
        <v>1.5</v>
      </c>
      <c r="H36" s="2" t="n">
        <v>400</v>
      </c>
      <c r="I36" s="2" t="n">
        <v>42.58</v>
      </c>
      <c r="J36" s="2" t="n">
        <v>65.19</v>
      </c>
      <c r="K36" s="2" t="n">
        <v>3.54</v>
      </c>
      <c r="L36" s="2" t="n">
        <v>15.43</v>
      </c>
      <c r="M36" s="2" t="n">
        <v>12</v>
      </c>
      <c r="N36" s="2" t="n">
        <v>45</v>
      </c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</row>
    <row r="37" customFormat="false" ht="15" hidden="false" customHeight="false" outlineLevel="0" collapsed="false">
      <c r="A37" s="2" t="n">
        <v>140</v>
      </c>
      <c r="B37" s="2" t="n">
        <v>20</v>
      </c>
      <c r="C37" s="2" t="n">
        <v>45</v>
      </c>
      <c r="D37" s="2" t="n">
        <v>10</v>
      </c>
      <c r="E37" s="2" t="n">
        <v>47</v>
      </c>
      <c r="F37" s="2" t="n">
        <v>1.5</v>
      </c>
      <c r="G37" s="2" t="n">
        <v>2.25</v>
      </c>
      <c r="H37" s="2" t="n">
        <v>800</v>
      </c>
      <c r="I37" s="2" t="n">
        <v>43.05</v>
      </c>
      <c r="J37" s="2" t="n">
        <v>116.51</v>
      </c>
      <c r="K37" s="2" t="n">
        <v>23.27</v>
      </c>
      <c r="L37" s="2" t="n">
        <v>42.44</v>
      </c>
      <c r="M37" s="2" t="n">
        <v>8</v>
      </c>
      <c r="N37" s="2" t="n">
        <v>45</v>
      </c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</row>
    <row r="38" customFormat="false" ht="15" hidden="false" customHeight="false" outlineLevel="0" collapsed="false">
      <c r="A38" s="2" t="n">
        <v>140</v>
      </c>
      <c r="B38" s="2" t="n">
        <v>20</v>
      </c>
      <c r="C38" s="2" t="n">
        <v>45</v>
      </c>
      <c r="D38" s="2" t="n">
        <v>10</v>
      </c>
      <c r="E38" s="2" t="n">
        <v>47</v>
      </c>
      <c r="F38" s="2" t="n">
        <v>1.1</v>
      </c>
      <c r="G38" s="2" t="n">
        <v>3</v>
      </c>
      <c r="H38" s="2" t="n">
        <v>400</v>
      </c>
      <c r="I38" s="2" t="n">
        <v>43.66</v>
      </c>
      <c r="J38" s="2" t="n">
        <v>64.05</v>
      </c>
      <c r="K38" s="2" t="n">
        <v>3.6</v>
      </c>
      <c r="L38" s="2" t="n">
        <v>19.81</v>
      </c>
      <c r="M38" s="2" t="n">
        <v>8</v>
      </c>
      <c r="N38" s="2" t="n">
        <v>45</v>
      </c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</row>
    <row r="39" customFormat="false" ht="15" hidden="false" customHeight="false" outlineLevel="0" collapsed="false">
      <c r="A39" s="2" t="n">
        <v>140</v>
      </c>
      <c r="B39" s="2" t="n">
        <v>20</v>
      </c>
      <c r="C39" s="2" t="n">
        <v>60</v>
      </c>
      <c r="D39" s="2" t="n">
        <v>10</v>
      </c>
      <c r="E39" s="2" t="n">
        <v>47</v>
      </c>
      <c r="F39" s="2" t="n">
        <v>1.1</v>
      </c>
      <c r="G39" s="2" t="n">
        <v>2.25</v>
      </c>
      <c r="H39" s="2" t="n">
        <v>600</v>
      </c>
      <c r="I39" s="2" t="n">
        <v>44.44</v>
      </c>
      <c r="J39" s="2" t="n">
        <v>80.19</v>
      </c>
      <c r="K39" s="2" t="n">
        <v>6.54</v>
      </c>
      <c r="L39" s="2" t="n">
        <v>26.59</v>
      </c>
      <c r="M39" s="2" t="n">
        <v>8</v>
      </c>
      <c r="N39" s="2" t="n">
        <v>45</v>
      </c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</row>
    <row r="40" customFormat="false" ht="15" hidden="false" customHeight="false" outlineLevel="0" collapsed="false">
      <c r="A40" s="2" t="n">
        <v>140</v>
      </c>
      <c r="B40" s="2" t="n">
        <v>20</v>
      </c>
      <c r="C40" s="2" t="n">
        <v>45</v>
      </c>
      <c r="D40" s="2" t="n">
        <v>14</v>
      </c>
      <c r="E40" s="2" t="n">
        <v>47</v>
      </c>
      <c r="F40" s="2" t="n">
        <v>1.3</v>
      </c>
      <c r="G40" s="2" t="n">
        <v>1.5</v>
      </c>
      <c r="H40" s="2" t="n">
        <v>600</v>
      </c>
      <c r="I40" s="2" t="n">
        <v>45.52</v>
      </c>
      <c r="J40" s="2" t="n">
        <v>86.54</v>
      </c>
      <c r="K40" s="2" t="n">
        <v>10.47</v>
      </c>
      <c r="L40" s="2" t="n">
        <v>24.41</v>
      </c>
      <c r="M40" s="2" t="n">
        <v>12</v>
      </c>
      <c r="N40" s="2" t="n">
        <v>45</v>
      </c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</row>
    <row r="41" customFormat="false" ht="15" hidden="false" customHeight="false" outlineLevel="0" collapsed="false">
      <c r="A41" s="2" t="n">
        <v>140</v>
      </c>
      <c r="B41" s="2" t="n">
        <v>20</v>
      </c>
      <c r="C41" s="2" t="n">
        <v>45</v>
      </c>
      <c r="D41" s="2" t="n">
        <v>14</v>
      </c>
      <c r="E41" s="2" t="n">
        <v>43</v>
      </c>
      <c r="F41" s="2" t="n">
        <v>1.1</v>
      </c>
      <c r="G41" s="2" t="n">
        <v>3</v>
      </c>
      <c r="H41" s="2" t="n">
        <v>800</v>
      </c>
      <c r="I41" s="2" t="n">
        <v>47.65</v>
      </c>
      <c r="J41" s="2" t="n">
        <v>103.38</v>
      </c>
      <c r="K41" s="2" t="n">
        <v>23.3</v>
      </c>
      <c r="L41" s="2" t="n">
        <v>28.65</v>
      </c>
      <c r="M41" s="2" t="n">
        <v>12</v>
      </c>
      <c r="N41" s="2" t="n">
        <v>41</v>
      </c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customFormat="false" ht="15" hidden="false" customHeight="false" outlineLevel="0" collapsed="false">
      <c r="A42" s="2" t="n">
        <v>140</v>
      </c>
      <c r="B42" s="2" t="n">
        <v>20</v>
      </c>
      <c r="C42" s="2" t="n">
        <v>45</v>
      </c>
      <c r="D42" s="2" t="n">
        <v>10</v>
      </c>
      <c r="E42" s="2" t="n">
        <v>47</v>
      </c>
      <c r="F42" s="2" t="n">
        <v>1.5</v>
      </c>
      <c r="G42" s="2" t="n">
        <v>1.5</v>
      </c>
      <c r="H42" s="2" t="n">
        <v>600</v>
      </c>
      <c r="I42" s="2" t="n">
        <v>47.73</v>
      </c>
      <c r="J42" s="2" t="n">
        <v>91.83</v>
      </c>
      <c r="K42" s="2" t="n">
        <v>10.58</v>
      </c>
      <c r="L42" s="2" t="n">
        <v>30.01</v>
      </c>
      <c r="M42" s="2" t="n">
        <v>8</v>
      </c>
      <c r="N42" s="2" t="n">
        <v>45</v>
      </c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customFormat="false" ht="15" hidden="false" customHeight="false" outlineLevel="0" collapsed="false">
      <c r="A43" s="2" t="n">
        <v>160</v>
      </c>
      <c r="B43" s="2" t="n">
        <v>23</v>
      </c>
      <c r="C43" s="2" t="n">
        <v>45</v>
      </c>
      <c r="D43" s="2" t="n">
        <v>14</v>
      </c>
      <c r="E43" s="2" t="n">
        <v>43</v>
      </c>
      <c r="F43" s="2" t="n">
        <v>1.1</v>
      </c>
      <c r="G43" s="2" t="n">
        <v>1.5</v>
      </c>
      <c r="H43" s="2" t="n">
        <v>800</v>
      </c>
      <c r="I43" s="2" t="n">
        <v>49.32</v>
      </c>
      <c r="J43" s="2" t="n">
        <v>106.15</v>
      </c>
      <c r="K43" s="2" t="n">
        <v>20.8</v>
      </c>
      <c r="L43" s="2" t="n">
        <v>24.99</v>
      </c>
      <c r="M43" s="2" t="n">
        <v>12</v>
      </c>
      <c r="N43" s="2" t="n">
        <v>41</v>
      </c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</row>
    <row r="44" customFormat="false" ht="15" hidden="false" customHeight="false" outlineLevel="0" collapsed="false">
      <c r="A44" s="2" t="n">
        <v>140</v>
      </c>
      <c r="B44" s="2" t="n">
        <v>20</v>
      </c>
      <c r="C44" s="2" t="n">
        <v>45</v>
      </c>
      <c r="D44" s="2" t="n">
        <v>10</v>
      </c>
      <c r="E44" s="2" t="n">
        <v>47</v>
      </c>
      <c r="F44" s="2" t="n">
        <v>1.3</v>
      </c>
      <c r="G44" s="2" t="n">
        <v>1.5</v>
      </c>
      <c r="H44" s="2" t="n">
        <v>400</v>
      </c>
      <c r="I44" s="2" t="n">
        <v>51.36</v>
      </c>
      <c r="J44" s="2" t="n">
        <v>80.02</v>
      </c>
      <c r="K44" s="2" t="n">
        <v>3.59</v>
      </c>
      <c r="L44" s="2" t="n">
        <v>20.24</v>
      </c>
      <c r="M44" s="2" t="n">
        <v>8</v>
      </c>
      <c r="N44" s="2" t="n">
        <v>45</v>
      </c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</row>
    <row r="45" customFormat="false" ht="15" hidden="false" customHeight="false" outlineLevel="0" collapsed="false">
      <c r="A45" s="2" t="n">
        <v>160</v>
      </c>
      <c r="B45" s="2" t="n">
        <v>20</v>
      </c>
      <c r="C45" s="2" t="n">
        <v>45</v>
      </c>
      <c r="D45" s="2" t="n">
        <v>10</v>
      </c>
      <c r="E45" s="2" t="n">
        <v>43</v>
      </c>
      <c r="F45" s="2" t="n">
        <v>1.1</v>
      </c>
      <c r="G45" s="2" t="n">
        <v>2.25</v>
      </c>
      <c r="H45" s="2" t="n">
        <v>600</v>
      </c>
      <c r="I45" s="2" t="n">
        <v>52.41</v>
      </c>
      <c r="J45" s="2" t="n">
        <v>91.86</v>
      </c>
      <c r="K45" s="2" t="n">
        <v>12.25</v>
      </c>
      <c r="L45" s="2" t="n">
        <v>24.11</v>
      </c>
      <c r="M45" s="2" t="n">
        <v>8</v>
      </c>
      <c r="N45" s="2" t="n">
        <v>41</v>
      </c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</row>
    <row r="46" customFormat="false" ht="15" hidden="false" customHeight="false" outlineLevel="0" collapsed="false">
      <c r="A46" s="2" t="n">
        <v>140</v>
      </c>
      <c r="B46" s="2" t="n">
        <v>20</v>
      </c>
      <c r="C46" s="2" t="n">
        <v>45</v>
      </c>
      <c r="D46" s="2" t="n">
        <v>10</v>
      </c>
      <c r="E46" s="2" t="n">
        <v>43</v>
      </c>
      <c r="F46" s="2" t="n">
        <v>1.1</v>
      </c>
      <c r="G46" s="2" t="n">
        <v>3</v>
      </c>
      <c r="H46" s="2" t="n">
        <v>400</v>
      </c>
      <c r="I46" s="2" t="n">
        <v>54.62</v>
      </c>
      <c r="J46" s="2" t="n">
        <v>73</v>
      </c>
      <c r="K46" s="2" t="n">
        <v>3.66</v>
      </c>
      <c r="L46" s="2" t="n">
        <v>18.6</v>
      </c>
      <c r="M46" s="2" t="n">
        <v>8</v>
      </c>
      <c r="N46" s="2" t="n">
        <v>41</v>
      </c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</row>
    <row r="47" customFormat="false" ht="15" hidden="false" customHeight="false" outlineLevel="0" collapsed="false">
      <c r="A47" s="2" t="n">
        <v>160</v>
      </c>
      <c r="B47" s="2" t="n">
        <v>20</v>
      </c>
      <c r="C47" s="2" t="n">
        <v>45</v>
      </c>
      <c r="D47" s="2" t="n">
        <v>14</v>
      </c>
      <c r="E47" s="2" t="n">
        <v>47</v>
      </c>
      <c r="F47" s="2" t="n">
        <v>1.1</v>
      </c>
      <c r="G47" s="2" t="n">
        <v>2.25</v>
      </c>
      <c r="H47" s="2" t="n">
        <v>600</v>
      </c>
      <c r="I47" s="2" t="n">
        <v>55.32</v>
      </c>
      <c r="J47" s="2" t="n">
        <v>94.23</v>
      </c>
      <c r="K47" s="2" t="n">
        <v>11.98</v>
      </c>
      <c r="L47" s="2" t="n">
        <v>23.95</v>
      </c>
      <c r="M47" s="2" t="n">
        <v>12</v>
      </c>
      <c r="N47" s="2" t="n">
        <v>45</v>
      </c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</row>
    <row r="48" customFormat="false" ht="15" hidden="false" customHeight="false" outlineLevel="0" collapsed="false">
      <c r="A48" s="2" t="n">
        <v>140</v>
      </c>
      <c r="B48" s="2" t="n">
        <v>20</v>
      </c>
      <c r="C48" s="2" t="n">
        <v>45</v>
      </c>
      <c r="D48" s="2" t="n">
        <v>14</v>
      </c>
      <c r="E48" s="2" t="n">
        <v>43</v>
      </c>
      <c r="F48" s="2" t="n">
        <v>1.1</v>
      </c>
      <c r="G48" s="2" t="n">
        <v>1.5</v>
      </c>
      <c r="H48" s="2" t="n">
        <v>400</v>
      </c>
      <c r="I48" s="2" t="n">
        <v>56.17</v>
      </c>
      <c r="J48" s="2" t="n">
        <v>75.97</v>
      </c>
      <c r="K48" s="2" t="n">
        <v>3.59</v>
      </c>
      <c r="L48" s="2" t="n">
        <v>14.25</v>
      </c>
      <c r="M48" s="2" t="n">
        <v>12</v>
      </c>
      <c r="N48" s="2" t="n">
        <v>41</v>
      </c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</row>
    <row r="49" customFormat="false" ht="15" hidden="false" customHeight="false" outlineLevel="0" collapsed="false">
      <c r="A49" s="2" t="n">
        <v>140</v>
      </c>
      <c r="B49" s="2" t="n">
        <v>20</v>
      </c>
      <c r="C49" s="2" t="n">
        <v>45</v>
      </c>
      <c r="D49" s="2" t="n">
        <v>14</v>
      </c>
      <c r="E49" s="2" t="n">
        <v>47</v>
      </c>
      <c r="F49" s="2" t="n">
        <v>1.1</v>
      </c>
      <c r="G49" s="2" t="n">
        <v>3</v>
      </c>
      <c r="H49" s="2" t="n">
        <v>400</v>
      </c>
      <c r="I49" s="2" t="n">
        <v>56.42</v>
      </c>
      <c r="J49" s="2" t="n">
        <v>74.46</v>
      </c>
      <c r="K49" s="2" t="n">
        <v>3.55</v>
      </c>
      <c r="L49" s="2" t="n">
        <v>18.47</v>
      </c>
      <c r="M49" s="2" t="n">
        <v>12</v>
      </c>
      <c r="N49" s="2" t="n">
        <v>45</v>
      </c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  <row r="50" customFormat="false" ht="15" hidden="false" customHeight="false" outlineLevel="0" collapsed="false">
      <c r="A50" s="2" t="n">
        <v>140</v>
      </c>
      <c r="B50" s="2" t="n">
        <v>23</v>
      </c>
      <c r="C50" s="2" t="n">
        <v>50</v>
      </c>
      <c r="D50" s="2" t="n">
        <v>10</v>
      </c>
      <c r="E50" s="2" t="n">
        <v>47</v>
      </c>
      <c r="F50" s="2" t="n">
        <v>1.1</v>
      </c>
      <c r="G50" s="2" t="n">
        <v>3</v>
      </c>
      <c r="H50" s="2" t="n">
        <v>400</v>
      </c>
      <c r="I50" s="2" t="n">
        <v>56.73</v>
      </c>
      <c r="J50" s="2" t="n">
        <v>74.55</v>
      </c>
      <c r="K50" s="2" t="n">
        <v>2.44</v>
      </c>
      <c r="L50" s="2" t="n">
        <v>21.09</v>
      </c>
      <c r="M50" s="2" t="n">
        <v>8</v>
      </c>
      <c r="N50" s="2" t="n">
        <v>45</v>
      </c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</row>
    <row r="51" customFormat="false" ht="15" hidden="false" customHeight="false" outlineLevel="0" collapsed="false">
      <c r="A51" s="2" t="n">
        <v>140</v>
      </c>
      <c r="B51" s="2" t="n">
        <v>20</v>
      </c>
      <c r="C51" s="2" t="n">
        <v>45</v>
      </c>
      <c r="D51" s="2" t="n">
        <v>10</v>
      </c>
      <c r="E51" s="2" t="n">
        <v>43</v>
      </c>
      <c r="F51" s="2" t="n">
        <v>1.3</v>
      </c>
      <c r="G51" s="2" t="n">
        <v>3</v>
      </c>
      <c r="H51" s="2" t="n">
        <v>800</v>
      </c>
      <c r="I51" s="2" t="n">
        <v>57.79</v>
      </c>
      <c r="J51" s="2" t="n">
        <v>126.36</v>
      </c>
      <c r="K51" s="2" t="n">
        <v>23.51</v>
      </c>
      <c r="L51" s="2" t="n">
        <v>38.05</v>
      </c>
      <c r="M51" s="2" t="n">
        <v>8</v>
      </c>
      <c r="N51" s="2" t="n">
        <v>41</v>
      </c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</row>
    <row r="52" customFormat="false" ht="15" hidden="false" customHeight="false" outlineLevel="0" collapsed="false">
      <c r="A52" s="2" t="n">
        <v>160</v>
      </c>
      <c r="B52" s="2" t="n">
        <v>23</v>
      </c>
      <c r="C52" s="2" t="n">
        <v>45</v>
      </c>
      <c r="D52" s="2" t="n">
        <v>10</v>
      </c>
      <c r="E52" s="2" t="n">
        <v>43</v>
      </c>
      <c r="F52" s="2" t="n">
        <v>1.3</v>
      </c>
      <c r="G52" s="2" t="n">
        <v>1.5</v>
      </c>
      <c r="H52" s="2" t="n">
        <v>800</v>
      </c>
      <c r="I52" s="2" t="n">
        <v>60.05</v>
      </c>
      <c r="J52" s="2" t="n">
        <v>122.23</v>
      </c>
      <c r="K52" s="2" t="n">
        <v>21.02</v>
      </c>
      <c r="L52" s="2" t="n">
        <v>32.66</v>
      </c>
      <c r="M52" s="2" t="n">
        <v>8</v>
      </c>
      <c r="N52" s="2" t="n">
        <v>41</v>
      </c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</row>
    <row r="53" customFormat="false" ht="15" hidden="false" customHeight="false" outlineLevel="0" collapsed="false">
      <c r="A53" s="2" t="n">
        <v>140</v>
      </c>
      <c r="B53" s="2" t="n">
        <v>20</v>
      </c>
      <c r="C53" s="2" t="n">
        <v>45</v>
      </c>
      <c r="D53" s="2" t="n">
        <v>14</v>
      </c>
      <c r="E53" s="2" t="n">
        <v>47</v>
      </c>
      <c r="F53" s="2" t="n">
        <v>1.3</v>
      </c>
      <c r="G53" s="2" t="n">
        <v>3</v>
      </c>
      <c r="H53" s="2" t="n">
        <v>800</v>
      </c>
      <c r="I53" s="2" t="n">
        <v>62.9</v>
      </c>
      <c r="J53" s="2" t="n">
        <v>130.66</v>
      </c>
      <c r="K53" s="2" t="n">
        <v>23.1</v>
      </c>
      <c r="L53" s="2" t="n">
        <v>37.85</v>
      </c>
      <c r="M53" s="2" t="n">
        <v>12</v>
      </c>
      <c r="N53" s="2" t="n">
        <v>45</v>
      </c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</row>
    <row r="54" customFormat="false" ht="15" hidden="false" customHeight="false" outlineLevel="0" collapsed="false">
      <c r="A54" s="2" t="n">
        <v>140</v>
      </c>
      <c r="B54" s="2" t="n">
        <v>20</v>
      </c>
      <c r="C54" s="2" t="n">
        <v>60</v>
      </c>
      <c r="D54" s="2" t="n">
        <v>10</v>
      </c>
      <c r="E54" s="2" t="n">
        <v>43</v>
      </c>
      <c r="F54" s="2" t="n">
        <v>1.1</v>
      </c>
      <c r="G54" s="2" t="n">
        <v>2.25</v>
      </c>
      <c r="H54" s="2" t="n">
        <v>600</v>
      </c>
      <c r="I54" s="2" t="n">
        <v>63.6</v>
      </c>
      <c r="J54" s="2" t="n">
        <v>95.59</v>
      </c>
      <c r="K54" s="2" t="n">
        <v>6.63</v>
      </c>
      <c r="L54" s="2" t="n">
        <v>24.86</v>
      </c>
      <c r="M54" s="2" t="n">
        <v>8</v>
      </c>
      <c r="N54" s="2" t="n">
        <v>41</v>
      </c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</row>
    <row r="55" customFormat="false" ht="15" hidden="false" customHeight="false" outlineLevel="0" collapsed="false">
      <c r="A55" s="2" t="n">
        <v>160</v>
      </c>
      <c r="B55" s="2" t="n">
        <v>23</v>
      </c>
      <c r="C55" s="2" t="n">
        <v>45</v>
      </c>
      <c r="D55" s="2" t="n">
        <v>14</v>
      </c>
      <c r="E55" s="2" t="n">
        <v>47</v>
      </c>
      <c r="F55" s="2" t="n">
        <v>1.3</v>
      </c>
      <c r="G55" s="2" t="n">
        <v>1.5</v>
      </c>
      <c r="H55" s="2" t="n">
        <v>800</v>
      </c>
      <c r="I55" s="2" t="n">
        <v>64.53</v>
      </c>
      <c r="J55" s="2" t="n">
        <v>126.62</v>
      </c>
      <c r="K55" s="2" t="n">
        <v>20.6</v>
      </c>
      <c r="L55" s="2" t="n">
        <v>32.53</v>
      </c>
      <c r="M55" s="2" t="n">
        <v>12</v>
      </c>
      <c r="N55" s="2" t="n">
        <v>45</v>
      </c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</row>
    <row r="56" customFormat="false" ht="15" hidden="false" customHeight="false" outlineLevel="0" collapsed="false">
      <c r="A56" s="2" t="n">
        <v>140</v>
      </c>
      <c r="B56" s="2" t="n">
        <v>20</v>
      </c>
      <c r="C56" s="2" t="n">
        <v>45</v>
      </c>
      <c r="D56" s="2" t="n">
        <v>10</v>
      </c>
      <c r="E56" s="2" t="n">
        <v>43</v>
      </c>
      <c r="F56" s="2" t="n">
        <v>1.3</v>
      </c>
      <c r="G56" s="2" t="n">
        <v>1.5</v>
      </c>
      <c r="H56" s="2" t="n">
        <v>400</v>
      </c>
      <c r="I56" s="2" t="n">
        <v>64.81</v>
      </c>
      <c r="J56" s="2" t="n">
        <v>91.06</v>
      </c>
      <c r="K56" s="2" t="n">
        <v>3.65</v>
      </c>
      <c r="L56" s="2" t="n">
        <v>18.89</v>
      </c>
      <c r="M56" s="2" t="n">
        <v>8</v>
      </c>
      <c r="N56" s="2" t="n">
        <v>41</v>
      </c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</row>
    <row r="57" customFormat="false" ht="15" hidden="false" customHeight="false" outlineLevel="0" collapsed="false">
      <c r="A57" s="2" t="n">
        <v>140</v>
      </c>
      <c r="B57" s="2" t="n">
        <v>20</v>
      </c>
      <c r="C57" s="2" t="n">
        <v>60</v>
      </c>
      <c r="D57" s="2" t="n">
        <v>14</v>
      </c>
      <c r="E57" s="2" t="n">
        <v>47</v>
      </c>
      <c r="F57" s="2" t="n">
        <v>1.1</v>
      </c>
      <c r="G57" s="2" t="n">
        <v>2.25</v>
      </c>
      <c r="H57" s="2" t="n">
        <v>600</v>
      </c>
      <c r="I57" s="2" t="n">
        <v>66.31</v>
      </c>
      <c r="J57" s="2" t="n">
        <v>97.89</v>
      </c>
      <c r="K57" s="2" t="n">
        <v>6.45</v>
      </c>
      <c r="L57" s="2" t="n">
        <v>24.69</v>
      </c>
      <c r="M57" s="2" t="n">
        <v>12</v>
      </c>
      <c r="N57" s="2" t="n">
        <v>45</v>
      </c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</row>
    <row r="58" customFormat="false" ht="15" hidden="false" customHeight="false" outlineLevel="0" collapsed="false">
      <c r="A58" s="2" t="n">
        <v>140</v>
      </c>
      <c r="B58" s="2" t="n">
        <v>23</v>
      </c>
      <c r="C58" s="2" t="n">
        <v>50</v>
      </c>
      <c r="D58" s="2" t="n">
        <v>10</v>
      </c>
      <c r="E58" s="2" t="n">
        <v>43</v>
      </c>
      <c r="F58" s="2" t="n">
        <v>1.1</v>
      </c>
      <c r="G58" s="2" t="n">
        <v>3</v>
      </c>
      <c r="H58" s="2" t="n">
        <v>400</v>
      </c>
      <c r="I58" s="2" t="n">
        <v>66.47</v>
      </c>
      <c r="J58" s="2" t="n">
        <v>82.3</v>
      </c>
      <c r="K58" s="2" t="n">
        <v>2.49</v>
      </c>
      <c r="L58" s="2" t="n">
        <v>19.89</v>
      </c>
      <c r="M58" s="2" t="n">
        <v>8</v>
      </c>
      <c r="N58" s="2" t="n">
        <v>41</v>
      </c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</row>
    <row r="59" customFormat="false" ht="15" hidden="false" customHeight="false" outlineLevel="0" collapsed="false">
      <c r="A59" s="2" t="n">
        <v>140</v>
      </c>
      <c r="B59" s="2" t="n">
        <v>20</v>
      </c>
      <c r="C59" s="2" t="n">
        <v>45</v>
      </c>
      <c r="D59" s="2" t="n">
        <v>14</v>
      </c>
      <c r="E59" s="2" t="n">
        <v>47</v>
      </c>
      <c r="F59" s="2" t="n">
        <v>1.3</v>
      </c>
      <c r="G59" s="2" t="n">
        <v>1.5</v>
      </c>
      <c r="H59" s="2" t="n">
        <v>400</v>
      </c>
      <c r="I59" s="2" t="n">
        <v>66.84</v>
      </c>
      <c r="J59" s="2" t="n">
        <v>92.82</v>
      </c>
      <c r="K59" s="2" t="n">
        <v>3.54</v>
      </c>
      <c r="L59" s="2" t="n">
        <v>18.79</v>
      </c>
      <c r="M59" s="2" t="n">
        <v>12</v>
      </c>
      <c r="N59" s="2" t="n">
        <v>45</v>
      </c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</row>
    <row r="60" customFormat="false" ht="15" hidden="false" customHeight="false" outlineLevel="0" collapsed="false">
      <c r="A60" s="2" t="n">
        <v>140</v>
      </c>
      <c r="B60" s="2" t="n">
        <v>20</v>
      </c>
      <c r="C60" s="2" t="n">
        <v>45</v>
      </c>
      <c r="D60" s="2" t="n">
        <v>10</v>
      </c>
      <c r="E60" s="2" t="n">
        <v>47</v>
      </c>
      <c r="F60" s="2" t="n">
        <v>1.3</v>
      </c>
      <c r="G60" s="2" t="n">
        <v>3</v>
      </c>
      <c r="H60" s="2" t="n">
        <v>400</v>
      </c>
      <c r="I60" s="2" t="n">
        <v>67.13</v>
      </c>
      <c r="J60" s="2" t="n">
        <v>91.64</v>
      </c>
      <c r="K60" s="2" t="n">
        <v>3.6</v>
      </c>
      <c r="L60" s="2" t="n">
        <v>24.47</v>
      </c>
      <c r="M60" s="2" t="n">
        <v>8</v>
      </c>
      <c r="N60" s="2" t="n">
        <v>45</v>
      </c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</row>
    <row r="61" customFormat="false" ht="15" hidden="false" customHeight="false" outlineLevel="0" collapsed="false">
      <c r="A61" s="2" t="n">
        <v>140</v>
      </c>
      <c r="B61" s="2" t="n">
        <v>20</v>
      </c>
      <c r="C61" s="2" t="n">
        <v>45</v>
      </c>
      <c r="D61" s="2" t="n">
        <v>14</v>
      </c>
      <c r="E61" s="2" t="n">
        <v>43</v>
      </c>
      <c r="F61" s="2" t="n">
        <v>1.1</v>
      </c>
      <c r="G61" s="2" t="n">
        <v>3</v>
      </c>
      <c r="H61" s="2" t="n">
        <v>400</v>
      </c>
      <c r="I61" s="2" t="n">
        <v>67.29</v>
      </c>
      <c r="J61" s="2" t="n">
        <v>83.32</v>
      </c>
      <c r="K61" s="2" t="n">
        <v>3.6</v>
      </c>
      <c r="L61" s="2" t="n">
        <v>17.17</v>
      </c>
      <c r="M61" s="2" t="n">
        <v>12</v>
      </c>
      <c r="N61" s="2" t="n">
        <v>41</v>
      </c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</row>
    <row r="62" customFormat="false" ht="15" hidden="false" customHeight="false" outlineLevel="0" collapsed="false">
      <c r="A62" s="2" t="n">
        <v>140</v>
      </c>
      <c r="B62" s="2" t="n">
        <v>20</v>
      </c>
      <c r="C62" s="2" t="n">
        <v>45</v>
      </c>
      <c r="D62" s="2" t="n">
        <v>10</v>
      </c>
      <c r="E62" s="2" t="n">
        <v>47</v>
      </c>
      <c r="F62" s="2" t="n">
        <v>1.5</v>
      </c>
      <c r="G62" s="2" t="n">
        <v>3</v>
      </c>
      <c r="H62" s="2" t="n">
        <v>800</v>
      </c>
      <c r="I62" s="2" t="n">
        <v>67.95</v>
      </c>
      <c r="J62" s="2" t="n">
        <v>148.38</v>
      </c>
      <c r="K62" s="2" t="n">
        <v>23.3</v>
      </c>
      <c r="L62" s="2" t="n">
        <v>47.52</v>
      </c>
      <c r="M62" s="2" t="n">
        <v>8</v>
      </c>
      <c r="N62" s="2" t="n">
        <v>45</v>
      </c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</row>
    <row r="63" customFormat="false" ht="15" hidden="false" customHeight="false" outlineLevel="0" collapsed="false">
      <c r="A63" s="2" t="n">
        <v>140</v>
      </c>
      <c r="B63" s="2" t="n">
        <v>23</v>
      </c>
      <c r="C63" s="2" t="n">
        <v>50</v>
      </c>
      <c r="D63" s="2" t="n">
        <v>14</v>
      </c>
      <c r="E63" s="2" t="n">
        <v>47</v>
      </c>
      <c r="F63" s="2" t="n">
        <v>1.1</v>
      </c>
      <c r="G63" s="2" t="n">
        <v>3</v>
      </c>
      <c r="H63" s="2" t="n">
        <v>400</v>
      </c>
      <c r="I63" s="2" t="n">
        <v>68.15</v>
      </c>
      <c r="J63" s="2" t="n">
        <v>83.65</v>
      </c>
      <c r="K63" s="2" t="n">
        <v>2.4</v>
      </c>
      <c r="L63" s="2" t="n">
        <v>19.75</v>
      </c>
      <c r="M63" s="2" t="n">
        <v>12</v>
      </c>
      <c r="N63" s="2" t="n">
        <v>45</v>
      </c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</row>
    <row r="64" customFormat="false" ht="15" hidden="false" customHeight="false" outlineLevel="0" collapsed="false">
      <c r="A64" s="2" t="n">
        <v>160</v>
      </c>
      <c r="B64" s="2" t="n">
        <v>20</v>
      </c>
      <c r="C64" s="2" t="n">
        <v>45</v>
      </c>
      <c r="D64" s="2" t="n">
        <v>10</v>
      </c>
      <c r="E64" s="2" t="n">
        <v>47</v>
      </c>
      <c r="F64" s="2" t="n">
        <v>1.3</v>
      </c>
      <c r="G64" s="2" t="n">
        <v>2.25</v>
      </c>
      <c r="H64" s="2" t="n">
        <v>600</v>
      </c>
      <c r="I64" s="2" t="n">
        <v>68.43</v>
      </c>
      <c r="J64" s="2" t="n">
        <v>117.02</v>
      </c>
      <c r="K64" s="2" t="n">
        <v>12.11</v>
      </c>
      <c r="L64" s="2" t="n">
        <v>31.61</v>
      </c>
      <c r="M64" s="2" t="n">
        <v>8</v>
      </c>
      <c r="N64" s="2" t="n">
        <v>45</v>
      </c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</row>
    <row r="65" customFormat="false" ht="15" hidden="false" customHeight="false" outlineLevel="0" collapsed="false">
      <c r="A65" s="2" t="n">
        <v>160</v>
      </c>
      <c r="B65" s="2" t="n">
        <v>23</v>
      </c>
      <c r="C65" s="2" t="n">
        <v>45</v>
      </c>
      <c r="D65" s="2" t="n">
        <v>10</v>
      </c>
      <c r="E65" s="2" t="n">
        <v>47</v>
      </c>
      <c r="F65" s="2" t="n">
        <v>1.5</v>
      </c>
      <c r="G65" s="2" t="n">
        <v>1.5</v>
      </c>
      <c r="H65" s="2" t="n">
        <v>800</v>
      </c>
      <c r="I65" s="2" t="n">
        <v>68.64</v>
      </c>
      <c r="J65" s="2" t="n">
        <v>134.67</v>
      </c>
      <c r="K65" s="2" t="n">
        <v>20.8</v>
      </c>
      <c r="L65" s="2" t="n">
        <v>40.07</v>
      </c>
      <c r="M65" s="2" t="n">
        <v>8</v>
      </c>
      <c r="N65" s="2" t="n">
        <v>45</v>
      </c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</row>
    <row r="66" customFormat="false" ht="15" hidden="false" customHeight="false" outlineLevel="0" collapsed="false">
      <c r="A66" s="2" t="n">
        <v>140</v>
      </c>
      <c r="B66" s="2" t="n">
        <v>20</v>
      </c>
      <c r="C66" s="2" t="n">
        <v>45</v>
      </c>
      <c r="D66" s="2" t="n">
        <v>14</v>
      </c>
      <c r="E66" s="2" t="n">
        <v>43</v>
      </c>
      <c r="F66" s="2" t="n">
        <v>1.5</v>
      </c>
      <c r="G66" s="2" t="n">
        <v>1.5</v>
      </c>
      <c r="H66" s="2" t="n">
        <v>800</v>
      </c>
      <c r="I66" s="2" t="n">
        <v>69.42</v>
      </c>
      <c r="J66" s="2" t="n">
        <v>125.26</v>
      </c>
      <c r="K66" s="2" t="n">
        <v>23.25</v>
      </c>
      <c r="L66" s="2" t="n">
        <v>30.69</v>
      </c>
      <c r="M66" s="2" t="n">
        <v>12</v>
      </c>
      <c r="N66" s="2" t="n">
        <v>41</v>
      </c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</row>
    <row r="67" customFormat="false" ht="15" hidden="false" customHeight="false" outlineLevel="0" collapsed="false">
      <c r="A67" s="2" t="n">
        <v>140</v>
      </c>
      <c r="B67" s="2" t="n">
        <v>20</v>
      </c>
      <c r="C67" s="2" t="n">
        <v>45</v>
      </c>
      <c r="D67" s="2" t="n">
        <v>14</v>
      </c>
      <c r="E67" s="2" t="n">
        <v>43</v>
      </c>
      <c r="F67" s="2" t="n">
        <v>1.3</v>
      </c>
      <c r="G67" s="2" t="n">
        <v>1.5</v>
      </c>
      <c r="H67" s="2" t="n">
        <v>600</v>
      </c>
      <c r="I67" s="2" t="n">
        <v>69.77</v>
      </c>
      <c r="J67" s="2" t="n">
        <v>109.16</v>
      </c>
      <c r="K67" s="2" t="n">
        <v>10.58</v>
      </c>
      <c r="L67" s="2" t="n">
        <v>22.73</v>
      </c>
      <c r="M67" s="2" t="n">
        <v>12</v>
      </c>
      <c r="N67" s="2" t="n">
        <v>41</v>
      </c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</row>
    <row r="68" customFormat="false" ht="15" hidden="false" customHeight="false" outlineLevel="0" collapsed="false">
      <c r="A68" s="2" t="n">
        <v>140</v>
      </c>
      <c r="B68" s="2" t="n">
        <v>20</v>
      </c>
      <c r="C68" s="2" t="n">
        <v>45</v>
      </c>
      <c r="D68" s="2" t="n">
        <v>10</v>
      </c>
      <c r="E68" s="2" t="n">
        <v>43</v>
      </c>
      <c r="F68" s="2" t="n">
        <v>1.5</v>
      </c>
      <c r="G68" s="2" t="n">
        <v>1.5</v>
      </c>
      <c r="H68" s="2" t="n">
        <v>600</v>
      </c>
      <c r="I68" s="2" t="n">
        <v>70.63</v>
      </c>
      <c r="J68" s="2" t="n">
        <v>113.87</v>
      </c>
      <c r="K68" s="2" t="n">
        <v>10.7</v>
      </c>
      <c r="L68" s="2" t="n">
        <v>28.14</v>
      </c>
      <c r="M68" s="2" t="n">
        <v>8</v>
      </c>
      <c r="N68" s="2" t="n">
        <v>41</v>
      </c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</row>
    <row r="69" customFormat="false" ht="15" hidden="false" customHeight="false" outlineLevel="0" collapsed="false">
      <c r="A69" s="2" t="n">
        <v>140</v>
      </c>
      <c r="B69" s="2" t="n">
        <v>20</v>
      </c>
      <c r="C69" s="2" t="n">
        <v>45</v>
      </c>
      <c r="D69" s="2" t="n">
        <v>10</v>
      </c>
      <c r="E69" s="2" t="n">
        <v>47</v>
      </c>
      <c r="F69" s="2" t="n">
        <v>1.5</v>
      </c>
      <c r="G69" s="2" t="n">
        <v>1.5</v>
      </c>
      <c r="H69" s="2" t="n">
        <v>400</v>
      </c>
      <c r="I69" s="2" t="n">
        <v>72.17</v>
      </c>
      <c r="J69" s="2" t="n">
        <v>104.7</v>
      </c>
      <c r="K69" s="2" t="n">
        <v>3.59</v>
      </c>
      <c r="L69" s="2" t="n">
        <v>23.53</v>
      </c>
      <c r="M69" s="2" t="n">
        <v>8</v>
      </c>
      <c r="N69" s="2" t="n">
        <v>45</v>
      </c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</row>
    <row r="70" customFormat="false" ht="15" hidden="false" customHeight="false" outlineLevel="0" collapsed="false">
      <c r="A70" s="2" t="n">
        <v>140</v>
      </c>
      <c r="B70" s="2" t="n">
        <v>20</v>
      </c>
      <c r="C70" s="2" t="n">
        <v>45</v>
      </c>
      <c r="D70" s="2" t="n">
        <v>14</v>
      </c>
      <c r="E70" s="2" t="n">
        <v>47</v>
      </c>
      <c r="F70" s="2" t="n">
        <v>1.5</v>
      </c>
      <c r="G70" s="2" t="n">
        <v>1.5</v>
      </c>
      <c r="H70" s="2" t="n">
        <v>600</v>
      </c>
      <c r="I70" s="2" t="n">
        <v>74.34</v>
      </c>
      <c r="J70" s="2" t="n">
        <v>117.49</v>
      </c>
      <c r="K70" s="2" t="n">
        <v>10.47</v>
      </c>
      <c r="L70" s="2" t="n">
        <v>28.05</v>
      </c>
      <c r="M70" s="2" t="n">
        <v>12</v>
      </c>
      <c r="N70" s="2" t="n">
        <v>45</v>
      </c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</row>
    <row r="71" customFormat="false" ht="15" hidden="false" customHeight="false" outlineLevel="0" collapsed="false">
      <c r="A71" s="2" t="n">
        <v>140</v>
      </c>
      <c r="B71" s="2" t="n">
        <v>20</v>
      </c>
      <c r="C71" s="2" t="n">
        <v>45</v>
      </c>
      <c r="D71" s="2" t="n">
        <v>14</v>
      </c>
      <c r="E71" s="2" t="n">
        <v>43</v>
      </c>
      <c r="F71" s="2" t="n">
        <v>1.3</v>
      </c>
      <c r="G71" s="2" t="n">
        <v>2.25</v>
      </c>
      <c r="H71" s="2" t="n">
        <v>800</v>
      </c>
      <c r="I71" s="2" t="n">
        <v>75</v>
      </c>
      <c r="J71" s="2" t="n">
        <v>138.36</v>
      </c>
      <c r="K71" s="2" t="n">
        <v>23.27</v>
      </c>
      <c r="L71" s="2" t="n">
        <v>31.85</v>
      </c>
      <c r="M71" s="2" t="n">
        <v>12</v>
      </c>
      <c r="N71" s="2" t="n">
        <v>41</v>
      </c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</row>
    <row r="72" customFormat="false" ht="15" hidden="false" customHeight="false" outlineLevel="0" collapsed="false">
      <c r="A72" s="2" t="n">
        <v>160</v>
      </c>
      <c r="B72" s="2" t="n">
        <v>20</v>
      </c>
      <c r="C72" s="2" t="n">
        <v>45</v>
      </c>
      <c r="D72" s="2" t="n">
        <v>14</v>
      </c>
      <c r="E72" s="2" t="n">
        <v>43</v>
      </c>
      <c r="F72" s="2" t="n">
        <v>1.1</v>
      </c>
      <c r="G72" s="2" t="n">
        <v>2.25</v>
      </c>
      <c r="H72" s="2" t="n">
        <v>600</v>
      </c>
      <c r="I72" s="2" t="n">
        <v>75.57</v>
      </c>
      <c r="J72" s="2" t="n">
        <v>110.46</v>
      </c>
      <c r="K72" s="2" t="n">
        <v>12.11</v>
      </c>
      <c r="L72" s="2" t="n">
        <v>22.14</v>
      </c>
      <c r="M72" s="2" t="n">
        <v>12</v>
      </c>
      <c r="N72" s="2" t="n">
        <v>41</v>
      </c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</row>
    <row r="73" customFormat="false" ht="15" hidden="false" customHeight="false" outlineLevel="0" collapsed="false">
      <c r="A73" s="2" t="n">
        <v>140</v>
      </c>
      <c r="B73" s="2" t="n">
        <v>20</v>
      </c>
      <c r="C73" s="2" t="n">
        <v>45</v>
      </c>
      <c r="D73" s="2" t="n">
        <v>10</v>
      </c>
      <c r="E73" s="2" t="n">
        <v>43</v>
      </c>
      <c r="F73" s="2" t="n">
        <v>1.5</v>
      </c>
      <c r="G73" s="2" t="n">
        <v>2.25</v>
      </c>
      <c r="H73" s="2" t="n">
        <v>800</v>
      </c>
      <c r="I73" s="2" t="n">
        <v>75.83</v>
      </c>
      <c r="J73" s="2" t="n">
        <v>147.47</v>
      </c>
      <c r="K73" s="2" t="n">
        <v>23.49</v>
      </c>
      <c r="L73" s="2" t="n">
        <v>39.82</v>
      </c>
      <c r="M73" s="2" t="n">
        <v>8</v>
      </c>
      <c r="N73" s="2" t="n">
        <v>41</v>
      </c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</row>
    <row r="74" customFormat="false" ht="15" hidden="false" customHeight="false" outlineLevel="0" collapsed="false">
      <c r="A74" s="2" t="n">
        <v>140</v>
      </c>
      <c r="B74" s="2" t="n">
        <v>23</v>
      </c>
      <c r="C74" s="2" t="n">
        <v>50</v>
      </c>
      <c r="D74" s="2" t="n">
        <v>14</v>
      </c>
      <c r="E74" s="2" t="n">
        <v>43</v>
      </c>
      <c r="F74" s="2" t="n">
        <v>1.1</v>
      </c>
      <c r="G74" s="2" t="n">
        <v>3</v>
      </c>
      <c r="H74" s="2" t="n">
        <v>400</v>
      </c>
      <c r="I74" s="2" t="n">
        <v>77.63</v>
      </c>
      <c r="J74" s="2" t="n">
        <v>91.27</v>
      </c>
      <c r="K74" s="2" t="n">
        <v>2.44</v>
      </c>
      <c r="L74" s="2" t="n">
        <v>18.44</v>
      </c>
      <c r="M74" s="2" t="n">
        <v>12</v>
      </c>
      <c r="N74" s="2" t="n">
        <v>41</v>
      </c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</row>
    <row r="75" customFormat="false" ht="15" hidden="false" customHeight="false" outlineLevel="0" collapsed="false">
      <c r="A75" s="2" t="n">
        <v>160</v>
      </c>
      <c r="B75" s="2" t="n">
        <v>30</v>
      </c>
      <c r="C75" s="2" t="n">
        <v>60</v>
      </c>
      <c r="D75" s="2" t="n">
        <v>10</v>
      </c>
      <c r="E75" s="2" t="n">
        <v>47</v>
      </c>
      <c r="F75" s="2" t="n">
        <v>1.1</v>
      </c>
      <c r="G75" s="2" t="n">
        <v>3</v>
      </c>
      <c r="H75" s="2" t="n">
        <v>400</v>
      </c>
      <c r="I75" s="2" t="n">
        <v>77.91</v>
      </c>
      <c r="J75" s="2" t="n">
        <v>93.64</v>
      </c>
      <c r="K75" s="2" t="n">
        <v>1.43</v>
      </c>
      <c r="L75" s="2" t="n">
        <v>24.94</v>
      </c>
      <c r="M75" s="2" t="n">
        <v>8</v>
      </c>
      <c r="N75" s="2" t="n">
        <v>45</v>
      </c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</row>
    <row r="76" customFormat="false" ht="15" hidden="false" customHeight="false" outlineLevel="0" collapsed="false">
      <c r="A76" s="2" t="n">
        <v>140</v>
      </c>
      <c r="B76" s="2" t="n">
        <v>20</v>
      </c>
      <c r="C76" s="2" t="n">
        <v>45</v>
      </c>
      <c r="D76" s="2" t="n">
        <v>10</v>
      </c>
      <c r="E76" s="2" t="n">
        <v>43</v>
      </c>
      <c r="F76" s="2" t="n">
        <v>1.3</v>
      </c>
      <c r="G76" s="2" t="n">
        <v>3</v>
      </c>
      <c r="H76" s="2" t="n">
        <v>400</v>
      </c>
      <c r="I76" s="2" t="n">
        <v>78.07</v>
      </c>
      <c r="J76" s="2" t="n">
        <v>100.36</v>
      </c>
      <c r="K76" s="2" t="n">
        <v>3.66</v>
      </c>
      <c r="L76" s="2" t="n">
        <v>22.97</v>
      </c>
      <c r="M76" s="2" t="n">
        <v>8</v>
      </c>
      <c r="N76" s="2" t="n">
        <v>41</v>
      </c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</row>
    <row r="77" customFormat="false" ht="15" hidden="false" customHeight="false" outlineLevel="0" collapsed="false">
      <c r="A77" s="2" t="n">
        <v>160</v>
      </c>
      <c r="B77" s="2" t="n">
        <v>30</v>
      </c>
      <c r="C77" s="2" t="n">
        <v>60</v>
      </c>
      <c r="D77" s="2" t="n">
        <v>10</v>
      </c>
      <c r="E77" s="2" t="n">
        <v>47</v>
      </c>
      <c r="F77" s="2" t="n">
        <v>1.1</v>
      </c>
      <c r="G77" s="2" t="n">
        <v>1.5</v>
      </c>
      <c r="H77" s="2" t="n">
        <v>400</v>
      </c>
      <c r="I77" s="2" t="n">
        <v>79.91</v>
      </c>
      <c r="J77" s="2" t="n">
        <v>97.65</v>
      </c>
      <c r="K77" s="2" t="n">
        <v>1.42</v>
      </c>
      <c r="L77" s="2" t="n">
        <v>19.99</v>
      </c>
      <c r="M77" s="2" t="n">
        <v>8</v>
      </c>
      <c r="N77" s="2" t="n">
        <v>45</v>
      </c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</row>
    <row r="78" customFormat="false" ht="15" hidden="false" customHeight="false" outlineLevel="0" collapsed="false">
      <c r="A78" s="2" t="n">
        <v>140</v>
      </c>
      <c r="B78" s="2" t="n">
        <v>23</v>
      </c>
      <c r="C78" s="2" t="n">
        <v>50</v>
      </c>
      <c r="D78" s="2" t="n">
        <v>10</v>
      </c>
      <c r="E78" s="2" t="n">
        <v>47</v>
      </c>
      <c r="F78" s="2" t="n">
        <v>1.3</v>
      </c>
      <c r="G78" s="2" t="n">
        <v>3</v>
      </c>
      <c r="H78" s="2" t="n">
        <v>400</v>
      </c>
      <c r="I78" s="2" t="n">
        <v>79.93</v>
      </c>
      <c r="J78" s="2" t="n">
        <v>101.82</v>
      </c>
      <c r="K78" s="2" t="n">
        <v>2.44</v>
      </c>
      <c r="L78" s="2" t="n">
        <v>26.15</v>
      </c>
      <c r="M78" s="2" t="n">
        <v>8</v>
      </c>
      <c r="N78" s="2" t="n">
        <v>45</v>
      </c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</row>
    <row r="79" customFormat="false" ht="15" hidden="false" customHeight="false" outlineLevel="0" collapsed="false">
      <c r="A79" s="2" t="n">
        <v>140</v>
      </c>
      <c r="B79" s="2" t="n">
        <v>20</v>
      </c>
      <c r="C79" s="2" t="n">
        <v>45</v>
      </c>
      <c r="D79" s="2" t="n">
        <v>14</v>
      </c>
      <c r="E79" s="2" t="n">
        <v>47</v>
      </c>
      <c r="F79" s="2" t="n">
        <v>1.3</v>
      </c>
      <c r="G79" s="2" t="n">
        <v>3</v>
      </c>
      <c r="H79" s="2" t="n">
        <v>400</v>
      </c>
      <c r="I79" s="2" t="n">
        <v>80.04</v>
      </c>
      <c r="J79" s="2" t="n">
        <v>102.04</v>
      </c>
      <c r="K79" s="2" t="n">
        <v>3.55</v>
      </c>
      <c r="L79" s="2" t="n">
        <v>22.82</v>
      </c>
      <c r="M79" s="2" t="n">
        <v>12</v>
      </c>
      <c r="N79" s="2" t="n">
        <v>45</v>
      </c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</row>
    <row r="80" customFormat="false" ht="15" hidden="false" customHeight="false" outlineLevel="0" collapsed="false">
      <c r="A80" s="2" t="n">
        <v>160</v>
      </c>
      <c r="B80" s="2" t="n">
        <v>30</v>
      </c>
      <c r="C80" s="2" t="n">
        <v>45</v>
      </c>
      <c r="D80" s="2" t="n">
        <v>10</v>
      </c>
      <c r="E80" s="2" t="n">
        <v>47</v>
      </c>
      <c r="F80" s="2" t="n">
        <v>1.1</v>
      </c>
      <c r="G80" s="2" t="n">
        <v>2.25</v>
      </c>
      <c r="H80" s="2" t="n">
        <v>600</v>
      </c>
      <c r="I80" s="2" t="n">
        <v>80.32</v>
      </c>
      <c r="J80" s="2" t="n">
        <v>113.96</v>
      </c>
      <c r="K80" s="2" t="n">
        <v>6.17</v>
      </c>
      <c r="L80" s="2" t="n">
        <v>29.35</v>
      </c>
      <c r="M80" s="2" t="n">
        <v>8</v>
      </c>
      <c r="N80" s="2" t="n">
        <v>45</v>
      </c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</row>
    <row r="81" customFormat="false" ht="15" hidden="false" customHeight="false" outlineLevel="0" collapsed="false">
      <c r="A81" s="2" t="n">
        <v>140</v>
      </c>
      <c r="B81" s="2" t="n">
        <v>20</v>
      </c>
      <c r="C81" s="2" t="n">
        <v>45</v>
      </c>
      <c r="D81" s="2" t="n">
        <v>14</v>
      </c>
      <c r="E81" s="2" t="n">
        <v>43</v>
      </c>
      <c r="F81" s="2" t="n">
        <v>1.3</v>
      </c>
      <c r="G81" s="2" t="n">
        <v>1.5</v>
      </c>
      <c r="H81" s="2" t="n">
        <v>400</v>
      </c>
      <c r="I81" s="2" t="n">
        <v>80.35</v>
      </c>
      <c r="J81" s="2" t="n">
        <v>103.81</v>
      </c>
      <c r="K81" s="2" t="n">
        <v>3.59</v>
      </c>
      <c r="L81" s="2" t="n">
        <v>17.31</v>
      </c>
      <c r="M81" s="2" t="n">
        <v>12</v>
      </c>
      <c r="N81" s="2" t="n">
        <v>41</v>
      </c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</row>
    <row r="82" customFormat="false" ht="15" hidden="false" customHeight="false" outlineLevel="0" collapsed="false">
      <c r="A82" s="2" t="n">
        <v>140</v>
      </c>
      <c r="B82" s="2" t="n">
        <v>20</v>
      </c>
      <c r="C82" s="2" t="n">
        <v>60</v>
      </c>
      <c r="D82" s="2" t="n">
        <v>10</v>
      </c>
      <c r="E82" s="2" t="n">
        <v>47</v>
      </c>
      <c r="F82" s="2" t="n">
        <v>1.3</v>
      </c>
      <c r="G82" s="2" t="n">
        <v>2.25</v>
      </c>
      <c r="H82" s="2" t="n">
        <v>600</v>
      </c>
      <c r="I82" s="2" t="n">
        <v>80.61</v>
      </c>
      <c r="J82" s="2" t="n">
        <v>122.04</v>
      </c>
      <c r="K82" s="2" t="n">
        <v>6.54</v>
      </c>
      <c r="L82" s="2" t="n">
        <v>32.64</v>
      </c>
      <c r="M82" s="2" t="n">
        <v>8</v>
      </c>
      <c r="N82" s="2" t="n">
        <v>45</v>
      </c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</row>
    <row r="83" customFormat="false" ht="15" hidden="false" customHeight="false" outlineLevel="0" collapsed="false">
      <c r="A83" s="2" t="n">
        <v>140</v>
      </c>
      <c r="B83" s="2" t="n">
        <v>20</v>
      </c>
      <c r="C83" s="2" t="n">
        <v>45</v>
      </c>
      <c r="D83" s="2" t="n">
        <v>14</v>
      </c>
      <c r="E83" s="2" t="n">
        <v>47</v>
      </c>
      <c r="F83" s="2" t="n">
        <v>1.5</v>
      </c>
      <c r="G83" s="2" t="n">
        <v>2.25</v>
      </c>
      <c r="H83" s="2" t="n">
        <v>800</v>
      </c>
      <c r="I83" s="2" t="n">
        <v>81.3</v>
      </c>
      <c r="J83" s="2" t="n">
        <v>152.64</v>
      </c>
      <c r="K83" s="2" t="n">
        <v>23.08</v>
      </c>
      <c r="L83" s="2" t="n">
        <v>39.68</v>
      </c>
      <c r="M83" s="2" t="n">
        <v>12</v>
      </c>
      <c r="N83" s="2" t="n">
        <v>45</v>
      </c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</row>
    <row r="84" customFormat="false" ht="15" hidden="false" customHeight="false" outlineLevel="0" collapsed="false">
      <c r="A84" s="2" t="n">
        <v>160</v>
      </c>
      <c r="B84" s="2" t="n">
        <v>30</v>
      </c>
      <c r="C84" s="2" t="n">
        <v>60</v>
      </c>
      <c r="D84" s="2" t="n">
        <v>10</v>
      </c>
      <c r="E84" s="2" t="n">
        <v>47</v>
      </c>
      <c r="F84" s="2" t="n">
        <v>1.1</v>
      </c>
      <c r="G84" s="2" t="n">
        <v>2.25</v>
      </c>
      <c r="H84" s="2" t="n">
        <v>400</v>
      </c>
      <c r="I84" s="2" t="n">
        <v>81.7</v>
      </c>
      <c r="J84" s="2" t="n">
        <v>96.89</v>
      </c>
      <c r="K84" s="2" t="n">
        <v>1.42</v>
      </c>
      <c r="L84" s="2" t="n">
        <v>22.5</v>
      </c>
      <c r="M84" s="2" t="n">
        <v>8</v>
      </c>
      <c r="N84" s="2" t="n">
        <v>45</v>
      </c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</row>
    <row r="85" customFormat="false" ht="15" hidden="false" customHeight="false" outlineLevel="0" collapsed="false">
      <c r="A85" s="2" t="n">
        <v>160</v>
      </c>
      <c r="B85" s="2" t="n">
        <v>30</v>
      </c>
      <c r="C85" s="2" t="n">
        <v>60</v>
      </c>
      <c r="D85" s="2" t="n">
        <v>10</v>
      </c>
      <c r="E85" s="2" t="n">
        <v>47</v>
      </c>
      <c r="F85" s="2" t="n">
        <v>1.1</v>
      </c>
      <c r="G85" s="2" t="n">
        <v>1.5</v>
      </c>
      <c r="H85" s="2" t="n">
        <v>800</v>
      </c>
      <c r="I85" s="2" t="n">
        <v>83.16</v>
      </c>
      <c r="J85" s="2" t="n">
        <v>133.56</v>
      </c>
      <c r="K85" s="2" t="n">
        <v>8.21</v>
      </c>
      <c r="L85" s="2" t="n">
        <v>34.71</v>
      </c>
      <c r="M85" s="2" t="n">
        <v>8</v>
      </c>
      <c r="N85" s="2" t="n">
        <v>45</v>
      </c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</row>
    <row r="86" customFormat="false" ht="15" hidden="false" customHeight="false" outlineLevel="0" collapsed="false">
      <c r="A86" s="2" t="n">
        <v>160</v>
      </c>
      <c r="B86" s="2" t="n">
        <v>30</v>
      </c>
      <c r="C86" s="2" t="n">
        <v>60</v>
      </c>
      <c r="D86" s="2" t="n">
        <v>10</v>
      </c>
      <c r="E86" s="2" t="n">
        <v>43</v>
      </c>
      <c r="F86" s="2" t="n">
        <v>1.1</v>
      </c>
      <c r="G86" s="2" t="n">
        <v>3</v>
      </c>
      <c r="H86" s="2" t="n">
        <v>400</v>
      </c>
      <c r="I86" s="2" t="n">
        <v>84.5</v>
      </c>
      <c r="J86" s="2" t="n">
        <v>99.5</v>
      </c>
      <c r="K86" s="2" t="n">
        <v>1.46</v>
      </c>
      <c r="L86" s="2" t="n">
        <v>23.76</v>
      </c>
      <c r="M86" s="2" t="n">
        <v>8</v>
      </c>
      <c r="N86" s="2" t="n">
        <v>41</v>
      </c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</row>
    <row r="87" customFormat="false" ht="15" hidden="false" customHeight="false" outlineLevel="0" collapsed="false">
      <c r="A87" s="2" t="n">
        <v>140</v>
      </c>
      <c r="B87" s="2" t="n">
        <v>20</v>
      </c>
      <c r="C87" s="2" t="n">
        <v>45</v>
      </c>
      <c r="D87" s="2" t="n">
        <v>10</v>
      </c>
      <c r="E87" s="2" t="n">
        <v>43</v>
      </c>
      <c r="F87" s="2" t="n">
        <v>1.5</v>
      </c>
      <c r="G87" s="2" t="n">
        <v>1.5</v>
      </c>
      <c r="H87" s="2" t="n">
        <v>400</v>
      </c>
      <c r="I87" s="2" t="n">
        <v>84.92</v>
      </c>
      <c r="J87" s="2" t="n">
        <v>115.21</v>
      </c>
      <c r="K87" s="2" t="n">
        <v>3.65</v>
      </c>
      <c r="L87" s="2" t="n">
        <v>21.85</v>
      </c>
      <c r="M87" s="2" t="n">
        <v>8</v>
      </c>
      <c r="N87" s="2" t="n">
        <v>41</v>
      </c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</row>
    <row r="88" customFormat="false" ht="15" hidden="false" customHeight="false" outlineLevel="0" collapsed="false">
      <c r="A88" s="2" t="n">
        <v>140</v>
      </c>
      <c r="B88" s="2" t="n">
        <v>20</v>
      </c>
      <c r="C88" s="2" t="n">
        <v>60</v>
      </c>
      <c r="D88" s="2" t="n">
        <v>14</v>
      </c>
      <c r="E88" s="2" t="n">
        <v>43</v>
      </c>
      <c r="F88" s="2" t="n">
        <v>1.1</v>
      </c>
      <c r="G88" s="2" t="n">
        <v>2.25</v>
      </c>
      <c r="H88" s="2" t="n">
        <v>600</v>
      </c>
      <c r="I88" s="2" t="n">
        <v>85.43</v>
      </c>
      <c r="J88" s="2" t="n">
        <v>113.3</v>
      </c>
      <c r="K88" s="2" t="n">
        <v>6.54</v>
      </c>
      <c r="L88" s="2" t="n">
        <v>22.81</v>
      </c>
      <c r="M88" s="2" t="n">
        <v>12</v>
      </c>
      <c r="N88" s="2" t="n">
        <v>41</v>
      </c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</row>
    <row r="89" customFormat="false" ht="15" hidden="false" customHeight="false" outlineLevel="0" collapsed="false">
      <c r="A89" s="2" t="n">
        <v>160</v>
      </c>
      <c r="B89" s="2" t="n">
        <v>30</v>
      </c>
      <c r="C89" s="2" t="n">
        <v>60</v>
      </c>
      <c r="D89" s="2" t="n">
        <v>14</v>
      </c>
      <c r="E89" s="2" t="n">
        <v>47</v>
      </c>
      <c r="F89" s="2" t="n">
        <v>1.1</v>
      </c>
      <c r="G89" s="2" t="n">
        <v>3</v>
      </c>
      <c r="H89" s="2" t="n">
        <v>400</v>
      </c>
      <c r="I89" s="2" t="n">
        <v>85.92</v>
      </c>
      <c r="J89" s="2" t="n">
        <v>100.62</v>
      </c>
      <c r="K89" s="2" t="n">
        <v>1.4</v>
      </c>
      <c r="L89" s="2" t="n">
        <v>23.58</v>
      </c>
      <c r="M89" s="2" t="n">
        <v>12</v>
      </c>
      <c r="N89" s="2" t="n">
        <v>45</v>
      </c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</row>
    <row r="90" customFormat="false" ht="15" hidden="false" customHeight="false" outlineLevel="0" collapsed="false">
      <c r="A90" s="2" t="n">
        <v>140</v>
      </c>
      <c r="B90" s="2" t="n">
        <v>20</v>
      </c>
      <c r="C90" s="2" t="n">
        <v>45</v>
      </c>
      <c r="D90" s="2" t="n">
        <v>14</v>
      </c>
      <c r="E90" s="2" t="n">
        <v>47</v>
      </c>
      <c r="F90" s="2" t="n">
        <v>1.5</v>
      </c>
      <c r="G90" s="2" t="n">
        <v>1.5</v>
      </c>
      <c r="H90" s="2" t="n">
        <v>400</v>
      </c>
      <c r="I90" s="2" t="n">
        <v>87.18</v>
      </c>
      <c r="J90" s="2" t="n">
        <v>117.26</v>
      </c>
      <c r="K90" s="2" t="n">
        <v>3.54</v>
      </c>
      <c r="L90" s="2" t="n">
        <v>21.75</v>
      </c>
      <c r="M90" s="2" t="n">
        <v>12</v>
      </c>
      <c r="N90" s="2" t="n">
        <v>45</v>
      </c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</row>
    <row r="91" customFormat="false" ht="15" hidden="false" customHeight="false" outlineLevel="0" collapsed="false">
      <c r="A91" s="2" t="n">
        <v>140</v>
      </c>
      <c r="B91" s="2" t="n">
        <v>30</v>
      </c>
      <c r="C91" s="2" t="n">
        <v>60</v>
      </c>
      <c r="D91" s="2" t="n">
        <v>10</v>
      </c>
      <c r="E91" s="2" t="n">
        <v>47</v>
      </c>
      <c r="F91" s="2" t="n">
        <v>1.1</v>
      </c>
      <c r="G91" s="2" t="n">
        <v>2.25</v>
      </c>
      <c r="H91" s="2" t="n">
        <v>600</v>
      </c>
      <c r="I91" s="2" t="n">
        <v>87.43</v>
      </c>
      <c r="J91" s="2" t="n">
        <v>116.43</v>
      </c>
      <c r="K91" s="2" t="n">
        <v>3.42</v>
      </c>
      <c r="L91" s="2" t="n">
        <v>29.95</v>
      </c>
      <c r="M91" s="2" t="n">
        <v>8</v>
      </c>
      <c r="N91" s="2" t="n">
        <v>45</v>
      </c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</row>
    <row r="92" customFormat="false" ht="15" hidden="false" customHeight="false" outlineLevel="0" collapsed="false">
      <c r="A92" s="2" t="n">
        <v>160</v>
      </c>
      <c r="B92" s="2" t="n">
        <v>20</v>
      </c>
      <c r="C92" s="2" t="n">
        <v>45</v>
      </c>
      <c r="D92" s="2" t="n">
        <v>10</v>
      </c>
      <c r="E92" s="2" t="n">
        <v>43</v>
      </c>
      <c r="F92" s="2" t="n">
        <v>1.3</v>
      </c>
      <c r="G92" s="2" t="n">
        <v>2.25</v>
      </c>
      <c r="H92" s="2" t="n">
        <v>600</v>
      </c>
      <c r="I92" s="2" t="n">
        <v>88.67</v>
      </c>
      <c r="J92" s="2" t="n">
        <v>133.51</v>
      </c>
      <c r="K92" s="2" t="n">
        <v>12.25</v>
      </c>
      <c r="L92" s="2" t="n">
        <v>29.53</v>
      </c>
      <c r="M92" s="2" t="n">
        <v>8</v>
      </c>
      <c r="N92" s="2" t="n">
        <v>41</v>
      </c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</row>
    <row r="93" customFormat="false" ht="15" hidden="false" customHeight="false" outlineLevel="0" collapsed="false">
      <c r="A93" s="2" t="n">
        <v>160</v>
      </c>
      <c r="B93" s="2" t="n">
        <v>30</v>
      </c>
      <c r="C93" s="2" t="n">
        <v>60</v>
      </c>
      <c r="D93" s="2" t="n">
        <v>10</v>
      </c>
      <c r="E93" s="2" t="n">
        <v>43</v>
      </c>
      <c r="F93" s="2" t="n">
        <v>1.1</v>
      </c>
      <c r="G93" s="2" t="n">
        <v>1.5</v>
      </c>
      <c r="H93" s="2" t="n">
        <v>400</v>
      </c>
      <c r="I93" s="2" t="n">
        <v>88.72</v>
      </c>
      <c r="J93" s="2" t="n">
        <v>104.33</v>
      </c>
      <c r="K93" s="2" t="n">
        <v>1.45</v>
      </c>
      <c r="L93" s="2" t="n">
        <v>18.66</v>
      </c>
      <c r="M93" s="2" t="n">
        <v>8</v>
      </c>
      <c r="N93" s="2" t="n">
        <v>41</v>
      </c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</row>
    <row r="94" customFormat="false" ht="15" hidden="false" customHeight="false" outlineLevel="0" collapsed="false">
      <c r="A94" s="2" t="n">
        <v>140</v>
      </c>
      <c r="B94" s="2" t="n">
        <v>20</v>
      </c>
      <c r="C94" s="2" t="n">
        <v>45</v>
      </c>
      <c r="D94" s="2" t="n">
        <v>10</v>
      </c>
      <c r="E94" s="2" t="n">
        <v>47</v>
      </c>
      <c r="F94" s="2" t="n">
        <v>1.5</v>
      </c>
      <c r="G94" s="2" t="n">
        <v>3</v>
      </c>
      <c r="H94" s="2" t="n">
        <v>400</v>
      </c>
      <c r="I94" s="2" t="n">
        <v>88.77</v>
      </c>
      <c r="J94" s="2" t="n">
        <v>117.09</v>
      </c>
      <c r="K94" s="2" t="n">
        <v>3.6</v>
      </c>
      <c r="L94" s="2" t="n">
        <v>29.01</v>
      </c>
      <c r="M94" s="2" t="n">
        <v>8</v>
      </c>
      <c r="N94" s="2" t="n">
        <v>45</v>
      </c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</row>
    <row r="95" customFormat="false" ht="15" hidden="false" customHeight="false" outlineLevel="0" collapsed="false">
      <c r="A95" s="2" t="n">
        <v>160</v>
      </c>
      <c r="B95" s="2" t="n">
        <v>30</v>
      </c>
      <c r="C95" s="2" t="n">
        <v>60</v>
      </c>
      <c r="D95" s="2" t="n">
        <v>10</v>
      </c>
      <c r="E95" s="2" t="n">
        <v>43</v>
      </c>
      <c r="F95" s="2" t="n">
        <v>1.1</v>
      </c>
      <c r="G95" s="2" t="n">
        <v>2.25</v>
      </c>
      <c r="H95" s="2" t="n">
        <v>400</v>
      </c>
      <c r="I95" s="2" t="n">
        <v>89.26</v>
      </c>
      <c r="J95" s="2" t="n">
        <v>102.91</v>
      </c>
      <c r="K95" s="2" t="n">
        <v>1.45</v>
      </c>
      <c r="L95" s="2" t="n">
        <v>21.22</v>
      </c>
      <c r="M95" s="2" t="n">
        <v>8</v>
      </c>
      <c r="N95" s="2" t="n">
        <v>41</v>
      </c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</row>
    <row r="96" customFormat="false" ht="15" hidden="false" customHeight="false" outlineLevel="0" collapsed="false">
      <c r="A96" s="2" t="n">
        <v>140</v>
      </c>
      <c r="B96" s="2" t="n">
        <v>23</v>
      </c>
      <c r="C96" s="2" t="n">
        <v>50</v>
      </c>
      <c r="D96" s="2" t="n">
        <v>10</v>
      </c>
      <c r="E96" s="2" t="n">
        <v>43</v>
      </c>
      <c r="F96" s="2" t="n">
        <v>1.3</v>
      </c>
      <c r="G96" s="2" t="n">
        <v>3</v>
      </c>
      <c r="H96" s="2" t="n">
        <v>400</v>
      </c>
      <c r="I96" s="2" t="n">
        <v>89.67</v>
      </c>
      <c r="J96" s="2" t="n">
        <v>109.23</v>
      </c>
      <c r="K96" s="2" t="n">
        <v>2.49</v>
      </c>
      <c r="L96" s="2" t="n">
        <v>24.67</v>
      </c>
      <c r="M96" s="2" t="n">
        <v>8</v>
      </c>
      <c r="N96" s="2" t="n">
        <v>41</v>
      </c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</row>
    <row r="97" customFormat="false" ht="15" hidden="false" customHeight="false" outlineLevel="0" collapsed="false">
      <c r="A97" s="2" t="n">
        <v>160</v>
      </c>
      <c r="B97" s="2" t="n">
        <v>30</v>
      </c>
      <c r="C97" s="2" t="n">
        <v>60</v>
      </c>
      <c r="D97" s="2" t="n">
        <v>14</v>
      </c>
      <c r="E97" s="2" t="n">
        <v>47</v>
      </c>
      <c r="F97" s="2" t="n">
        <v>1.1</v>
      </c>
      <c r="G97" s="2" t="n">
        <v>1.5</v>
      </c>
      <c r="H97" s="2" t="n">
        <v>400</v>
      </c>
      <c r="I97" s="2" t="n">
        <v>90.16</v>
      </c>
      <c r="J97" s="2" t="n">
        <v>105.46</v>
      </c>
      <c r="K97" s="2" t="n">
        <v>1.39</v>
      </c>
      <c r="L97" s="2" t="n">
        <v>18.53</v>
      </c>
      <c r="M97" s="2" t="n">
        <v>12</v>
      </c>
      <c r="N97" s="2" t="n">
        <v>45</v>
      </c>
    </row>
    <row r="98" customFormat="false" ht="15" hidden="false" customHeight="false" outlineLevel="0" collapsed="false">
      <c r="A98" s="2" t="n">
        <v>160</v>
      </c>
      <c r="B98" s="2" t="n">
        <v>30</v>
      </c>
      <c r="C98" s="2" t="n">
        <v>60</v>
      </c>
      <c r="D98" s="2" t="n">
        <v>14</v>
      </c>
      <c r="E98" s="2" t="n">
        <v>47</v>
      </c>
      <c r="F98" s="2" t="n">
        <v>1.1</v>
      </c>
      <c r="G98" s="2" t="n">
        <v>2.25</v>
      </c>
      <c r="H98" s="2" t="n">
        <v>400</v>
      </c>
      <c r="I98" s="2" t="n">
        <v>90.68</v>
      </c>
      <c r="J98" s="2" t="n">
        <v>104.01</v>
      </c>
      <c r="K98" s="2" t="n">
        <v>1.39</v>
      </c>
      <c r="L98" s="2" t="n">
        <v>21.06</v>
      </c>
      <c r="M98" s="2" t="n">
        <v>12</v>
      </c>
      <c r="N98" s="2" t="n">
        <v>45</v>
      </c>
    </row>
    <row r="99" customFormat="false" ht="15" hidden="false" customHeight="false" outlineLevel="0" collapsed="false">
      <c r="A99" s="2" t="n">
        <v>140</v>
      </c>
      <c r="B99" s="2" t="n">
        <v>20</v>
      </c>
      <c r="C99" s="2" t="n">
        <v>45</v>
      </c>
      <c r="D99" s="2" t="n">
        <v>14</v>
      </c>
      <c r="E99" s="2" t="n">
        <v>43</v>
      </c>
      <c r="F99" s="2" t="n">
        <v>1.3</v>
      </c>
      <c r="G99" s="2" t="n">
        <v>3</v>
      </c>
      <c r="H99" s="2" t="n">
        <v>400</v>
      </c>
      <c r="I99" s="2" t="n">
        <v>90.85</v>
      </c>
      <c r="J99" s="2" t="n">
        <v>110.59</v>
      </c>
      <c r="K99" s="2" t="n">
        <v>3.6</v>
      </c>
      <c r="L99" s="2" t="n">
        <v>21.23</v>
      </c>
      <c r="M99" s="2" t="n">
        <v>12</v>
      </c>
      <c r="N99" s="2" t="n">
        <v>41</v>
      </c>
    </row>
    <row r="100" customFormat="false" ht="15" hidden="false" customHeight="false" outlineLevel="0" collapsed="false">
      <c r="A100" s="2" t="n">
        <v>140</v>
      </c>
      <c r="B100" s="2" t="n">
        <v>23</v>
      </c>
      <c r="C100" s="2" t="n">
        <v>50</v>
      </c>
      <c r="D100" s="2" t="n">
        <v>14</v>
      </c>
      <c r="E100" s="2" t="n">
        <v>47</v>
      </c>
      <c r="F100" s="2" t="n">
        <v>1.3</v>
      </c>
      <c r="G100" s="2" t="n">
        <v>3</v>
      </c>
      <c r="H100" s="2" t="n">
        <v>400</v>
      </c>
      <c r="I100" s="2" t="n">
        <v>91.58</v>
      </c>
      <c r="J100" s="2" t="n">
        <v>110.76</v>
      </c>
      <c r="K100" s="2" t="n">
        <v>2.4</v>
      </c>
      <c r="L100" s="2" t="n">
        <v>24.5</v>
      </c>
      <c r="M100" s="2" t="n">
        <v>12</v>
      </c>
      <c r="N100" s="2" t="n">
        <v>45</v>
      </c>
    </row>
    <row r="101" customFormat="false" ht="15" hidden="false" customHeight="false" outlineLevel="0" collapsed="false">
      <c r="A101" s="2" t="n">
        <v>160</v>
      </c>
      <c r="B101" s="2" t="n">
        <v>20</v>
      </c>
      <c r="C101" s="2" t="n">
        <v>45</v>
      </c>
      <c r="D101" s="2" t="n">
        <v>14</v>
      </c>
      <c r="E101" s="2" t="n">
        <v>47</v>
      </c>
      <c r="F101" s="2" t="n">
        <v>1.3</v>
      </c>
      <c r="G101" s="2" t="n">
        <v>2.25</v>
      </c>
      <c r="H101" s="2" t="n">
        <v>600</v>
      </c>
      <c r="I101" s="2" t="n">
        <v>91.93</v>
      </c>
      <c r="J101" s="2" t="n">
        <v>136.21</v>
      </c>
      <c r="K101" s="2" t="n">
        <v>11.98</v>
      </c>
      <c r="L101" s="2" t="n">
        <v>29.35</v>
      </c>
      <c r="M101" s="2" t="n">
        <v>12</v>
      </c>
      <c r="N101" s="2" t="n">
        <v>45</v>
      </c>
    </row>
    <row r="102" customFormat="false" ht="15" hidden="false" customHeight="false" outlineLevel="0" collapsed="false">
      <c r="A102" s="2" t="n">
        <v>160</v>
      </c>
      <c r="B102" s="2" t="n">
        <v>30</v>
      </c>
      <c r="C102" s="2" t="n">
        <v>60</v>
      </c>
      <c r="D102" s="2" t="n">
        <v>14</v>
      </c>
      <c r="E102" s="2" t="n">
        <v>43</v>
      </c>
      <c r="F102" s="2" t="n">
        <v>1.1</v>
      </c>
      <c r="G102" s="2" t="n">
        <v>3</v>
      </c>
      <c r="H102" s="2" t="n">
        <v>400</v>
      </c>
      <c r="I102" s="2" t="n">
        <v>92.18</v>
      </c>
      <c r="J102" s="2" t="n">
        <v>106.44</v>
      </c>
      <c r="K102" s="2" t="n">
        <v>1.43</v>
      </c>
      <c r="L102" s="2" t="n">
        <v>22.29</v>
      </c>
      <c r="M102" s="2" t="n">
        <v>12</v>
      </c>
      <c r="N102" s="2" t="n">
        <v>41</v>
      </c>
    </row>
    <row r="103" customFormat="false" ht="15" hidden="false" customHeight="false" outlineLevel="0" collapsed="false">
      <c r="A103" s="2" t="n">
        <v>140</v>
      </c>
      <c r="B103" s="2" t="n">
        <v>20</v>
      </c>
      <c r="C103" s="2" t="n">
        <v>45</v>
      </c>
      <c r="D103" s="2" t="n">
        <v>14</v>
      </c>
      <c r="E103" s="2" t="n">
        <v>43</v>
      </c>
      <c r="F103" s="2" t="n">
        <v>1.3</v>
      </c>
      <c r="G103" s="2" t="n">
        <v>3</v>
      </c>
      <c r="H103" s="2" t="n">
        <v>800</v>
      </c>
      <c r="I103" s="2" t="n">
        <v>94.87</v>
      </c>
      <c r="J103" s="2" t="n">
        <v>157.81</v>
      </c>
      <c r="K103" s="2" t="n">
        <v>23.3</v>
      </c>
      <c r="L103" s="2" t="n">
        <v>35.06</v>
      </c>
      <c r="M103" s="2" t="n">
        <v>12</v>
      </c>
      <c r="N103" s="2" t="n">
        <v>41</v>
      </c>
    </row>
    <row r="104" customFormat="false" ht="15" hidden="false" customHeight="false" outlineLevel="0" collapsed="false">
      <c r="A104" s="2" t="n">
        <v>160</v>
      </c>
      <c r="B104" s="2" t="n">
        <v>23</v>
      </c>
      <c r="C104" s="2" t="n">
        <v>45</v>
      </c>
      <c r="D104" s="2" t="n">
        <v>14</v>
      </c>
      <c r="E104" s="2" t="n">
        <v>43</v>
      </c>
      <c r="F104" s="2" t="n">
        <v>1.3</v>
      </c>
      <c r="G104" s="2" t="n">
        <v>1.5</v>
      </c>
      <c r="H104" s="2" t="n">
        <v>800</v>
      </c>
      <c r="I104" s="2" t="n">
        <v>96.42</v>
      </c>
      <c r="J104" s="2" t="n">
        <v>155.96</v>
      </c>
      <c r="K104" s="2" t="n">
        <v>20.8</v>
      </c>
      <c r="L104" s="2" t="n">
        <v>30.3</v>
      </c>
      <c r="M104" s="2" t="n">
        <v>12</v>
      </c>
      <c r="N104" s="2" t="n">
        <v>41</v>
      </c>
    </row>
    <row r="105" customFormat="false" ht="15" hidden="false" customHeight="false" outlineLevel="0" collapsed="false">
      <c r="A105" s="2" t="n">
        <v>160</v>
      </c>
      <c r="B105" s="2" t="n">
        <v>30</v>
      </c>
      <c r="C105" s="2" t="n">
        <v>45</v>
      </c>
      <c r="D105" s="2" t="n">
        <v>10</v>
      </c>
      <c r="E105" s="2" t="n">
        <v>43</v>
      </c>
      <c r="F105" s="2" t="n">
        <v>1.1</v>
      </c>
      <c r="G105" s="2" t="n">
        <v>2.25</v>
      </c>
      <c r="H105" s="2" t="n">
        <v>600</v>
      </c>
      <c r="I105" s="2" t="n">
        <v>96.67</v>
      </c>
      <c r="J105" s="2" t="n">
        <v>126.98</v>
      </c>
      <c r="K105" s="2" t="n">
        <v>6.27</v>
      </c>
      <c r="L105" s="2" t="n">
        <v>27.45</v>
      </c>
      <c r="M105" s="2" t="n">
        <v>8</v>
      </c>
      <c r="N105" s="2" t="n">
        <v>41</v>
      </c>
    </row>
    <row r="106" customFormat="false" ht="15" hidden="false" customHeight="false" outlineLevel="0" collapsed="false">
      <c r="A106" s="2" t="n">
        <v>140</v>
      </c>
      <c r="B106" s="2" t="n">
        <v>20</v>
      </c>
      <c r="C106" s="2" t="n">
        <v>45</v>
      </c>
      <c r="D106" s="2" t="n">
        <v>14</v>
      </c>
      <c r="E106" s="2" t="n">
        <v>43</v>
      </c>
      <c r="F106" s="2" t="n">
        <v>1.5</v>
      </c>
      <c r="G106" s="2" t="n">
        <v>1.5</v>
      </c>
      <c r="H106" s="2" t="n">
        <v>600</v>
      </c>
      <c r="I106" s="2" t="n">
        <v>97.58</v>
      </c>
      <c r="J106" s="2" t="n">
        <v>139.62</v>
      </c>
      <c r="K106" s="2" t="n">
        <v>10.58</v>
      </c>
      <c r="L106" s="2" t="n">
        <v>25.96</v>
      </c>
      <c r="M106" s="2" t="n">
        <v>12</v>
      </c>
      <c r="N106" s="2" t="n">
        <v>41</v>
      </c>
    </row>
    <row r="107" customFormat="false" ht="15" hidden="false" customHeight="false" outlineLevel="0" collapsed="false">
      <c r="A107" s="2" t="n">
        <v>160</v>
      </c>
      <c r="B107" s="2" t="n">
        <v>30</v>
      </c>
      <c r="C107" s="2" t="n">
        <v>60</v>
      </c>
      <c r="D107" s="2" t="n">
        <v>14</v>
      </c>
      <c r="E107" s="2" t="n">
        <v>43</v>
      </c>
      <c r="F107" s="2" t="n">
        <v>1.1</v>
      </c>
      <c r="G107" s="2" t="n">
        <v>2.25</v>
      </c>
      <c r="H107" s="2" t="n">
        <v>400</v>
      </c>
      <c r="I107" s="2" t="n">
        <v>97.69</v>
      </c>
      <c r="J107" s="2" t="n">
        <v>110.07</v>
      </c>
      <c r="K107" s="2" t="n">
        <v>1.42</v>
      </c>
      <c r="L107" s="2" t="n">
        <v>19.65</v>
      </c>
      <c r="M107" s="2" t="n">
        <v>12</v>
      </c>
      <c r="N107" s="2" t="n">
        <v>41</v>
      </c>
    </row>
    <row r="108" customFormat="false" ht="15" hidden="false" customHeight="false" outlineLevel="0" collapsed="false">
      <c r="A108" s="2" t="n">
        <v>160</v>
      </c>
      <c r="B108" s="2" t="n">
        <v>23</v>
      </c>
      <c r="C108" s="2" t="n">
        <v>45</v>
      </c>
      <c r="D108" s="2" t="n">
        <v>10</v>
      </c>
      <c r="E108" s="2" t="n">
        <v>43</v>
      </c>
      <c r="F108" s="2" t="n">
        <v>1.5</v>
      </c>
      <c r="G108" s="2" t="n">
        <v>1.5</v>
      </c>
      <c r="H108" s="2" t="n">
        <v>800</v>
      </c>
      <c r="I108" s="2" t="n">
        <v>98.76</v>
      </c>
      <c r="J108" s="2" t="n">
        <v>163.51</v>
      </c>
      <c r="K108" s="2" t="n">
        <v>21.02</v>
      </c>
      <c r="L108" s="2" t="n">
        <v>37.6</v>
      </c>
      <c r="M108" s="2" t="n">
        <v>8</v>
      </c>
      <c r="N108" s="2" t="n">
        <v>41</v>
      </c>
    </row>
    <row r="109" customFormat="false" ht="15" hidden="false" customHeight="false" outlineLevel="0" collapsed="false">
      <c r="A109" s="2" t="n">
        <v>160</v>
      </c>
      <c r="B109" s="2" t="n">
        <v>30</v>
      </c>
      <c r="C109" s="2" t="n">
        <v>60</v>
      </c>
      <c r="D109" s="2" t="n">
        <v>14</v>
      </c>
      <c r="E109" s="2" t="n">
        <v>43</v>
      </c>
      <c r="F109" s="2" t="n">
        <v>1.1</v>
      </c>
      <c r="G109" s="2" t="n">
        <v>1.5</v>
      </c>
      <c r="H109" s="2" t="n">
        <v>400</v>
      </c>
      <c r="I109" s="2" t="n">
        <v>98.83</v>
      </c>
      <c r="J109" s="2" t="n">
        <v>111.93</v>
      </c>
      <c r="K109" s="2" t="n">
        <v>1.42</v>
      </c>
      <c r="L109" s="2" t="n">
        <v>17.1</v>
      </c>
      <c r="M109" s="2" t="n">
        <v>12</v>
      </c>
      <c r="N109" s="2" t="n">
        <v>41</v>
      </c>
    </row>
    <row r="110" customFormat="false" ht="15" hidden="false" customHeight="false" outlineLevel="0" collapsed="false">
      <c r="A110" s="2" t="n">
        <v>140</v>
      </c>
      <c r="B110" s="2" t="n">
        <v>20</v>
      </c>
      <c r="C110" s="2" t="n">
        <v>45</v>
      </c>
      <c r="D110" s="2" t="n">
        <v>10</v>
      </c>
      <c r="E110" s="2" t="n">
        <v>43</v>
      </c>
      <c r="F110" s="2" t="n">
        <v>1.5</v>
      </c>
      <c r="G110" s="2" t="n">
        <v>3</v>
      </c>
      <c r="H110" s="2" t="n">
        <v>800</v>
      </c>
      <c r="I110" s="2" t="n">
        <v>99.16</v>
      </c>
      <c r="J110" s="2" t="n">
        <v>175.28</v>
      </c>
      <c r="K110" s="2" t="n">
        <v>23.51</v>
      </c>
      <c r="L110" s="2" t="n">
        <v>44.45</v>
      </c>
      <c r="M110" s="2" t="n">
        <v>8</v>
      </c>
      <c r="N110" s="2" t="n">
        <v>41</v>
      </c>
    </row>
    <row r="111" customFormat="false" ht="15" hidden="false" customHeight="false" outlineLevel="0" collapsed="false">
      <c r="A111" s="2" t="n">
        <v>160</v>
      </c>
      <c r="B111" s="2" t="n">
        <v>30</v>
      </c>
      <c r="C111" s="2" t="n">
        <v>45</v>
      </c>
      <c r="D111" s="2" t="n">
        <v>14</v>
      </c>
      <c r="E111" s="2" t="n">
        <v>47</v>
      </c>
      <c r="F111" s="2" t="n">
        <v>1.1</v>
      </c>
      <c r="G111" s="2" t="n">
        <v>2.25</v>
      </c>
      <c r="H111" s="2" t="n">
        <v>600</v>
      </c>
      <c r="I111" s="2" t="n">
        <v>99.21</v>
      </c>
      <c r="J111" s="2" t="n">
        <v>129.1</v>
      </c>
      <c r="K111" s="2" t="n">
        <v>6.08</v>
      </c>
      <c r="L111" s="2" t="n">
        <v>27.25</v>
      </c>
      <c r="M111" s="2" t="n">
        <v>12</v>
      </c>
      <c r="N111" s="2" t="n">
        <v>45</v>
      </c>
    </row>
    <row r="112" customFormat="false" ht="15" hidden="false" customHeight="false" outlineLevel="0" collapsed="false">
      <c r="A112" s="2" t="n">
        <v>140</v>
      </c>
      <c r="B112" s="2" t="n">
        <v>20</v>
      </c>
      <c r="C112" s="2" t="n">
        <v>45</v>
      </c>
      <c r="D112" s="2" t="n">
        <v>10</v>
      </c>
      <c r="E112" s="2" t="n">
        <v>43</v>
      </c>
      <c r="F112" s="2" t="n">
        <v>1.5</v>
      </c>
      <c r="G112" s="2" t="n">
        <v>3</v>
      </c>
      <c r="H112" s="2" t="n">
        <v>400</v>
      </c>
      <c r="I112" s="2" t="n">
        <v>99.39</v>
      </c>
      <c r="J112" s="2" t="n">
        <v>125.12</v>
      </c>
      <c r="K112" s="2" t="n">
        <v>3.66</v>
      </c>
      <c r="L112" s="2" t="n">
        <v>27.22</v>
      </c>
      <c r="M112" s="2" t="n">
        <v>8</v>
      </c>
      <c r="N112" s="2" t="n">
        <v>41</v>
      </c>
    </row>
    <row r="113" customFormat="false" ht="15" hidden="false" customHeight="false" outlineLevel="0" collapsed="false">
      <c r="A113" s="2" t="n">
        <v>140</v>
      </c>
      <c r="B113" s="2" t="n">
        <v>20</v>
      </c>
      <c r="C113" s="2" t="n">
        <v>45</v>
      </c>
      <c r="D113" s="2" t="n">
        <v>14</v>
      </c>
      <c r="E113" s="2" t="n">
        <v>43</v>
      </c>
      <c r="F113" s="2" t="n">
        <v>1.5</v>
      </c>
      <c r="G113" s="2" t="n">
        <v>1.5</v>
      </c>
      <c r="H113" s="2" t="n">
        <v>400</v>
      </c>
      <c r="I113" s="2" t="n">
        <v>99.54</v>
      </c>
      <c r="J113" s="2" t="n">
        <v>127.24</v>
      </c>
      <c r="K113" s="2" t="n">
        <v>3.59</v>
      </c>
      <c r="L113" s="2" t="n">
        <v>19.91</v>
      </c>
      <c r="M113" s="2" t="n">
        <v>12</v>
      </c>
      <c r="N113" s="2" t="n">
        <v>41</v>
      </c>
    </row>
    <row r="114" customFormat="false" ht="15" hidden="false" customHeight="false" outlineLevel="0" collapsed="false">
      <c r="A114" s="2" t="n">
        <v>140</v>
      </c>
      <c r="B114" s="2" t="n">
        <v>20</v>
      </c>
      <c r="C114" s="2" t="n">
        <v>60</v>
      </c>
      <c r="D114" s="2" t="n">
        <v>10</v>
      </c>
      <c r="E114" s="2" t="n">
        <v>43</v>
      </c>
      <c r="F114" s="2" t="n">
        <v>1.3</v>
      </c>
      <c r="G114" s="2" t="n">
        <v>2.25</v>
      </c>
      <c r="H114" s="2" t="n">
        <v>600</v>
      </c>
      <c r="I114" s="2" t="n">
        <v>99.73</v>
      </c>
      <c r="J114" s="2" t="n">
        <v>137.52</v>
      </c>
      <c r="K114" s="2" t="n">
        <v>6.63</v>
      </c>
      <c r="L114" s="2" t="n">
        <v>30.48</v>
      </c>
      <c r="M114" s="2" t="n">
        <v>8</v>
      </c>
      <c r="N114" s="2" t="n">
        <v>41</v>
      </c>
    </row>
    <row r="115" customFormat="false" ht="15" hidden="false" customHeight="false" outlineLevel="0" collapsed="false">
      <c r="A115" s="2" t="n">
        <v>160</v>
      </c>
      <c r="B115" s="2" t="n">
        <v>30</v>
      </c>
      <c r="C115" s="2" t="n">
        <v>60</v>
      </c>
      <c r="D115" s="2" t="n">
        <v>10</v>
      </c>
      <c r="E115" s="2" t="n">
        <v>47</v>
      </c>
      <c r="F115" s="2" t="n">
        <v>1.1</v>
      </c>
      <c r="G115" s="2" t="n">
        <v>3</v>
      </c>
      <c r="H115" s="2" t="n">
        <v>600</v>
      </c>
      <c r="I115" s="2" t="n">
        <v>100.53</v>
      </c>
      <c r="J115" s="2" t="n">
        <v>126.17</v>
      </c>
      <c r="K115" s="2" t="n">
        <v>3.92</v>
      </c>
      <c r="L115" s="2" t="n">
        <v>33.38</v>
      </c>
      <c r="M115" s="2" t="n">
        <v>8</v>
      </c>
      <c r="N115" s="2" t="n">
        <v>45</v>
      </c>
    </row>
    <row r="116" customFormat="false" ht="15" hidden="false" customHeight="false" outlineLevel="0" collapsed="false">
      <c r="A116" s="2" t="n">
        <v>160</v>
      </c>
      <c r="B116" s="2" t="n">
        <v>20</v>
      </c>
      <c r="C116" s="2" t="n">
        <v>45</v>
      </c>
      <c r="D116" s="2" t="n">
        <v>10</v>
      </c>
      <c r="E116" s="2" t="n">
        <v>47</v>
      </c>
      <c r="F116" s="2" t="n">
        <v>1.5</v>
      </c>
      <c r="G116" s="2" t="n">
        <v>2.25</v>
      </c>
      <c r="H116" s="2" t="n">
        <v>600</v>
      </c>
      <c r="I116" s="2" t="n">
        <v>100.8</v>
      </c>
      <c r="J116" s="2" t="n">
        <v>155.5</v>
      </c>
      <c r="K116" s="2" t="n">
        <v>12.11</v>
      </c>
      <c r="L116" s="2" t="n">
        <v>37.06</v>
      </c>
      <c r="M116" s="2" t="n">
        <v>8</v>
      </c>
      <c r="N116" s="2" t="n">
        <v>45</v>
      </c>
    </row>
    <row r="117" customFormat="false" ht="15" hidden="false" customHeight="false" outlineLevel="0" collapsed="false">
      <c r="A117" s="2" t="n">
        <v>160</v>
      </c>
      <c r="B117" s="2" t="n">
        <v>30</v>
      </c>
      <c r="C117" s="2" t="n">
        <v>60</v>
      </c>
      <c r="D117" s="2" t="n">
        <v>10</v>
      </c>
      <c r="E117" s="2" t="n">
        <v>47</v>
      </c>
      <c r="F117" s="2" t="n">
        <v>1.3</v>
      </c>
      <c r="G117" s="2" t="n">
        <v>3</v>
      </c>
      <c r="H117" s="2" t="n">
        <v>400</v>
      </c>
      <c r="I117" s="2" t="n">
        <v>100.94</v>
      </c>
      <c r="J117" s="2" t="n">
        <v>119.33</v>
      </c>
      <c r="K117" s="2" t="n">
        <v>1.43</v>
      </c>
      <c r="L117" s="2" t="n">
        <v>31.45</v>
      </c>
      <c r="M117" s="2" t="n">
        <v>8</v>
      </c>
      <c r="N117" s="2" t="n">
        <v>45</v>
      </c>
    </row>
    <row r="118" customFormat="false" ht="15" hidden="false" customHeight="false" outlineLevel="0" collapsed="false">
      <c r="A118" s="2" t="n">
        <v>140</v>
      </c>
      <c r="B118" s="2" t="n">
        <v>23</v>
      </c>
      <c r="C118" s="2" t="n">
        <v>50</v>
      </c>
      <c r="D118" s="2" t="n">
        <v>14</v>
      </c>
      <c r="E118" s="2" t="n">
        <v>43</v>
      </c>
      <c r="F118" s="2" t="n">
        <v>1.3</v>
      </c>
      <c r="G118" s="2" t="n">
        <v>3</v>
      </c>
      <c r="H118" s="2" t="n">
        <v>400</v>
      </c>
      <c r="I118" s="2" t="n">
        <v>100.96</v>
      </c>
      <c r="J118" s="2" t="n">
        <v>117.97</v>
      </c>
      <c r="K118" s="2" t="n">
        <v>2.44</v>
      </c>
      <c r="L118" s="2" t="n">
        <v>22.91</v>
      </c>
      <c r="M118" s="2" t="n">
        <v>12</v>
      </c>
      <c r="N118" s="2" t="n">
        <v>41</v>
      </c>
    </row>
    <row r="119" customFormat="false" ht="15" hidden="false" customHeight="false" outlineLevel="0" collapsed="false">
      <c r="A119" s="2" t="n">
        <v>140</v>
      </c>
      <c r="B119" s="2" t="n">
        <v>23</v>
      </c>
      <c r="C119" s="2" t="n">
        <v>50</v>
      </c>
      <c r="D119" s="2" t="n">
        <v>10</v>
      </c>
      <c r="E119" s="2" t="n">
        <v>47</v>
      </c>
      <c r="F119" s="2" t="n">
        <v>1.5</v>
      </c>
      <c r="G119" s="2" t="n">
        <v>3</v>
      </c>
      <c r="H119" s="2" t="n">
        <v>400</v>
      </c>
      <c r="I119" s="2" t="n">
        <v>101.62</v>
      </c>
      <c r="J119" s="2" t="n">
        <v>126.93</v>
      </c>
      <c r="K119" s="2" t="n">
        <v>2.44</v>
      </c>
      <c r="L119" s="2" t="n">
        <v>31.16</v>
      </c>
      <c r="M119" s="2" t="n">
        <v>8</v>
      </c>
      <c r="N119" s="2" t="n">
        <v>45</v>
      </c>
    </row>
    <row r="120" customFormat="false" ht="15" hidden="false" customHeight="false" outlineLevel="0" collapsed="false">
      <c r="A120" s="2" t="n">
        <v>140</v>
      </c>
      <c r="B120" s="2" t="n">
        <v>20</v>
      </c>
      <c r="C120" s="2" t="n">
        <v>45</v>
      </c>
      <c r="D120" s="2" t="n">
        <v>14</v>
      </c>
      <c r="E120" s="2" t="n">
        <v>47</v>
      </c>
      <c r="F120" s="2" t="n">
        <v>1.5</v>
      </c>
      <c r="G120" s="2" t="n">
        <v>3</v>
      </c>
      <c r="H120" s="2" t="n">
        <v>400</v>
      </c>
      <c r="I120" s="2" t="n">
        <v>101.66</v>
      </c>
      <c r="J120" s="2" t="n">
        <v>126.96</v>
      </c>
      <c r="K120" s="2" t="n">
        <v>3.55</v>
      </c>
      <c r="L120" s="2" t="n">
        <v>27.05</v>
      </c>
      <c r="M120" s="2" t="n">
        <v>12</v>
      </c>
      <c r="N120" s="2" t="n">
        <v>45</v>
      </c>
    </row>
    <row r="121" customFormat="false" ht="15" hidden="false" customHeight="false" outlineLevel="0" collapsed="false">
      <c r="A121" s="2" t="n">
        <v>140</v>
      </c>
      <c r="B121" s="2" t="n">
        <v>20</v>
      </c>
      <c r="C121" s="2" t="n">
        <v>60</v>
      </c>
      <c r="D121" s="2" t="n">
        <v>14</v>
      </c>
      <c r="E121" s="2" t="n">
        <v>47</v>
      </c>
      <c r="F121" s="2" t="n">
        <v>1.3</v>
      </c>
      <c r="G121" s="2" t="n">
        <v>2.25</v>
      </c>
      <c r="H121" s="2" t="n">
        <v>600</v>
      </c>
      <c r="I121" s="2" t="n">
        <v>102.85</v>
      </c>
      <c r="J121" s="2" t="n">
        <v>140.13</v>
      </c>
      <c r="K121" s="2" t="n">
        <v>6.45</v>
      </c>
      <c r="L121" s="2" t="n">
        <v>30.28</v>
      </c>
      <c r="M121" s="2" t="n">
        <v>12</v>
      </c>
      <c r="N121" s="2" t="n">
        <v>45</v>
      </c>
    </row>
    <row r="122" customFormat="false" ht="15" hidden="false" customHeight="false" outlineLevel="0" collapsed="false">
      <c r="A122" s="2" t="n">
        <v>140</v>
      </c>
      <c r="B122" s="2" t="n">
        <v>30</v>
      </c>
      <c r="C122" s="2" t="n">
        <v>60</v>
      </c>
      <c r="D122" s="2" t="n">
        <v>10</v>
      </c>
      <c r="E122" s="2" t="n">
        <v>43</v>
      </c>
      <c r="F122" s="2" t="n">
        <v>1.1</v>
      </c>
      <c r="G122" s="2" t="n">
        <v>2.25</v>
      </c>
      <c r="H122" s="2" t="n">
        <v>600</v>
      </c>
      <c r="I122" s="2" t="n">
        <v>102.88</v>
      </c>
      <c r="J122" s="2" t="n">
        <v>128.79</v>
      </c>
      <c r="K122" s="2" t="n">
        <v>3.49</v>
      </c>
      <c r="L122" s="2" t="n">
        <v>28.04</v>
      </c>
      <c r="M122" s="2" t="n">
        <v>8</v>
      </c>
      <c r="N122" s="2" t="n">
        <v>41</v>
      </c>
    </row>
    <row r="123" customFormat="false" ht="15" hidden="false" customHeight="false" outlineLevel="0" collapsed="false">
      <c r="A123" s="2" t="n">
        <v>160</v>
      </c>
      <c r="B123" s="2" t="n">
        <v>23</v>
      </c>
      <c r="C123" s="2" t="n">
        <v>45</v>
      </c>
      <c r="D123" s="2" t="n">
        <v>14</v>
      </c>
      <c r="E123" s="2" t="n">
        <v>47</v>
      </c>
      <c r="F123" s="2" t="n">
        <v>1.5</v>
      </c>
      <c r="G123" s="2" t="n">
        <v>1.5</v>
      </c>
      <c r="H123" s="2" t="n">
        <v>800</v>
      </c>
      <c r="I123" s="2" t="n">
        <v>103.72</v>
      </c>
      <c r="J123" s="2" t="n">
        <v>168.23</v>
      </c>
      <c r="K123" s="2" t="n">
        <v>20.6</v>
      </c>
      <c r="L123" s="2" t="n">
        <v>37.47</v>
      </c>
      <c r="M123" s="2" t="n">
        <v>12</v>
      </c>
      <c r="N123" s="2" t="n">
        <v>45</v>
      </c>
    </row>
    <row r="124" customFormat="false" ht="15" hidden="false" customHeight="false" outlineLevel="0" collapsed="false">
      <c r="A124" s="2" t="n">
        <v>160</v>
      </c>
      <c r="B124" s="2" t="n">
        <v>30</v>
      </c>
      <c r="C124" s="2" t="n">
        <v>60</v>
      </c>
      <c r="D124" s="2" t="n">
        <v>10</v>
      </c>
      <c r="E124" s="2" t="n">
        <v>47</v>
      </c>
      <c r="F124" s="2" t="n">
        <v>1.3</v>
      </c>
      <c r="G124" s="2" t="n">
        <v>1.5</v>
      </c>
      <c r="H124" s="2" t="n">
        <v>400</v>
      </c>
      <c r="I124" s="2" t="n">
        <v>104.45</v>
      </c>
      <c r="J124" s="2" t="n">
        <v>125.73</v>
      </c>
      <c r="K124" s="2" t="n">
        <v>1.42</v>
      </c>
      <c r="L124" s="2" t="n">
        <v>24.37</v>
      </c>
      <c r="M124" s="2" t="n">
        <v>8</v>
      </c>
      <c r="N124" s="2" t="n">
        <v>45</v>
      </c>
    </row>
    <row r="125" customFormat="false" ht="15" hidden="false" customHeight="false" outlineLevel="0" collapsed="false">
      <c r="A125" s="2" t="n">
        <v>140</v>
      </c>
      <c r="B125" s="2" t="n">
        <v>20</v>
      </c>
      <c r="C125" s="2" t="n">
        <v>45</v>
      </c>
      <c r="D125" s="2" t="n">
        <v>14</v>
      </c>
      <c r="E125" s="2" t="n">
        <v>47</v>
      </c>
      <c r="F125" s="2" t="n">
        <v>1.5</v>
      </c>
      <c r="G125" s="2" t="n">
        <v>3</v>
      </c>
      <c r="H125" s="2" t="n">
        <v>800</v>
      </c>
      <c r="I125" s="2" t="n">
        <v>104.71</v>
      </c>
      <c r="J125" s="2" t="n">
        <v>180.12</v>
      </c>
      <c r="K125" s="2" t="n">
        <v>23.1</v>
      </c>
      <c r="L125" s="2" t="n">
        <v>44.24</v>
      </c>
      <c r="M125" s="2" t="n">
        <v>12</v>
      </c>
      <c r="N125" s="2" t="n">
        <v>45</v>
      </c>
    </row>
    <row r="126" customFormat="false" ht="15" hidden="false" customHeight="false" outlineLevel="0" collapsed="false">
      <c r="A126" s="2" t="n">
        <v>140</v>
      </c>
      <c r="B126" s="2" t="n">
        <v>30</v>
      </c>
      <c r="C126" s="2" t="n">
        <v>60</v>
      </c>
      <c r="D126" s="2" t="n">
        <v>14</v>
      </c>
      <c r="E126" s="2" t="n">
        <v>47</v>
      </c>
      <c r="F126" s="2" t="n">
        <v>1.1</v>
      </c>
      <c r="G126" s="2" t="n">
        <v>2.25</v>
      </c>
      <c r="H126" s="2" t="n">
        <v>600</v>
      </c>
      <c r="I126" s="2" t="n">
        <v>105.34</v>
      </c>
      <c r="J126" s="2" t="n">
        <v>130.81</v>
      </c>
      <c r="K126" s="2" t="n">
        <v>3.36</v>
      </c>
      <c r="L126" s="2" t="n">
        <v>27.84</v>
      </c>
      <c r="M126" s="2" t="n">
        <v>12</v>
      </c>
      <c r="N126" s="2" t="n">
        <v>45</v>
      </c>
    </row>
    <row r="127" customFormat="false" ht="15" hidden="false" customHeight="false" outlineLevel="0" collapsed="false">
      <c r="A127" s="2" t="n">
        <v>160</v>
      </c>
      <c r="B127" s="2" t="n">
        <v>30</v>
      </c>
      <c r="C127" s="2" t="n">
        <v>60</v>
      </c>
      <c r="D127" s="2" t="n">
        <v>10</v>
      </c>
      <c r="E127" s="2" t="n">
        <v>47</v>
      </c>
      <c r="F127" s="2" t="n">
        <v>1.3</v>
      </c>
      <c r="G127" s="2" t="n">
        <v>2.25</v>
      </c>
      <c r="H127" s="2" t="n">
        <v>400</v>
      </c>
      <c r="I127" s="2" t="n">
        <v>105.55</v>
      </c>
      <c r="J127" s="2" t="n">
        <v>123.94</v>
      </c>
      <c r="K127" s="2" t="n">
        <v>1.42</v>
      </c>
      <c r="L127" s="2" t="n">
        <v>27.85</v>
      </c>
      <c r="M127" s="2" t="n">
        <v>8</v>
      </c>
      <c r="N127" s="2" t="n">
        <v>45</v>
      </c>
    </row>
    <row r="128" customFormat="false" ht="15" hidden="false" customHeight="false" outlineLevel="0" collapsed="false">
      <c r="A128" s="2" t="n">
        <v>160</v>
      </c>
      <c r="B128" s="2" t="n">
        <v>30</v>
      </c>
      <c r="C128" s="2" t="n">
        <v>60</v>
      </c>
      <c r="D128" s="2" t="n">
        <v>10</v>
      </c>
      <c r="E128" s="2" t="n">
        <v>43</v>
      </c>
      <c r="F128" s="2" t="n">
        <v>1.3</v>
      </c>
      <c r="G128" s="2" t="n">
        <v>3</v>
      </c>
      <c r="H128" s="2" t="n">
        <v>400</v>
      </c>
      <c r="I128" s="2" t="n">
        <v>107.75</v>
      </c>
      <c r="J128" s="2" t="n">
        <v>124.76</v>
      </c>
      <c r="K128" s="2" t="n">
        <v>1.46</v>
      </c>
      <c r="L128" s="2" t="n">
        <v>30.03</v>
      </c>
      <c r="M128" s="2" t="n">
        <v>8</v>
      </c>
      <c r="N128" s="2" t="n">
        <v>41</v>
      </c>
    </row>
    <row r="129" customFormat="false" ht="15" hidden="false" customHeight="false" outlineLevel="0" collapsed="false">
      <c r="A129" s="2" t="n">
        <v>160</v>
      </c>
      <c r="B129" s="2" t="n">
        <v>30</v>
      </c>
      <c r="C129" s="2" t="n">
        <v>60</v>
      </c>
      <c r="D129" s="2" t="n">
        <v>10</v>
      </c>
      <c r="E129" s="2" t="n">
        <v>43</v>
      </c>
      <c r="F129" s="2" t="n">
        <v>1.1</v>
      </c>
      <c r="G129" s="2" t="n">
        <v>1.5</v>
      </c>
      <c r="H129" s="2" t="n">
        <v>800</v>
      </c>
      <c r="I129" s="2" t="n">
        <v>107.9</v>
      </c>
      <c r="J129" s="2" t="n">
        <v>152.81</v>
      </c>
      <c r="K129" s="2" t="n">
        <v>8.34</v>
      </c>
      <c r="L129" s="2" t="n">
        <v>32.42</v>
      </c>
      <c r="M129" s="2" t="n">
        <v>8</v>
      </c>
      <c r="N129" s="2" t="n">
        <v>41</v>
      </c>
    </row>
    <row r="130" customFormat="false" ht="15" hidden="false" customHeight="false" outlineLevel="0" collapsed="false">
      <c r="A130" s="2" t="n">
        <v>160</v>
      </c>
      <c r="B130" s="2" t="n">
        <v>30</v>
      </c>
      <c r="C130" s="2" t="n">
        <v>60</v>
      </c>
      <c r="D130" s="2" t="n">
        <v>10</v>
      </c>
      <c r="E130" s="2" t="n">
        <v>47</v>
      </c>
      <c r="F130" s="2" t="n">
        <v>1.1</v>
      </c>
      <c r="G130" s="2" t="n">
        <v>3</v>
      </c>
      <c r="H130" s="2" t="n">
        <v>800</v>
      </c>
      <c r="I130" s="2" t="n">
        <v>108.75</v>
      </c>
      <c r="J130" s="2" t="n">
        <v>149.6</v>
      </c>
      <c r="K130" s="2" t="n">
        <v>8.24</v>
      </c>
      <c r="L130" s="2" t="n">
        <v>41.34</v>
      </c>
      <c r="M130" s="2" t="n">
        <v>8</v>
      </c>
      <c r="N130" s="2" t="n">
        <v>45</v>
      </c>
    </row>
    <row r="131" customFormat="false" ht="15" hidden="false" customHeight="false" outlineLevel="0" collapsed="false">
      <c r="A131" s="2" t="n">
        <v>160</v>
      </c>
      <c r="B131" s="2" t="n">
        <v>30</v>
      </c>
      <c r="C131" s="2" t="n">
        <v>60</v>
      </c>
      <c r="D131" s="2" t="n">
        <v>14</v>
      </c>
      <c r="E131" s="2" t="n">
        <v>47</v>
      </c>
      <c r="F131" s="2" t="n">
        <v>1.3</v>
      </c>
      <c r="G131" s="2" t="n">
        <v>3</v>
      </c>
      <c r="H131" s="2" t="n">
        <v>400</v>
      </c>
      <c r="I131" s="2" t="n">
        <v>109.39</v>
      </c>
      <c r="J131" s="2" t="n">
        <v>126.08</v>
      </c>
      <c r="K131" s="2" t="n">
        <v>1.4</v>
      </c>
      <c r="L131" s="2" t="n">
        <v>29.81</v>
      </c>
      <c r="M131" s="2" t="n">
        <v>12</v>
      </c>
      <c r="N131" s="2" t="n">
        <v>45</v>
      </c>
    </row>
    <row r="132" customFormat="false" ht="15" hidden="false" customHeight="false" outlineLevel="0" collapsed="false">
      <c r="A132" s="2" t="n">
        <v>140</v>
      </c>
      <c r="B132" s="2" t="n">
        <v>23</v>
      </c>
      <c r="C132" s="2" t="n">
        <v>50</v>
      </c>
      <c r="D132" s="2" t="n">
        <v>10</v>
      </c>
      <c r="E132" s="2" t="n">
        <v>43</v>
      </c>
      <c r="F132" s="2" t="n">
        <v>1.5</v>
      </c>
      <c r="G132" s="2" t="n">
        <v>3</v>
      </c>
      <c r="H132" s="2" t="n">
        <v>400</v>
      </c>
      <c r="I132" s="2" t="n">
        <v>111.05</v>
      </c>
      <c r="J132" s="2" t="n">
        <v>133.52</v>
      </c>
      <c r="K132" s="2" t="n">
        <v>2.49</v>
      </c>
      <c r="L132" s="2" t="n">
        <v>29.39</v>
      </c>
      <c r="M132" s="2" t="n">
        <v>8</v>
      </c>
      <c r="N132" s="2" t="n">
        <v>41</v>
      </c>
    </row>
    <row r="133" customFormat="false" ht="15" hidden="false" customHeight="false" outlineLevel="0" collapsed="false">
      <c r="A133" s="2" t="n">
        <v>160</v>
      </c>
      <c r="B133" s="2" t="n">
        <v>30</v>
      </c>
      <c r="C133" s="2" t="n">
        <v>60</v>
      </c>
      <c r="D133" s="2" t="n">
        <v>14</v>
      </c>
      <c r="E133" s="2" t="n">
        <v>47</v>
      </c>
      <c r="F133" s="2" t="n">
        <v>1.1</v>
      </c>
      <c r="G133" s="2" t="n">
        <v>1.5</v>
      </c>
      <c r="H133" s="2" t="n">
        <v>800</v>
      </c>
      <c r="I133" s="2" t="n">
        <v>111.31</v>
      </c>
      <c r="J133" s="2" t="n">
        <v>155.67</v>
      </c>
      <c r="K133" s="2" t="n">
        <v>8.09</v>
      </c>
      <c r="L133" s="2" t="n">
        <v>32.21</v>
      </c>
      <c r="M133" s="2" t="n">
        <v>12</v>
      </c>
      <c r="N133" s="2" t="n">
        <v>45</v>
      </c>
    </row>
    <row r="134" customFormat="false" ht="15" hidden="false" customHeight="false" outlineLevel="0" collapsed="false">
      <c r="A134" s="2" t="n">
        <v>140</v>
      </c>
      <c r="B134" s="2" t="n">
        <v>20</v>
      </c>
      <c r="C134" s="2" t="n">
        <v>45</v>
      </c>
      <c r="D134" s="2" t="n">
        <v>14</v>
      </c>
      <c r="E134" s="2" t="n">
        <v>43</v>
      </c>
      <c r="F134" s="2" t="n">
        <v>1.5</v>
      </c>
      <c r="G134" s="2" t="n">
        <v>3</v>
      </c>
      <c r="H134" s="2" t="n">
        <v>400</v>
      </c>
      <c r="I134" s="2" t="n">
        <v>111.7</v>
      </c>
      <c r="J134" s="2" t="n">
        <v>134.48</v>
      </c>
      <c r="K134" s="2" t="n">
        <v>3.6</v>
      </c>
      <c r="L134" s="2" t="n">
        <v>25.12</v>
      </c>
      <c r="M134" s="2" t="n">
        <v>12</v>
      </c>
      <c r="N134" s="2" t="n">
        <v>41</v>
      </c>
    </row>
    <row r="135" customFormat="false" ht="15" hidden="false" customHeight="false" outlineLevel="0" collapsed="false">
      <c r="A135" s="2" t="n">
        <v>160</v>
      </c>
      <c r="B135" s="2" t="n">
        <v>20</v>
      </c>
      <c r="C135" s="2" t="n">
        <v>45</v>
      </c>
      <c r="D135" s="2" t="n">
        <v>14</v>
      </c>
      <c r="E135" s="2" t="n">
        <v>43</v>
      </c>
      <c r="F135" s="2" t="n">
        <v>1.3</v>
      </c>
      <c r="G135" s="2" t="n">
        <v>2.25</v>
      </c>
      <c r="H135" s="2" t="n">
        <v>600</v>
      </c>
      <c r="I135" s="2" t="n">
        <v>112.18</v>
      </c>
      <c r="J135" s="2" t="n">
        <v>152.61</v>
      </c>
      <c r="K135" s="2" t="n">
        <v>12.11</v>
      </c>
      <c r="L135" s="2" t="n">
        <v>27.11</v>
      </c>
      <c r="M135" s="2" t="n">
        <v>12</v>
      </c>
      <c r="N135" s="2" t="n">
        <v>41</v>
      </c>
    </row>
    <row r="136" customFormat="false" ht="15" hidden="false" customHeight="false" outlineLevel="0" collapsed="false">
      <c r="A136" s="2" t="n">
        <v>160</v>
      </c>
      <c r="B136" s="2" t="n">
        <v>30</v>
      </c>
      <c r="C136" s="2" t="n">
        <v>60</v>
      </c>
      <c r="D136" s="2" t="n">
        <v>10</v>
      </c>
      <c r="E136" s="2" t="n">
        <v>43</v>
      </c>
      <c r="F136" s="2" t="n">
        <v>1.3</v>
      </c>
      <c r="G136" s="2" t="n">
        <v>1.5</v>
      </c>
      <c r="H136" s="2" t="n">
        <v>400</v>
      </c>
      <c r="I136" s="2" t="n">
        <v>113.1</v>
      </c>
      <c r="J136" s="2" t="n">
        <v>132.2</v>
      </c>
      <c r="K136" s="2" t="n">
        <v>1.45</v>
      </c>
      <c r="L136" s="2" t="n">
        <v>22.72</v>
      </c>
      <c r="M136" s="2" t="n">
        <v>8</v>
      </c>
      <c r="N136" s="2" t="n">
        <v>41</v>
      </c>
    </row>
    <row r="137" customFormat="false" ht="15" hidden="false" customHeight="false" outlineLevel="0" collapsed="false">
      <c r="A137" s="2" t="n">
        <v>140</v>
      </c>
      <c r="B137" s="2" t="n">
        <v>20</v>
      </c>
      <c r="C137" s="2" t="n">
        <v>60</v>
      </c>
      <c r="D137" s="2" t="n">
        <v>10</v>
      </c>
      <c r="E137" s="2" t="n">
        <v>47</v>
      </c>
      <c r="F137" s="2" t="n">
        <v>1.5</v>
      </c>
      <c r="G137" s="2" t="n">
        <v>2.25</v>
      </c>
      <c r="H137" s="2" t="n">
        <v>600</v>
      </c>
      <c r="I137" s="2" t="n">
        <v>113.12</v>
      </c>
      <c r="J137" s="2" t="n">
        <v>160.77</v>
      </c>
      <c r="K137" s="2" t="n">
        <v>6.54</v>
      </c>
      <c r="L137" s="2" t="n">
        <v>38.34</v>
      </c>
      <c r="M137" s="2" t="n">
        <v>8</v>
      </c>
      <c r="N137" s="2" t="n">
        <v>45</v>
      </c>
    </row>
    <row r="138" customFormat="false" ht="15" hidden="false" customHeight="false" outlineLevel="0" collapsed="false">
      <c r="A138" s="2" t="n">
        <v>140</v>
      </c>
      <c r="B138" s="2" t="n">
        <v>23</v>
      </c>
      <c r="C138" s="2" t="n">
        <v>50</v>
      </c>
      <c r="D138" s="2" t="n">
        <v>14</v>
      </c>
      <c r="E138" s="2" t="n">
        <v>47</v>
      </c>
      <c r="F138" s="2" t="n">
        <v>1.5</v>
      </c>
      <c r="G138" s="2" t="n">
        <v>3</v>
      </c>
      <c r="H138" s="2" t="n">
        <v>400</v>
      </c>
      <c r="I138" s="2" t="n">
        <v>113.18</v>
      </c>
      <c r="J138" s="2" t="n">
        <v>135.21</v>
      </c>
      <c r="K138" s="2" t="n">
        <v>2.4</v>
      </c>
      <c r="L138" s="2" t="n">
        <v>29.2</v>
      </c>
      <c r="M138" s="2" t="n">
        <v>12</v>
      </c>
      <c r="N138" s="2" t="n">
        <v>45</v>
      </c>
    </row>
    <row r="139" customFormat="false" ht="15" hidden="false" customHeight="false" outlineLevel="0" collapsed="false">
      <c r="A139" s="2" t="n">
        <v>160</v>
      </c>
      <c r="B139" s="2" t="n">
        <v>30</v>
      </c>
      <c r="C139" s="2" t="n">
        <v>60</v>
      </c>
      <c r="D139" s="2" t="n">
        <v>10</v>
      </c>
      <c r="E139" s="2" t="n">
        <v>43</v>
      </c>
      <c r="F139" s="2" t="n">
        <v>1.3</v>
      </c>
      <c r="G139" s="2" t="n">
        <v>2.25</v>
      </c>
      <c r="H139" s="2" t="n">
        <v>400</v>
      </c>
      <c r="I139" s="2" t="n">
        <v>113.35</v>
      </c>
      <c r="J139" s="2" t="n">
        <v>129.47</v>
      </c>
      <c r="K139" s="2" t="n">
        <v>1.45</v>
      </c>
      <c r="L139" s="2" t="n">
        <v>26.3</v>
      </c>
      <c r="M139" s="2" t="n">
        <v>8</v>
      </c>
      <c r="N139" s="2" t="n">
        <v>41</v>
      </c>
    </row>
    <row r="140" customFormat="false" ht="15" hidden="false" customHeight="false" outlineLevel="0" collapsed="false">
      <c r="A140" s="2" t="n">
        <v>160</v>
      </c>
      <c r="B140" s="2" t="n">
        <v>30</v>
      </c>
      <c r="C140" s="2" t="n">
        <v>60</v>
      </c>
      <c r="D140" s="2" t="n">
        <v>10</v>
      </c>
      <c r="E140" s="2" t="n">
        <v>43</v>
      </c>
      <c r="F140" s="2" t="n">
        <v>1.1</v>
      </c>
      <c r="G140" s="2" t="n">
        <v>3</v>
      </c>
      <c r="H140" s="2" t="n">
        <v>600</v>
      </c>
      <c r="I140" s="2" t="n">
        <v>113.49</v>
      </c>
      <c r="J140" s="2" t="n">
        <v>136.37</v>
      </c>
      <c r="K140" s="2" t="n">
        <v>3.99</v>
      </c>
      <c r="L140" s="2" t="n">
        <v>31.58</v>
      </c>
      <c r="M140" s="2" t="n">
        <v>8</v>
      </c>
      <c r="N140" s="2" t="n">
        <v>41</v>
      </c>
    </row>
    <row r="141" customFormat="false" ht="15" hidden="false" customHeight="false" outlineLevel="0" collapsed="false">
      <c r="A141" s="2" t="n">
        <v>160</v>
      </c>
      <c r="B141" s="2" t="n">
        <v>30</v>
      </c>
      <c r="C141" s="2" t="n">
        <v>60</v>
      </c>
      <c r="D141" s="2" t="n">
        <v>14</v>
      </c>
      <c r="E141" s="2" t="n">
        <v>47</v>
      </c>
      <c r="F141" s="2" t="n">
        <v>1.3</v>
      </c>
      <c r="G141" s="2" t="n">
        <v>1.5</v>
      </c>
      <c r="H141" s="2" t="n">
        <v>400</v>
      </c>
      <c r="I141" s="2" t="n">
        <v>114.67</v>
      </c>
      <c r="J141" s="2" t="n">
        <v>133.51</v>
      </c>
      <c r="K141" s="2" t="n">
        <v>1.39</v>
      </c>
      <c r="L141" s="2" t="n">
        <v>22.56</v>
      </c>
      <c r="M141" s="2" t="n">
        <v>12</v>
      </c>
      <c r="N141" s="2" t="n">
        <v>45</v>
      </c>
    </row>
    <row r="142" customFormat="false" ht="15" hidden="false" customHeight="false" outlineLevel="0" collapsed="false">
      <c r="A142" s="2" t="n">
        <v>140</v>
      </c>
      <c r="B142" s="2" t="n">
        <v>20</v>
      </c>
      <c r="C142" s="2" t="n">
        <v>45</v>
      </c>
      <c r="D142" s="2" t="n">
        <v>14</v>
      </c>
      <c r="E142" s="2" t="n">
        <v>43</v>
      </c>
      <c r="F142" s="2" t="n">
        <v>1.5</v>
      </c>
      <c r="G142" s="2" t="n">
        <v>2.25</v>
      </c>
      <c r="H142" s="2" t="n">
        <v>800</v>
      </c>
      <c r="I142" s="2" t="n">
        <v>114.68</v>
      </c>
      <c r="J142" s="2" t="n">
        <v>183.37</v>
      </c>
      <c r="K142" s="2" t="n">
        <v>23.27</v>
      </c>
      <c r="L142" s="2" t="n">
        <v>36.77</v>
      </c>
      <c r="M142" s="2" t="n">
        <v>12</v>
      </c>
      <c r="N142" s="2" t="n">
        <v>41</v>
      </c>
    </row>
    <row r="143" customFormat="false" ht="15" hidden="false" customHeight="false" outlineLevel="0" collapsed="false">
      <c r="A143" s="2" t="n">
        <v>160</v>
      </c>
      <c r="B143" s="2" t="n">
        <v>30</v>
      </c>
      <c r="C143" s="2" t="n">
        <v>60</v>
      </c>
      <c r="D143" s="2" t="n">
        <v>14</v>
      </c>
      <c r="E143" s="2" t="n">
        <v>47</v>
      </c>
      <c r="F143" s="2" t="n">
        <v>1.3</v>
      </c>
      <c r="G143" s="2" t="n">
        <v>2.25</v>
      </c>
      <c r="H143" s="2" t="n">
        <v>400</v>
      </c>
      <c r="I143" s="2" t="n">
        <v>114.96</v>
      </c>
      <c r="J143" s="2" t="n">
        <v>130.77</v>
      </c>
      <c r="K143" s="2" t="n">
        <v>1.39</v>
      </c>
      <c r="L143" s="2" t="n">
        <v>26.11</v>
      </c>
      <c r="M143" s="2" t="n">
        <v>12</v>
      </c>
      <c r="N143" s="2" t="n">
        <v>45</v>
      </c>
    </row>
    <row r="144" customFormat="false" ht="15" hidden="false" customHeight="false" outlineLevel="0" collapsed="false">
      <c r="A144" s="2" t="n">
        <v>160</v>
      </c>
      <c r="B144" s="2" t="n">
        <v>30</v>
      </c>
      <c r="C144" s="2" t="n">
        <v>45</v>
      </c>
      <c r="D144" s="2" t="n">
        <v>14</v>
      </c>
      <c r="E144" s="2" t="n">
        <v>43</v>
      </c>
      <c r="F144" s="2" t="n">
        <v>1.1</v>
      </c>
      <c r="G144" s="2" t="n">
        <v>2.25</v>
      </c>
      <c r="H144" s="2" t="n">
        <v>600</v>
      </c>
      <c r="I144" s="2" t="n">
        <v>115.36</v>
      </c>
      <c r="J144" s="2" t="n">
        <v>141.97</v>
      </c>
      <c r="K144" s="2" t="n">
        <v>6.17</v>
      </c>
      <c r="L144" s="2" t="n">
        <v>25.19</v>
      </c>
      <c r="M144" s="2" t="n">
        <v>12</v>
      </c>
      <c r="N144" s="2" t="n">
        <v>41</v>
      </c>
    </row>
    <row r="145" customFormat="false" ht="15" hidden="false" customHeight="false" outlineLevel="0" collapsed="false">
      <c r="A145" s="2" t="n">
        <v>160</v>
      </c>
      <c r="B145" s="2" t="n">
        <v>30</v>
      </c>
      <c r="C145" s="2" t="n">
        <v>60</v>
      </c>
      <c r="D145" s="2" t="n">
        <v>14</v>
      </c>
      <c r="E145" s="2" t="n">
        <v>43</v>
      </c>
      <c r="F145" s="2" t="n">
        <v>1.3</v>
      </c>
      <c r="G145" s="2" t="n">
        <v>3</v>
      </c>
      <c r="H145" s="2" t="n">
        <v>400</v>
      </c>
      <c r="I145" s="2" t="n">
        <v>115.86</v>
      </c>
      <c r="J145" s="2" t="n">
        <v>131.59</v>
      </c>
      <c r="K145" s="2" t="n">
        <v>1.43</v>
      </c>
      <c r="L145" s="2" t="n">
        <v>28.28</v>
      </c>
      <c r="M145" s="2" t="n">
        <v>12</v>
      </c>
      <c r="N145" s="2" t="n">
        <v>41</v>
      </c>
    </row>
    <row r="146" customFormat="false" ht="15" hidden="false" customHeight="false" outlineLevel="0" collapsed="false">
      <c r="A146" s="2" t="n">
        <v>160</v>
      </c>
      <c r="B146" s="2" t="n">
        <v>30</v>
      </c>
      <c r="C146" s="2" t="n">
        <v>60</v>
      </c>
      <c r="D146" s="2" t="n">
        <v>14</v>
      </c>
      <c r="E146" s="2" t="n">
        <v>47</v>
      </c>
      <c r="F146" s="2" t="n">
        <v>1.1</v>
      </c>
      <c r="G146" s="2" t="n">
        <v>3</v>
      </c>
      <c r="H146" s="2" t="n">
        <v>600</v>
      </c>
      <c r="I146" s="2" t="n">
        <v>115.89</v>
      </c>
      <c r="J146" s="2" t="n">
        <v>138.29</v>
      </c>
      <c r="K146" s="2" t="n">
        <v>3.85</v>
      </c>
      <c r="L146" s="2" t="n">
        <v>31.35</v>
      </c>
      <c r="M146" s="2" t="n">
        <v>12</v>
      </c>
      <c r="N146" s="2" t="n">
        <v>45</v>
      </c>
    </row>
    <row r="147" customFormat="false" ht="15" hidden="false" customHeight="false" outlineLevel="0" collapsed="false">
      <c r="A147" s="2" t="n">
        <v>160</v>
      </c>
      <c r="B147" s="2" t="n">
        <v>30</v>
      </c>
      <c r="C147" s="2" t="n">
        <v>45</v>
      </c>
      <c r="D147" s="2" t="n">
        <v>10</v>
      </c>
      <c r="E147" s="2" t="n">
        <v>47</v>
      </c>
      <c r="F147" s="2" t="n">
        <v>1.3</v>
      </c>
      <c r="G147" s="2" t="n">
        <v>2.25</v>
      </c>
      <c r="H147" s="2" t="n">
        <v>600</v>
      </c>
      <c r="I147" s="2" t="n">
        <v>116.54</v>
      </c>
      <c r="J147" s="2" t="n">
        <v>155.99</v>
      </c>
      <c r="K147" s="2" t="n">
        <v>6.17</v>
      </c>
      <c r="L147" s="2" t="n">
        <v>35.83</v>
      </c>
      <c r="M147" s="2" t="n">
        <v>8</v>
      </c>
      <c r="N147" s="2" t="n">
        <v>45</v>
      </c>
    </row>
    <row r="148" customFormat="false" ht="15" hidden="false" customHeight="false" outlineLevel="0" collapsed="false">
      <c r="A148" s="2" t="n">
        <v>160</v>
      </c>
      <c r="B148" s="2" t="n">
        <v>20</v>
      </c>
      <c r="C148" s="2" t="n">
        <v>45</v>
      </c>
      <c r="D148" s="2" t="n">
        <v>10</v>
      </c>
      <c r="E148" s="2" t="n">
        <v>43</v>
      </c>
      <c r="F148" s="2" t="n">
        <v>1.5</v>
      </c>
      <c r="G148" s="2" t="n">
        <v>2.25</v>
      </c>
      <c r="H148" s="2" t="n">
        <v>600</v>
      </c>
      <c r="I148" s="2" t="n">
        <v>120.52</v>
      </c>
      <c r="J148" s="2" t="n">
        <v>171.5</v>
      </c>
      <c r="K148" s="2" t="n">
        <v>12.25</v>
      </c>
      <c r="L148" s="2" t="n">
        <v>34.55</v>
      </c>
      <c r="M148" s="2" t="n">
        <v>8</v>
      </c>
      <c r="N148" s="2" t="n">
        <v>41</v>
      </c>
    </row>
    <row r="149" customFormat="false" ht="15" hidden="false" customHeight="false" outlineLevel="0" collapsed="false">
      <c r="A149" s="2" t="n">
        <v>140</v>
      </c>
      <c r="B149" s="2" t="n">
        <v>30</v>
      </c>
      <c r="C149" s="2" t="n">
        <v>60</v>
      </c>
      <c r="D149" s="2" t="n">
        <v>14</v>
      </c>
      <c r="E149" s="2" t="n">
        <v>43</v>
      </c>
      <c r="F149" s="2" t="n">
        <v>1.1</v>
      </c>
      <c r="G149" s="2" t="n">
        <v>2.25</v>
      </c>
      <c r="H149" s="2" t="n">
        <v>600</v>
      </c>
      <c r="I149" s="2" t="n">
        <v>120.64</v>
      </c>
      <c r="J149" s="2" t="n">
        <v>142.97</v>
      </c>
      <c r="K149" s="2" t="n">
        <v>3.42</v>
      </c>
      <c r="L149" s="2" t="n">
        <v>25.78</v>
      </c>
      <c r="M149" s="2" t="n">
        <v>12</v>
      </c>
      <c r="N149" s="2" t="n">
        <v>41</v>
      </c>
    </row>
    <row r="150" customFormat="false" ht="15" hidden="false" customHeight="false" outlineLevel="0" collapsed="false">
      <c r="A150" s="2" t="n">
        <v>140</v>
      </c>
      <c r="B150" s="2" t="n">
        <v>23</v>
      </c>
      <c r="C150" s="2" t="n">
        <v>50</v>
      </c>
      <c r="D150" s="2" t="n">
        <v>14</v>
      </c>
      <c r="E150" s="2" t="n">
        <v>43</v>
      </c>
      <c r="F150" s="2" t="n">
        <v>1.5</v>
      </c>
      <c r="G150" s="2" t="n">
        <v>3</v>
      </c>
      <c r="H150" s="2" t="n">
        <v>400</v>
      </c>
      <c r="I150" s="2" t="n">
        <v>121.63</v>
      </c>
      <c r="J150" s="2" t="n">
        <v>141.86</v>
      </c>
      <c r="K150" s="2" t="n">
        <v>2.44</v>
      </c>
      <c r="L150" s="2" t="n">
        <v>27.25</v>
      </c>
      <c r="M150" s="2" t="n">
        <v>12</v>
      </c>
      <c r="N150" s="2" t="n">
        <v>41</v>
      </c>
    </row>
    <row r="151" customFormat="false" ht="15" hidden="false" customHeight="false" outlineLevel="0" collapsed="false">
      <c r="A151" s="2" t="n">
        <v>140</v>
      </c>
      <c r="B151" s="2" t="n">
        <v>20</v>
      </c>
      <c r="C151" s="2" t="n">
        <v>60</v>
      </c>
      <c r="D151" s="2" t="n">
        <v>14</v>
      </c>
      <c r="E151" s="2" t="n">
        <v>43</v>
      </c>
      <c r="F151" s="2" t="n">
        <v>1.3</v>
      </c>
      <c r="G151" s="2" t="n">
        <v>2.25</v>
      </c>
      <c r="H151" s="2" t="n">
        <v>600</v>
      </c>
      <c r="I151" s="2" t="n">
        <v>121.86</v>
      </c>
      <c r="J151" s="2" t="n">
        <v>155.45</v>
      </c>
      <c r="K151" s="2" t="n">
        <v>6.54</v>
      </c>
      <c r="L151" s="2" t="n">
        <v>27.96</v>
      </c>
      <c r="M151" s="2" t="n">
        <v>12</v>
      </c>
      <c r="N151" s="2" t="n">
        <v>41</v>
      </c>
    </row>
    <row r="152" customFormat="false" ht="15" hidden="false" customHeight="false" outlineLevel="0" collapsed="false">
      <c r="A152" s="2" t="n">
        <v>160</v>
      </c>
      <c r="B152" s="2" t="n">
        <v>30</v>
      </c>
      <c r="C152" s="2" t="n">
        <v>60</v>
      </c>
      <c r="D152" s="2" t="n">
        <v>14</v>
      </c>
      <c r="E152" s="2" t="n">
        <v>43</v>
      </c>
      <c r="F152" s="2" t="n">
        <v>1.3</v>
      </c>
      <c r="G152" s="2" t="n">
        <v>2.25</v>
      </c>
      <c r="H152" s="2" t="n">
        <v>400</v>
      </c>
      <c r="I152" s="2" t="n">
        <v>122.08</v>
      </c>
      <c r="J152" s="2" t="n">
        <v>136.44</v>
      </c>
      <c r="K152" s="2" t="n">
        <v>1.42</v>
      </c>
      <c r="L152" s="2" t="n">
        <v>24.42</v>
      </c>
      <c r="M152" s="2" t="n">
        <v>12</v>
      </c>
      <c r="N152" s="2" t="n">
        <v>41</v>
      </c>
    </row>
    <row r="153" customFormat="false" ht="15" hidden="false" customHeight="false" outlineLevel="0" collapsed="false">
      <c r="A153" s="2" t="n">
        <v>160</v>
      </c>
      <c r="B153" s="2" t="n">
        <v>30</v>
      </c>
      <c r="C153" s="2" t="n">
        <v>60</v>
      </c>
      <c r="D153" s="2" t="n">
        <v>10</v>
      </c>
      <c r="E153" s="2" t="n">
        <v>47</v>
      </c>
      <c r="F153" s="2" t="n">
        <v>1.5</v>
      </c>
      <c r="G153" s="2" t="n">
        <v>3</v>
      </c>
      <c r="H153" s="2" t="n">
        <v>400</v>
      </c>
      <c r="I153" s="2" t="n">
        <v>122.97</v>
      </c>
      <c r="J153" s="2" t="n">
        <v>142.93</v>
      </c>
      <c r="K153" s="2" t="n">
        <v>1.43</v>
      </c>
      <c r="L153" s="2" t="n">
        <v>38.09</v>
      </c>
      <c r="M153" s="2" t="n">
        <v>8</v>
      </c>
      <c r="N153" s="2" t="n">
        <v>45</v>
      </c>
    </row>
    <row r="154" customFormat="false" ht="15" hidden="false" customHeight="false" outlineLevel="0" collapsed="false">
      <c r="A154" s="2" t="n">
        <v>160</v>
      </c>
      <c r="B154" s="2" t="n">
        <v>30</v>
      </c>
      <c r="C154" s="2" t="n">
        <v>60</v>
      </c>
      <c r="D154" s="2" t="n">
        <v>14</v>
      </c>
      <c r="E154" s="2" t="n">
        <v>43</v>
      </c>
      <c r="F154" s="2" t="n">
        <v>1.3</v>
      </c>
      <c r="G154" s="2" t="n">
        <v>1.5</v>
      </c>
      <c r="H154" s="2" t="n">
        <v>400</v>
      </c>
      <c r="I154" s="2" t="n">
        <v>123.26</v>
      </c>
      <c r="J154" s="2" t="n">
        <v>139.77</v>
      </c>
      <c r="K154" s="2" t="n">
        <v>1.42</v>
      </c>
      <c r="L154" s="2" t="n">
        <v>20.82</v>
      </c>
      <c r="M154" s="2" t="n">
        <v>12</v>
      </c>
      <c r="N154" s="2" t="n">
        <v>41</v>
      </c>
    </row>
    <row r="155" customFormat="false" ht="15" hidden="false" customHeight="false" outlineLevel="0" collapsed="false">
      <c r="A155" s="2" t="n">
        <v>140</v>
      </c>
      <c r="B155" s="2" t="n">
        <v>30</v>
      </c>
      <c r="C155" s="2" t="n">
        <v>60</v>
      </c>
      <c r="D155" s="2" t="n">
        <v>10</v>
      </c>
      <c r="E155" s="2" t="n">
        <v>47</v>
      </c>
      <c r="F155" s="2" t="n">
        <v>1.3</v>
      </c>
      <c r="G155" s="2" t="n">
        <v>2.25</v>
      </c>
      <c r="H155" s="2" t="n">
        <v>600</v>
      </c>
      <c r="I155" s="2" t="n">
        <v>123.58</v>
      </c>
      <c r="J155" s="2" t="n">
        <v>158.32</v>
      </c>
      <c r="K155" s="2" t="n">
        <v>3.42</v>
      </c>
      <c r="L155" s="2" t="n">
        <v>36.7</v>
      </c>
      <c r="M155" s="2" t="n">
        <v>8</v>
      </c>
      <c r="N155" s="2" t="n">
        <v>45</v>
      </c>
    </row>
    <row r="156" customFormat="false" ht="15" hidden="false" customHeight="false" outlineLevel="0" collapsed="false">
      <c r="A156" s="2" t="n">
        <v>160</v>
      </c>
      <c r="B156" s="2" t="n">
        <v>20</v>
      </c>
      <c r="C156" s="2" t="n">
        <v>45</v>
      </c>
      <c r="D156" s="2" t="n">
        <v>14</v>
      </c>
      <c r="E156" s="2" t="n">
        <v>47</v>
      </c>
      <c r="F156" s="2" t="n">
        <v>1.5</v>
      </c>
      <c r="G156" s="2" t="n">
        <v>2.25</v>
      </c>
      <c r="H156" s="2" t="n">
        <v>600</v>
      </c>
      <c r="I156" s="2" t="n">
        <v>124.18</v>
      </c>
      <c r="J156" s="2" t="n">
        <v>174.54</v>
      </c>
      <c r="K156" s="2" t="n">
        <v>11.98</v>
      </c>
      <c r="L156" s="2" t="n">
        <v>34.36</v>
      </c>
      <c r="M156" s="2" t="n">
        <v>12</v>
      </c>
      <c r="N156" s="2" t="n">
        <v>45</v>
      </c>
    </row>
    <row r="157" customFormat="false" ht="15" hidden="false" customHeight="false" outlineLevel="0" collapsed="false">
      <c r="A157" s="2" t="n">
        <v>160</v>
      </c>
      <c r="B157" s="2" t="n">
        <v>30</v>
      </c>
      <c r="C157" s="2" t="n">
        <v>60</v>
      </c>
      <c r="D157" s="2" t="n">
        <v>10</v>
      </c>
      <c r="E157" s="2" t="n">
        <v>47</v>
      </c>
      <c r="F157" s="2" t="n">
        <v>1.5</v>
      </c>
      <c r="G157" s="2" t="n">
        <v>2.25</v>
      </c>
      <c r="H157" s="2" t="n">
        <v>400</v>
      </c>
      <c r="I157" s="2" t="n">
        <v>125.87</v>
      </c>
      <c r="J157" s="2" t="n">
        <v>149.96</v>
      </c>
      <c r="K157" s="2" t="n">
        <v>1.42</v>
      </c>
      <c r="L157" s="2" t="n">
        <v>32.91</v>
      </c>
      <c r="M157" s="2" t="n">
        <v>8</v>
      </c>
      <c r="N157" s="2" t="n">
        <v>45</v>
      </c>
    </row>
    <row r="158" customFormat="false" ht="15" hidden="false" customHeight="false" outlineLevel="0" collapsed="false">
      <c r="A158" s="2" t="n">
        <v>160</v>
      </c>
      <c r="B158" s="2" t="n">
        <v>30</v>
      </c>
      <c r="C158" s="2" t="n">
        <v>60</v>
      </c>
      <c r="D158" s="2" t="n">
        <v>10</v>
      </c>
      <c r="E158" s="2" t="n">
        <v>47</v>
      </c>
      <c r="F158" s="2" t="n">
        <v>1.5</v>
      </c>
      <c r="G158" s="2" t="n">
        <v>1.5</v>
      </c>
      <c r="H158" s="2" t="n">
        <v>400</v>
      </c>
      <c r="I158" s="2" t="n">
        <v>126.78</v>
      </c>
      <c r="J158" s="2" t="n">
        <v>151.62</v>
      </c>
      <c r="K158" s="2" t="n">
        <v>1.42</v>
      </c>
      <c r="L158" s="2" t="n">
        <v>28.57</v>
      </c>
      <c r="M158" s="2" t="n">
        <v>8</v>
      </c>
      <c r="N158" s="2" t="n">
        <v>45</v>
      </c>
    </row>
    <row r="159" customFormat="false" ht="15" hidden="false" customHeight="false" outlineLevel="0" collapsed="false">
      <c r="A159" s="2" t="n">
        <v>160</v>
      </c>
      <c r="B159" s="2" t="n">
        <v>30</v>
      </c>
      <c r="C159" s="2" t="n">
        <v>60</v>
      </c>
      <c r="D159" s="2" t="n">
        <v>14</v>
      </c>
      <c r="E159" s="2" t="n">
        <v>43</v>
      </c>
      <c r="F159" s="2" t="n">
        <v>1.1</v>
      </c>
      <c r="G159" s="2" t="n">
        <v>3</v>
      </c>
      <c r="H159" s="2" t="n">
        <v>600</v>
      </c>
      <c r="I159" s="2" t="n">
        <v>128.14</v>
      </c>
      <c r="J159" s="2" t="n">
        <v>148.47</v>
      </c>
      <c r="K159" s="2" t="n">
        <v>3.92</v>
      </c>
      <c r="L159" s="2" t="n">
        <v>29.36</v>
      </c>
      <c r="M159" s="2" t="n">
        <v>12</v>
      </c>
      <c r="N159" s="2" t="n">
        <v>41</v>
      </c>
    </row>
    <row r="160" customFormat="false" ht="15" hidden="false" customHeight="false" outlineLevel="0" collapsed="false">
      <c r="A160" s="2" t="n">
        <v>160</v>
      </c>
      <c r="B160" s="2" t="n">
        <v>30</v>
      </c>
      <c r="C160" s="2" t="n">
        <v>60</v>
      </c>
      <c r="D160" s="2" t="n">
        <v>10</v>
      </c>
      <c r="E160" s="2" t="n">
        <v>43</v>
      </c>
      <c r="F160" s="2" t="n">
        <v>1.1</v>
      </c>
      <c r="G160" s="2" t="n">
        <v>3</v>
      </c>
      <c r="H160" s="2" t="n">
        <v>800</v>
      </c>
      <c r="I160" s="2" t="n">
        <v>128.77</v>
      </c>
      <c r="J160" s="2" t="n">
        <v>165.71</v>
      </c>
      <c r="K160" s="2" t="n">
        <v>8.37</v>
      </c>
      <c r="L160" s="2" t="n">
        <v>38.89</v>
      </c>
      <c r="M160" s="2" t="n">
        <v>8</v>
      </c>
      <c r="N160" s="2" t="n">
        <v>41</v>
      </c>
    </row>
    <row r="161" customFormat="false" ht="15" hidden="false" customHeight="false" outlineLevel="0" collapsed="false">
      <c r="A161" s="2" t="n">
        <v>160</v>
      </c>
      <c r="B161" s="2" t="n">
        <v>30</v>
      </c>
      <c r="C161" s="2" t="n">
        <v>60</v>
      </c>
      <c r="D161" s="2" t="n">
        <v>10</v>
      </c>
      <c r="E161" s="2" t="n">
        <v>43</v>
      </c>
      <c r="F161" s="2" t="n">
        <v>1.5</v>
      </c>
      <c r="G161" s="2" t="n">
        <v>3</v>
      </c>
      <c r="H161" s="2" t="n">
        <v>400</v>
      </c>
      <c r="I161" s="2" t="n">
        <v>129.76</v>
      </c>
      <c r="J161" s="2" t="n">
        <v>148.07</v>
      </c>
      <c r="K161" s="2" t="n">
        <v>1.46</v>
      </c>
      <c r="L161" s="2" t="n">
        <v>36.42</v>
      </c>
      <c r="M161" s="2" t="n">
        <v>8</v>
      </c>
      <c r="N161" s="2" t="n">
        <v>41</v>
      </c>
    </row>
    <row r="162" customFormat="false" ht="15" hidden="false" customHeight="false" outlineLevel="0" collapsed="false">
      <c r="A162" s="2" t="n">
        <v>160</v>
      </c>
      <c r="B162" s="2" t="n">
        <v>30</v>
      </c>
      <c r="C162" s="2" t="n">
        <v>60</v>
      </c>
      <c r="D162" s="2" t="n">
        <v>14</v>
      </c>
      <c r="E162" s="2" t="n">
        <v>47</v>
      </c>
      <c r="F162" s="2" t="n">
        <v>1.5</v>
      </c>
      <c r="G162" s="2" t="n">
        <v>3</v>
      </c>
      <c r="H162" s="2" t="n">
        <v>400</v>
      </c>
      <c r="I162" s="2" t="n">
        <v>131.63</v>
      </c>
      <c r="J162" s="2" t="n">
        <v>149.54</v>
      </c>
      <c r="K162" s="2" t="n">
        <v>1.4</v>
      </c>
      <c r="L162" s="2" t="n">
        <v>36.15</v>
      </c>
      <c r="M162" s="2" t="n">
        <v>12</v>
      </c>
      <c r="N162" s="2" t="n">
        <v>45</v>
      </c>
    </row>
    <row r="163" customFormat="false" ht="15" hidden="false" customHeight="false" outlineLevel="0" collapsed="false">
      <c r="A163" s="2" t="n">
        <v>140</v>
      </c>
      <c r="B163" s="2" t="n">
        <v>20</v>
      </c>
      <c r="C163" s="2" t="n">
        <v>60</v>
      </c>
      <c r="D163" s="2" t="n">
        <v>10</v>
      </c>
      <c r="E163" s="2" t="n">
        <v>43</v>
      </c>
      <c r="F163" s="2" t="n">
        <v>1.5</v>
      </c>
      <c r="G163" s="2" t="n">
        <v>2.25</v>
      </c>
      <c r="H163" s="2" t="n">
        <v>600</v>
      </c>
      <c r="I163" s="2" t="n">
        <v>131.66</v>
      </c>
      <c r="J163" s="2" t="n">
        <v>175.47</v>
      </c>
      <c r="K163" s="2" t="n">
        <v>6.63</v>
      </c>
      <c r="L163" s="2" t="n">
        <v>35.72</v>
      </c>
      <c r="M163" s="2" t="n">
        <v>8</v>
      </c>
      <c r="N163" s="2" t="n">
        <v>41</v>
      </c>
    </row>
    <row r="164" customFormat="false" ht="15" hidden="false" customHeight="false" outlineLevel="0" collapsed="false">
      <c r="A164" s="2" t="n">
        <v>160</v>
      </c>
      <c r="B164" s="2" t="n">
        <v>30</v>
      </c>
      <c r="C164" s="2" t="n">
        <v>60</v>
      </c>
      <c r="D164" s="2" t="n">
        <v>10</v>
      </c>
      <c r="E164" s="2" t="n">
        <v>47</v>
      </c>
      <c r="F164" s="2" t="n">
        <v>1.3</v>
      </c>
      <c r="G164" s="2" t="n">
        <v>1.5</v>
      </c>
      <c r="H164" s="2" t="n">
        <v>800</v>
      </c>
      <c r="I164" s="2" t="n">
        <v>131.92</v>
      </c>
      <c r="J164" s="2" t="n">
        <v>189.2</v>
      </c>
      <c r="K164" s="2" t="n">
        <v>8.21</v>
      </c>
      <c r="L164" s="2" t="n">
        <v>42.3</v>
      </c>
      <c r="M164" s="2" t="n">
        <v>8</v>
      </c>
      <c r="N164" s="2" t="n">
        <v>45</v>
      </c>
    </row>
    <row r="165" customFormat="false" ht="15" hidden="false" customHeight="false" outlineLevel="0" collapsed="false">
      <c r="A165" s="2" t="n">
        <v>160</v>
      </c>
      <c r="B165" s="2" t="n">
        <v>30</v>
      </c>
      <c r="C165" s="2" t="n">
        <v>60</v>
      </c>
      <c r="D165" s="2" t="n">
        <v>14</v>
      </c>
      <c r="E165" s="2" t="n">
        <v>47</v>
      </c>
      <c r="F165" s="2" t="n">
        <v>1.1</v>
      </c>
      <c r="G165" s="2" t="n">
        <v>3</v>
      </c>
      <c r="H165" s="2" t="n">
        <v>800</v>
      </c>
      <c r="I165" s="2" t="n">
        <v>132.25</v>
      </c>
      <c r="J165" s="2" t="n">
        <v>168.48</v>
      </c>
      <c r="K165" s="2" t="n">
        <v>8.12</v>
      </c>
      <c r="L165" s="2" t="n">
        <v>38.63</v>
      </c>
      <c r="M165" s="2" t="n">
        <v>12</v>
      </c>
      <c r="N165" s="2" t="n">
        <v>45</v>
      </c>
    </row>
    <row r="166" customFormat="false" ht="15" hidden="false" customHeight="false" outlineLevel="0" collapsed="false">
      <c r="A166" s="2" t="n">
        <v>160</v>
      </c>
      <c r="B166" s="2" t="n">
        <v>30</v>
      </c>
      <c r="C166" s="2" t="n">
        <v>45</v>
      </c>
      <c r="D166" s="2" t="n">
        <v>10</v>
      </c>
      <c r="E166" s="2" t="n">
        <v>43</v>
      </c>
      <c r="F166" s="2" t="n">
        <v>1.3</v>
      </c>
      <c r="G166" s="2" t="n">
        <v>2.25</v>
      </c>
      <c r="H166" s="2" t="n">
        <v>600</v>
      </c>
      <c r="I166" s="2" t="n">
        <v>132.83</v>
      </c>
      <c r="J166" s="2" t="n">
        <v>168.75</v>
      </c>
      <c r="K166" s="2" t="n">
        <v>6.27</v>
      </c>
      <c r="L166" s="2" t="n">
        <v>33.48</v>
      </c>
      <c r="M166" s="2" t="n">
        <v>8</v>
      </c>
      <c r="N166" s="2" t="n">
        <v>41</v>
      </c>
    </row>
    <row r="167" customFormat="false" ht="15" hidden="false" customHeight="false" outlineLevel="0" collapsed="false">
      <c r="A167" s="2" t="n">
        <v>160</v>
      </c>
      <c r="B167" s="2" t="n">
        <v>23</v>
      </c>
      <c r="C167" s="2" t="n">
        <v>45</v>
      </c>
      <c r="D167" s="2" t="n">
        <v>14</v>
      </c>
      <c r="E167" s="2" t="n">
        <v>43</v>
      </c>
      <c r="F167" s="2" t="n">
        <v>1.5</v>
      </c>
      <c r="G167" s="2" t="n">
        <v>1.5</v>
      </c>
      <c r="H167" s="2" t="n">
        <v>800</v>
      </c>
      <c r="I167" s="2" t="n">
        <v>134.24</v>
      </c>
      <c r="J167" s="2" t="n">
        <v>197.09</v>
      </c>
      <c r="K167" s="2" t="n">
        <v>20.8</v>
      </c>
      <c r="L167" s="2" t="n">
        <v>34.69</v>
      </c>
      <c r="M167" s="2" t="n">
        <v>12</v>
      </c>
      <c r="N167" s="2" t="n">
        <v>41</v>
      </c>
    </row>
    <row r="168" customFormat="false" ht="15" hidden="false" customHeight="false" outlineLevel="0" collapsed="false">
      <c r="A168" s="2" t="n">
        <v>160</v>
      </c>
      <c r="B168" s="2" t="n">
        <v>30</v>
      </c>
      <c r="C168" s="2" t="n">
        <v>60</v>
      </c>
      <c r="D168" s="2" t="n">
        <v>10</v>
      </c>
      <c r="E168" s="2" t="n">
        <v>47</v>
      </c>
      <c r="F168" s="2" t="n">
        <v>1.3</v>
      </c>
      <c r="G168" s="2" t="n">
        <v>3</v>
      </c>
      <c r="H168" s="2" t="n">
        <v>600</v>
      </c>
      <c r="I168" s="2" t="n">
        <v>135.08</v>
      </c>
      <c r="J168" s="2" t="n">
        <v>166.71</v>
      </c>
      <c r="K168" s="2" t="n">
        <v>3.92</v>
      </c>
      <c r="L168" s="2" t="n">
        <v>41.49</v>
      </c>
      <c r="M168" s="2" t="n">
        <v>8</v>
      </c>
      <c r="N168" s="2" t="n">
        <v>45</v>
      </c>
    </row>
    <row r="169" customFormat="false" ht="15" hidden="false" customHeight="false" outlineLevel="0" collapsed="false">
      <c r="A169" s="2" t="n">
        <v>140</v>
      </c>
      <c r="B169" s="2" t="n">
        <v>20</v>
      </c>
      <c r="C169" s="2" t="n">
        <v>60</v>
      </c>
      <c r="D169" s="2" t="n">
        <v>14</v>
      </c>
      <c r="E169" s="2" t="n">
        <v>47</v>
      </c>
      <c r="F169" s="2" t="n">
        <v>1.5</v>
      </c>
      <c r="G169" s="2" t="n">
        <v>2.25</v>
      </c>
      <c r="H169" s="2" t="n">
        <v>600</v>
      </c>
      <c r="I169" s="2" t="n">
        <v>135.15</v>
      </c>
      <c r="J169" s="2" t="n">
        <v>178.38</v>
      </c>
      <c r="K169" s="2" t="n">
        <v>6.45</v>
      </c>
      <c r="L169" s="2" t="n">
        <v>35.52</v>
      </c>
      <c r="M169" s="2" t="n">
        <v>12</v>
      </c>
      <c r="N169" s="2" t="n">
        <v>45</v>
      </c>
    </row>
    <row r="170" customFormat="false" ht="15" hidden="false" customHeight="false" outlineLevel="0" collapsed="false">
      <c r="A170" s="2" t="n">
        <v>160</v>
      </c>
      <c r="B170" s="2" t="n">
        <v>30</v>
      </c>
      <c r="C170" s="2" t="n">
        <v>60</v>
      </c>
      <c r="D170" s="2" t="n">
        <v>10</v>
      </c>
      <c r="E170" s="2" t="n">
        <v>43</v>
      </c>
      <c r="F170" s="2" t="n">
        <v>1.5</v>
      </c>
      <c r="G170" s="2" t="n">
        <v>1.5</v>
      </c>
      <c r="H170" s="2" t="n">
        <v>400</v>
      </c>
      <c r="I170" s="2" t="n">
        <v>135.54</v>
      </c>
      <c r="J170" s="2" t="n">
        <v>157.71</v>
      </c>
      <c r="K170" s="2" t="n">
        <v>1.45</v>
      </c>
      <c r="L170" s="2" t="n">
        <v>26.66</v>
      </c>
      <c r="M170" s="2" t="n">
        <v>8</v>
      </c>
      <c r="N170" s="2" t="n">
        <v>41</v>
      </c>
    </row>
    <row r="171" customFormat="false" ht="15" hidden="false" customHeight="false" outlineLevel="0" collapsed="false">
      <c r="A171" s="2" t="n">
        <v>160</v>
      </c>
      <c r="B171" s="2" t="n">
        <v>30</v>
      </c>
      <c r="C171" s="2" t="n">
        <v>45</v>
      </c>
      <c r="D171" s="2" t="n">
        <v>14</v>
      </c>
      <c r="E171" s="2" t="n">
        <v>47</v>
      </c>
      <c r="F171" s="2" t="n">
        <v>1.3</v>
      </c>
      <c r="G171" s="2" t="n">
        <v>2.25</v>
      </c>
      <c r="H171" s="2" t="n">
        <v>600</v>
      </c>
      <c r="I171" s="2" t="n">
        <v>135.72</v>
      </c>
      <c r="J171" s="2" t="n">
        <v>171.14</v>
      </c>
      <c r="K171" s="2" t="n">
        <v>6.08</v>
      </c>
      <c r="L171" s="2" t="n">
        <v>33.26</v>
      </c>
      <c r="M171" s="2" t="n">
        <v>12</v>
      </c>
      <c r="N171" s="2" t="n">
        <v>45</v>
      </c>
    </row>
    <row r="172" customFormat="false" ht="15" hidden="false" customHeight="false" outlineLevel="0" collapsed="false">
      <c r="A172" s="2" t="n">
        <v>160</v>
      </c>
      <c r="B172" s="2" t="n">
        <v>30</v>
      </c>
      <c r="C172" s="2" t="n">
        <v>60</v>
      </c>
      <c r="D172" s="2" t="n">
        <v>10</v>
      </c>
      <c r="E172" s="2" t="n">
        <v>43</v>
      </c>
      <c r="F172" s="2" t="n">
        <v>1.5</v>
      </c>
      <c r="G172" s="2" t="n">
        <v>2.25</v>
      </c>
      <c r="H172" s="2" t="n">
        <v>400</v>
      </c>
      <c r="I172" s="2" t="n">
        <v>135.74</v>
      </c>
      <c r="J172" s="2" t="n">
        <v>153.84</v>
      </c>
      <c r="K172" s="2" t="n">
        <v>1.45</v>
      </c>
      <c r="L172" s="2" t="n">
        <v>31.37</v>
      </c>
      <c r="M172" s="2" t="n">
        <v>8</v>
      </c>
      <c r="N172" s="2" t="n">
        <v>41</v>
      </c>
    </row>
    <row r="173" customFormat="false" ht="15" hidden="false" customHeight="false" outlineLevel="0" collapsed="false">
      <c r="A173" s="2" t="n">
        <v>140</v>
      </c>
      <c r="B173" s="2" t="n">
        <v>20</v>
      </c>
      <c r="C173" s="2" t="n">
        <v>45</v>
      </c>
      <c r="D173" s="2" t="n">
        <v>14</v>
      </c>
      <c r="E173" s="2" t="n">
        <v>43</v>
      </c>
      <c r="F173" s="2" t="n">
        <v>1.5</v>
      </c>
      <c r="G173" s="2" t="n">
        <v>3</v>
      </c>
      <c r="H173" s="2" t="n">
        <v>800</v>
      </c>
      <c r="I173" s="2" t="n">
        <v>135.89</v>
      </c>
      <c r="J173" s="2" t="n">
        <v>206.49</v>
      </c>
      <c r="K173" s="2" t="n">
        <v>23.3</v>
      </c>
      <c r="L173" s="2" t="n">
        <v>40.91</v>
      </c>
      <c r="M173" s="2" t="n">
        <v>12</v>
      </c>
      <c r="N173" s="2" t="n">
        <v>41</v>
      </c>
    </row>
    <row r="174" customFormat="false" ht="15" hidden="false" customHeight="false" outlineLevel="0" collapsed="false">
      <c r="A174" s="2" t="n">
        <v>160</v>
      </c>
      <c r="B174" s="2" t="n">
        <v>30</v>
      </c>
      <c r="C174" s="2" t="n">
        <v>60</v>
      </c>
      <c r="D174" s="2" t="n">
        <v>14</v>
      </c>
      <c r="E174" s="2" t="n">
        <v>43</v>
      </c>
      <c r="F174" s="2" t="n">
        <v>1.1</v>
      </c>
      <c r="G174" s="2" t="n">
        <v>1.5</v>
      </c>
      <c r="H174" s="2" t="n">
        <v>800</v>
      </c>
      <c r="I174" s="2" t="n">
        <v>135.98</v>
      </c>
      <c r="J174" s="2" t="n">
        <v>174.92</v>
      </c>
      <c r="K174" s="2" t="n">
        <v>8.21</v>
      </c>
      <c r="L174" s="2" t="n">
        <v>29.68</v>
      </c>
      <c r="M174" s="2" t="n">
        <v>12</v>
      </c>
      <c r="N174" s="2" t="n">
        <v>41</v>
      </c>
    </row>
    <row r="175" customFormat="false" ht="15" hidden="false" customHeight="false" outlineLevel="0" collapsed="false">
      <c r="A175" s="2" t="n">
        <v>160</v>
      </c>
      <c r="B175" s="2" t="n">
        <v>30</v>
      </c>
      <c r="C175" s="2" t="n">
        <v>60</v>
      </c>
      <c r="D175" s="2" t="n">
        <v>14</v>
      </c>
      <c r="E175" s="2" t="n">
        <v>47</v>
      </c>
      <c r="F175" s="2" t="n">
        <v>1.5</v>
      </c>
      <c r="G175" s="2" t="n">
        <v>1.5</v>
      </c>
      <c r="H175" s="2" t="n">
        <v>400</v>
      </c>
      <c r="I175" s="2" t="n">
        <v>137.23</v>
      </c>
      <c r="J175" s="2" t="n">
        <v>159.18</v>
      </c>
      <c r="K175" s="2" t="n">
        <v>1.39</v>
      </c>
      <c r="L175" s="2" t="n">
        <v>26.47</v>
      </c>
      <c r="M175" s="2" t="n">
        <v>12</v>
      </c>
      <c r="N175" s="2" t="n">
        <v>45</v>
      </c>
    </row>
    <row r="176" customFormat="false" ht="15" hidden="false" customHeight="false" outlineLevel="0" collapsed="false">
      <c r="A176" s="2" t="n">
        <v>160</v>
      </c>
      <c r="B176" s="2" t="n">
        <v>30</v>
      </c>
      <c r="C176" s="2" t="n">
        <v>60</v>
      </c>
      <c r="D176" s="2" t="n">
        <v>14</v>
      </c>
      <c r="E176" s="2" t="n">
        <v>47</v>
      </c>
      <c r="F176" s="2" t="n">
        <v>1.5</v>
      </c>
      <c r="G176" s="2" t="n">
        <v>2.25</v>
      </c>
      <c r="H176" s="2" t="n">
        <v>400</v>
      </c>
      <c r="I176" s="2" t="n">
        <v>137.56</v>
      </c>
      <c r="J176" s="2" t="n">
        <v>155.29</v>
      </c>
      <c r="K176" s="2" t="n">
        <v>1.39</v>
      </c>
      <c r="L176" s="2" t="n">
        <v>31.14</v>
      </c>
      <c r="M176" s="2" t="n">
        <v>12</v>
      </c>
      <c r="N176" s="2" t="n">
        <v>45</v>
      </c>
    </row>
    <row r="177" customFormat="false" ht="15" hidden="false" customHeight="false" outlineLevel="0" collapsed="false">
      <c r="A177" s="2" t="n">
        <v>160</v>
      </c>
      <c r="B177" s="2" t="n">
        <v>30</v>
      </c>
      <c r="C177" s="2" t="n">
        <v>60</v>
      </c>
      <c r="D177" s="2" t="n">
        <v>14</v>
      </c>
      <c r="E177" s="2" t="n">
        <v>43</v>
      </c>
      <c r="F177" s="2" t="n">
        <v>1.5</v>
      </c>
      <c r="G177" s="2" t="n">
        <v>3</v>
      </c>
      <c r="H177" s="2" t="n">
        <v>400</v>
      </c>
      <c r="I177" s="2" t="n">
        <v>137.79</v>
      </c>
      <c r="J177" s="2" t="n">
        <v>154.07</v>
      </c>
      <c r="K177" s="2" t="n">
        <v>1.43</v>
      </c>
      <c r="L177" s="2" t="n">
        <v>34.36</v>
      </c>
      <c r="M177" s="2" t="n">
        <v>12</v>
      </c>
      <c r="N177" s="2" t="n">
        <v>41</v>
      </c>
    </row>
    <row r="178" customFormat="false" ht="15" hidden="false" customHeight="false" outlineLevel="0" collapsed="false">
      <c r="A178" s="2" t="n">
        <v>140</v>
      </c>
      <c r="B178" s="2" t="n">
        <v>30</v>
      </c>
      <c r="C178" s="2" t="n">
        <v>60</v>
      </c>
      <c r="D178" s="2" t="n">
        <v>10</v>
      </c>
      <c r="E178" s="2" t="n">
        <v>43</v>
      </c>
      <c r="F178" s="2" t="n">
        <v>1.3</v>
      </c>
      <c r="G178" s="2" t="n">
        <v>2.25</v>
      </c>
      <c r="H178" s="2" t="n">
        <v>600</v>
      </c>
      <c r="I178" s="2" t="n">
        <v>139.03</v>
      </c>
      <c r="J178" s="2" t="n">
        <v>170.31</v>
      </c>
      <c r="K178" s="2" t="n">
        <v>3.49</v>
      </c>
      <c r="L178" s="2" t="n">
        <v>34.35</v>
      </c>
      <c r="M178" s="2" t="n">
        <v>8</v>
      </c>
      <c r="N178" s="2" t="n">
        <v>41</v>
      </c>
    </row>
    <row r="179" customFormat="false" ht="15" hidden="false" customHeight="false" outlineLevel="0" collapsed="false">
      <c r="A179" s="2" t="n">
        <v>140</v>
      </c>
      <c r="B179" s="2" t="n">
        <v>30</v>
      </c>
      <c r="C179" s="2" t="n">
        <v>60</v>
      </c>
      <c r="D179" s="2" t="n">
        <v>14</v>
      </c>
      <c r="E179" s="2" t="n">
        <v>47</v>
      </c>
      <c r="F179" s="2" t="n">
        <v>1.3</v>
      </c>
      <c r="G179" s="2" t="n">
        <v>2.25</v>
      </c>
      <c r="H179" s="2" t="n">
        <v>600</v>
      </c>
      <c r="I179" s="2" t="n">
        <v>141.73</v>
      </c>
      <c r="J179" s="2" t="n">
        <v>172.62</v>
      </c>
      <c r="K179" s="2" t="n">
        <v>3.36</v>
      </c>
      <c r="L179" s="2" t="n">
        <v>34.1</v>
      </c>
      <c r="M179" s="2" t="n">
        <v>12</v>
      </c>
      <c r="N179" s="2" t="n">
        <v>45</v>
      </c>
    </row>
    <row r="180" customFormat="false" ht="15" hidden="false" customHeight="false" outlineLevel="0" collapsed="false">
      <c r="A180" s="2" t="n">
        <v>160</v>
      </c>
      <c r="B180" s="2" t="n">
        <v>20</v>
      </c>
      <c r="C180" s="2" t="n">
        <v>45</v>
      </c>
      <c r="D180" s="2" t="n">
        <v>14</v>
      </c>
      <c r="E180" s="2" t="n">
        <v>43</v>
      </c>
      <c r="F180" s="2" t="n">
        <v>1.5</v>
      </c>
      <c r="G180" s="2" t="n">
        <v>2.25</v>
      </c>
      <c r="H180" s="2" t="n">
        <v>600</v>
      </c>
      <c r="I180" s="2" t="n">
        <v>143.48</v>
      </c>
      <c r="J180" s="2" t="n">
        <v>189.93</v>
      </c>
      <c r="K180" s="2" t="n">
        <v>12.11</v>
      </c>
      <c r="L180" s="2" t="n">
        <v>31.64</v>
      </c>
      <c r="M180" s="2" t="n">
        <v>12</v>
      </c>
      <c r="N180" s="2" t="n">
        <v>41</v>
      </c>
    </row>
    <row r="181" customFormat="false" ht="15" hidden="false" customHeight="false" outlineLevel="0" collapsed="false">
      <c r="A181" s="2" t="n">
        <v>160</v>
      </c>
      <c r="B181" s="2" t="n">
        <v>30</v>
      </c>
      <c r="C181" s="2" t="n">
        <v>60</v>
      </c>
      <c r="D181" s="2" t="n">
        <v>14</v>
      </c>
      <c r="E181" s="2" t="n">
        <v>43</v>
      </c>
      <c r="F181" s="2" t="n">
        <v>1.5</v>
      </c>
      <c r="G181" s="2" t="n">
        <v>2.25</v>
      </c>
      <c r="H181" s="2" t="n">
        <v>400</v>
      </c>
      <c r="I181" s="2" t="n">
        <v>143.95</v>
      </c>
      <c r="J181" s="2" t="n">
        <v>160.35</v>
      </c>
      <c r="K181" s="2" t="n">
        <v>1.42</v>
      </c>
      <c r="L181" s="2" t="n">
        <v>29.14</v>
      </c>
      <c r="M181" s="2" t="n">
        <v>12</v>
      </c>
      <c r="N181" s="2" t="n">
        <v>41</v>
      </c>
    </row>
    <row r="182" customFormat="false" ht="15" hidden="false" customHeight="false" outlineLevel="0" collapsed="false">
      <c r="A182" s="2" t="n">
        <v>160</v>
      </c>
      <c r="B182" s="2" t="n">
        <v>30</v>
      </c>
      <c r="C182" s="2" t="n">
        <v>60</v>
      </c>
      <c r="D182" s="2" t="n">
        <v>14</v>
      </c>
      <c r="E182" s="2" t="n">
        <v>43</v>
      </c>
      <c r="F182" s="2" t="n">
        <v>1.5</v>
      </c>
      <c r="G182" s="2" t="n">
        <v>1.5</v>
      </c>
      <c r="H182" s="2" t="n">
        <v>400</v>
      </c>
      <c r="I182" s="2" t="n">
        <v>145.55</v>
      </c>
      <c r="J182" s="2" t="n">
        <v>163.63</v>
      </c>
      <c r="K182" s="2" t="n">
        <v>1.42</v>
      </c>
      <c r="L182" s="2" t="n">
        <v>24.5</v>
      </c>
      <c r="M182" s="2" t="n">
        <v>12</v>
      </c>
      <c r="N182" s="2" t="n">
        <v>41</v>
      </c>
    </row>
    <row r="183" customFormat="false" ht="15" hidden="false" customHeight="false" outlineLevel="0" collapsed="false">
      <c r="A183" s="2" t="n">
        <v>160</v>
      </c>
      <c r="B183" s="2" t="n">
        <v>30</v>
      </c>
      <c r="C183" s="2" t="n">
        <v>60</v>
      </c>
      <c r="D183" s="2" t="n">
        <v>10</v>
      </c>
      <c r="E183" s="2" t="n">
        <v>43</v>
      </c>
      <c r="F183" s="2" t="n">
        <v>1.3</v>
      </c>
      <c r="G183" s="2" t="n">
        <v>3</v>
      </c>
      <c r="H183" s="2" t="n">
        <v>600</v>
      </c>
      <c r="I183" s="2" t="n">
        <v>148.24</v>
      </c>
      <c r="J183" s="2" t="n">
        <v>176.31</v>
      </c>
      <c r="K183" s="2" t="n">
        <v>3.99</v>
      </c>
      <c r="L183" s="2" t="n">
        <v>39.29</v>
      </c>
      <c r="M183" s="2" t="n">
        <v>8</v>
      </c>
      <c r="N183" s="2" t="n">
        <v>41</v>
      </c>
    </row>
    <row r="184" customFormat="false" ht="15" hidden="false" customHeight="false" outlineLevel="0" collapsed="false">
      <c r="A184" s="2" t="n">
        <v>160</v>
      </c>
      <c r="B184" s="2" t="n">
        <v>30</v>
      </c>
      <c r="C184" s="2" t="n">
        <v>45</v>
      </c>
      <c r="D184" s="2" t="n">
        <v>10</v>
      </c>
      <c r="E184" s="2" t="n">
        <v>47</v>
      </c>
      <c r="F184" s="2" t="n">
        <v>1.5</v>
      </c>
      <c r="G184" s="2" t="n">
        <v>2.25</v>
      </c>
      <c r="H184" s="2" t="n">
        <v>600</v>
      </c>
      <c r="I184" s="2" t="n">
        <v>149.64</v>
      </c>
      <c r="J184" s="2" t="n">
        <v>194.73</v>
      </c>
      <c r="K184" s="2" t="n">
        <v>6.17</v>
      </c>
      <c r="L184" s="2" t="n">
        <v>42.09</v>
      </c>
      <c r="M184" s="2" t="n">
        <v>8</v>
      </c>
      <c r="N184" s="2" t="n">
        <v>45</v>
      </c>
    </row>
    <row r="185" customFormat="false" ht="15" hidden="false" customHeight="false" outlineLevel="0" collapsed="false">
      <c r="A185" s="2" t="n">
        <v>160</v>
      </c>
      <c r="B185" s="2" t="n">
        <v>30</v>
      </c>
      <c r="C185" s="2" t="n">
        <v>60</v>
      </c>
      <c r="D185" s="2" t="n">
        <v>14</v>
      </c>
      <c r="E185" s="2" t="n">
        <v>47</v>
      </c>
      <c r="F185" s="2" t="n">
        <v>1.3</v>
      </c>
      <c r="G185" s="2" t="n">
        <v>3</v>
      </c>
      <c r="H185" s="2" t="n">
        <v>600</v>
      </c>
      <c r="I185" s="2" t="n">
        <v>150.98</v>
      </c>
      <c r="J185" s="2" t="n">
        <v>178.49</v>
      </c>
      <c r="K185" s="2" t="n">
        <v>3.85</v>
      </c>
      <c r="L185" s="2" t="n">
        <v>39.02</v>
      </c>
      <c r="M185" s="2" t="n">
        <v>12</v>
      </c>
      <c r="N185" s="2" t="n">
        <v>45</v>
      </c>
    </row>
    <row r="186" customFormat="false" ht="15" hidden="false" customHeight="false" outlineLevel="0" collapsed="false">
      <c r="A186" s="2" t="n">
        <v>160</v>
      </c>
      <c r="B186" s="2" t="n">
        <v>30</v>
      </c>
      <c r="C186" s="2" t="n">
        <v>45</v>
      </c>
      <c r="D186" s="2" t="n">
        <v>14</v>
      </c>
      <c r="E186" s="2" t="n">
        <v>43</v>
      </c>
      <c r="F186" s="2" t="n">
        <v>1.3</v>
      </c>
      <c r="G186" s="2" t="n">
        <v>2.25</v>
      </c>
      <c r="H186" s="2" t="n">
        <v>600</v>
      </c>
      <c r="I186" s="2" t="n">
        <v>151.82</v>
      </c>
      <c r="J186" s="2" t="n">
        <v>183.64</v>
      </c>
      <c r="K186" s="2" t="n">
        <v>6.17</v>
      </c>
      <c r="L186" s="2" t="n">
        <v>30.75</v>
      </c>
      <c r="M186" s="2" t="n">
        <v>12</v>
      </c>
      <c r="N186" s="2" t="n">
        <v>41</v>
      </c>
    </row>
    <row r="187" customFormat="false" ht="15" hidden="false" customHeight="false" outlineLevel="0" collapsed="false">
      <c r="A187" s="2" t="n">
        <v>160</v>
      </c>
      <c r="B187" s="2" t="n">
        <v>30</v>
      </c>
      <c r="C187" s="2" t="n">
        <v>60</v>
      </c>
      <c r="D187" s="2" t="n">
        <v>14</v>
      </c>
      <c r="E187" s="2" t="n">
        <v>43</v>
      </c>
      <c r="F187" s="2" t="n">
        <v>1.1</v>
      </c>
      <c r="G187" s="2" t="n">
        <v>3</v>
      </c>
      <c r="H187" s="2" t="n">
        <v>800</v>
      </c>
      <c r="I187" s="2" t="n">
        <v>152.05</v>
      </c>
      <c r="J187" s="2" t="n">
        <v>184.33</v>
      </c>
      <c r="K187" s="2" t="n">
        <v>8.24</v>
      </c>
      <c r="L187" s="2" t="n">
        <v>35.99</v>
      </c>
      <c r="M187" s="2" t="n">
        <v>12</v>
      </c>
      <c r="N187" s="2" t="n">
        <v>41</v>
      </c>
    </row>
    <row r="188" customFormat="false" ht="15" hidden="false" customHeight="false" outlineLevel="0" collapsed="false">
      <c r="A188" s="2" t="n">
        <v>140</v>
      </c>
      <c r="B188" s="2" t="n">
        <v>20</v>
      </c>
      <c r="C188" s="2" t="n">
        <v>60</v>
      </c>
      <c r="D188" s="2" t="n">
        <v>14</v>
      </c>
      <c r="E188" s="2" t="n">
        <v>43</v>
      </c>
      <c r="F188" s="2" t="n">
        <v>1.5</v>
      </c>
      <c r="G188" s="2" t="n">
        <v>2.25</v>
      </c>
      <c r="H188" s="2" t="n">
        <v>600</v>
      </c>
      <c r="I188" s="2" t="n">
        <v>153.04</v>
      </c>
      <c r="J188" s="2" t="n">
        <v>192.4</v>
      </c>
      <c r="K188" s="2" t="n">
        <v>6.54</v>
      </c>
      <c r="L188" s="2" t="n">
        <v>32.68</v>
      </c>
      <c r="M188" s="2" t="n">
        <v>12</v>
      </c>
      <c r="N188" s="2" t="n">
        <v>41</v>
      </c>
    </row>
    <row r="189" customFormat="false" ht="15" hidden="false" customHeight="false" outlineLevel="0" collapsed="false">
      <c r="A189" s="2" t="n">
        <v>160</v>
      </c>
      <c r="B189" s="2" t="n">
        <v>30</v>
      </c>
      <c r="C189" s="2" t="n">
        <v>60</v>
      </c>
      <c r="D189" s="2" t="n">
        <v>10</v>
      </c>
      <c r="E189" s="2" t="n">
        <v>47</v>
      </c>
      <c r="F189" s="2" t="n">
        <v>1.3</v>
      </c>
      <c r="G189" s="2" t="n">
        <v>3</v>
      </c>
      <c r="H189" s="2" t="n">
        <v>800</v>
      </c>
      <c r="I189" s="2" t="n">
        <v>155.55</v>
      </c>
      <c r="J189" s="2" t="n">
        <v>204.64</v>
      </c>
      <c r="K189" s="2" t="n">
        <v>8.24</v>
      </c>
      <c r="L189" s="2" t="n">
        <v>51.1</v>
      </c>
      <c r="M189" s="2" t="n">
        <v>8</v>
      </c>
      <c r="N189" s="2" t="n">
        <v>45</v>
      </c>
    </row>
    <row r="190" customFormat="false" ht="15" hidden="false" customHeight="false" outlineLevel="0" collapsed="false">
      <c r="A190" s="2" t="n">
        <v>160</v>
      </c>
      <c r="B190" s="2" t="n">
        <v>30</v>
      </c>
      <c r="C190" s="2" t="n">
        <v>60</v>
      </c>
      <c r="D190" s="2" t="n">
        <v>10</v>
      </c>
      <c r="E190" s="2" t="n">
        <v>43</v>
      </c>
      <c r="F190" s="2" t="n">
        <v>1.3</v>
      </c>
      <c r="G190" s="2" t="n">
        <v>1.5</v>
      </c>
      <c r="H190" s="2" t="n">
        <v>800</v>
      </c>
      <c r="I190" s="2" t="n">
        <v>156.67</v>
      </c>
      <c r="J190" s="2" t="n">
        <v>208.76</v>
      </c>
      <c r="K190" s="2" t="n">
        <v>8.34</v>
      </c>
      <c r="L190" s="2" t="n">
        <v>39.43</v>
      </c>
      <c r="M190" s="2" t="n">
        <v>8</v>
      </c>
      <c r="N190" s="2" t="n">
        <v>41</v>
      </c>
    </row>
    <row r="191" customFormat="false" ht="15" hidden="false" customHeight="false" outlineLevel="0" collapsed="false">
      <c r="A191" s="2" t="n">
        <v>140</v>
      </c>
      <c r="B191" s="2" t="n">
        <v>30</v>
      </c>
      <c r="C191" s="2" t="n">
        <v>60</v>
      </c>
      <c r="D191" s="2" t="n">
        <v>10</v>
      </c>
      <c r="E191" s="2" t="n">
        <v>47</v>
      </c>
      <c r="F191" s="2" t="n">
        <v>1.5</v>
      </c>
      <c r="G191" s="2" t="n">
        <v>2.25</v>
      </c>
      <c r="H191" s="2" t="n">
        <v>600</v>
      </c>
      <c r="I191" s="2" t="n">
        <v>156.91</v>
      </c>
      <c r="J191" s="2" t="n">
        <v>196.85</v>
      </c>
      <c r="K191" s="2" t="n">
        <v>3.42</v>
      </c>
      <c r="L191" s="2" t="n">
        <v>43.27</v>
      </c>
      <c r="M191" s="2" t="n">
        <v>8</v>
      </c>
      <c r="N191" s="2" t="n">
        <v>45</v>
      </c>
    </row>
    <row r="192" customFormat="false" ht="15" hidden="false" customHeight="false" outlineLevel="0" collapsed="false">
      <c r="A192" s="2" t="n">
        <v>140</v>
      </c>
      <c r="B192" s="2" t="n">
        <v>30</v>
      </c>
      <c r="C192" s="2" t="n">
        <v>60</v>
      </c>
      <c r="D192" s="2" t="n">
        <v>14</v>
      </c>
      <c r="E192" s="2" t="n">
        <v>43</v>
      </c>
      <c r="F192" s="2" t="n">
        <v>1.3</v>
      </c>
      <c r="G192" s="2" t="n">
        <v>2.25</v>
      </c>
      <c r="H192" s="2" t="n">
        <v>600</v>
      </c>
      <c r="I192" s="2" t="n">
        <v>157.05</v>
      </c>
      <c r="J192" s="2" t="n">
        <v>184.25</v>
      </c>
      <c r="K192" s="2" t="n">
        <v>3.42</v>
      </c>
      <c r="L192" s="2" t="n">
        <v>31.61</v>
      </c>
      <c r="M192" s="2" t="n">
        <v>12</v>
      </c>
      <c r="N192" s="2" t="n">
        <v>41</v>
      </c>
    </row>
    <row r="193" customFormat="false" ht="15" hidden="false" customHeight="false" outlineLevel="0" collapsed="false">
      <c r="A193" s="2" t="n">
        <v>160</v>
      </c>
      <c r="B193" s="2" t="n">
        <v>30</v>
      </c>
      <c r="C193" s="2" t="n">
        <v>60</v>
      </c>
      <c r="D193" s="2" t="n">
        <v>14</v>
      </c>
      <c r="E193" s="2" t="n">
        <v>47</v>
      </c>
      <c r="F193" s="2" t="n">
        <v>1.3</v>
      </c>
      <c r="G193" s="2" t="n">
        <v>1.5</v>
      </c>
      <c r="H193" s="2" t="n">
        <v>800</v>
      </c>
      <c r="I193" s="2" t="n">
        <v>160.54</v>
      </c>
      <c r="J193" s="2" t="n">
        <v>212.02</v>
      </c>
      <c r="K193" s="2" t="n">
        <v>8.09</v>
      </c>
      <c r="L193" s="2" t="n">
        <v>39.18</v>
      </c>
      <c r="M193" s="2" t="n">
        <v>12</v>
      </c>
      <c r="N193" s="2" t="n">
        <v>45</v>
      </c>
    </row>
    <row r="194" customFormat="false" ht="15" hidden="false" customHeight="false" outlineLevel="0" collapsed="false">
      <c r="A194" s="2" t="n">
        <v>160</v>
      </c>
      <c r="B194" s="2" t="n">
        <v>30</v>
      </c>
      <c r="C194" s="2" t="n">
        <v>60</v>
      </c>
      <c r="D194" s="2" t="n">
        <v>14</v>
      </c>
      <c r="E194" s="2" t="n">
        <v>43</v>
      </c>
      <c r="F194" s="2" t="n">
        <v>1.3</v>
      </c>
      <c r="G194" s="2" t="n">
        <v>3</v>
      </c>
      <c r="H194" s="2" t="n">
        <v>600</v>
      </c>
      <c r="I194" s="2" t="n">
        <v>163.29</v>
      </c>
      <c r="J194" s="2" t="n">
        <v>188.03</v>
      </c>
      <c r="K194" s="2" t="n">
        <v>3.92</v>
      </c>
      <c r="L194" s="2" t="n">
        <v>36.62</v>
      </c>
      <c r="M194" s="2" t="n">
        <v>12</v>
      </c>
      <c r="N194" s="2" t="n">
        <v>41</v>
      </c>
    </row>
    <row r="195" customFormat="false" ht="15" hidden="false" customHeight="false" outlineLevel="0" collapsed="false">
      <c r="A195" s="2" t="n">
        <v>160</v>
      </c>
      <c r="B195" s="2" t="n">
        <v>30</v>
      </c>
      <c r="C195" s="2" t="n">
        <v>45</v>
      </c>
      <c r="D195" s="2" t="n">
        <v>10</v>
      </c>
      <c r="E195" s="2" t="n">
        <v>43</v>
      </c>
      <c r="F195" s="2" t="n">
        <v>1.5</v>
      </c>
      <c r="G195" s="2" t="n">
        <v>2.25</v>
      </c>
      <c r="H195" s="2" t="n">
        <v>600</v>
      </c>
      <c r="I195" s="2" t="n">
        <v>165.37</v>
      </c>
      <c r="J195" s="2" t="n">
        <v>206.35</v>
      </c>
      <c r="K195" s="2" t="n">
        <v>6.27</v>
      </c>
      <c r="L195" s="2" t="n">
        <v>39.29</v>
      </c>
      <c r="M195" s="2" t="n">
        <v>8</v>
      </c>
      <c r="N195" s="2" t="n">
        <v>41</v>
      </c>
    </row>
    <row r="196" customFormat="false" ht="15" hidden="false" customHeight="false" outlineLevel="0" collapsed="false">
      <c r="A196" s="2" t="n">
        <v>160</v>
      </c>
      <c r="B196" s="2" t="n">
        <v>30</v>
      </c>
      <c r="C196" s="2" t="n">
        <v>60</v>
      </c>
      <c r="D196" s="2" t="n">
        <v>10</v>
      </c>
      <c r="E196" s="2" t="n">
        <v>47</v>
      </c>
      <c r="F196" s="2" t="n">
        <v>1.5</v>
      </c>
      <c r="G196" s="2" t="n">
        <v>3</v>
      </c>
      <c r="H196" s="2" t="n">
        <v>600</v>
      </c>
      <c r="I196" s="2" t="n">
        <v>167.26</v>
      </c>
      <c r="J196" s="2" t="n">
        <v>204.45</v>
      </c>
      <c r="K196" s="2" t="n">
        <v>3.92</v>
      </c>
      <c r="L196" s="2" t="n">
        <v>49.56</v>
      </c>
      <c r="M196" s="2" t="n">
        <v>8</v>
      </c>
      <c r="N196" s="2" t="n">
        <v>45</v>
      </c>
    </row>
    <row r="197" customFormat="false" ht="15" hidden="false" customHeight="false" outlineLevel="0" collapsed="false">
      <c r="A197" s="2" t="n">
        <v>160</v>
      </c>
      <c r="B197" s="2" t="n">
        <v>30</v>
      </c>
      <c r="C197" s="2" t="n">
        <v>45</v>
      </c>
      <c r="D197" s="2" t="n">
        <v>14</v>
      </c>
      <c r="E197" s="2" t="n">
        <v>47</v>
      </c>
      <c r="F197" s="2" t="n">
        <v>1.5</v>
      </c>
      <c r="G197" s="2" t="n">
        <v>2.25</v>
      </c>
      <c r="H197" s="2" t="n">
        <v>600</v>
      </c>
      <c r="I197" s="2" t="n">
        <v>168.61</v>
      </c>
      <c r="J197" s="2" t="n">
        <v>209.07</v>
      </c>
      <c r="K197" s="2" t="n">
        <v>6.08</v>
      </c>
      <c r="L197" s="2" t="n">
        <v>39.04</v>
      </c>
      <c r="M197" s="2" t="n">
        <v>12</v>
      </c>
      <c r="N197" s="2" t="n">
        <v>45</v>
      </c>
    </row>
    <row r="198" customFormat="false" ht="15" hidden="false" customHeight="false" outlineLevel="0" collapsed="false">
      <c r="A198" s="2" t="n">
        <v>140</v>
      </c>
      <c r="B198" s="2" t="n">
        <v>30</v>
      </c>
      <c r="C198" s="2" t="n">
        <v>60</v>
      </c>
      <c r="D198" s="2" t="n">
        <v>10</v>
      </c>
      <c r="E198" s="2" t="n">
        <v>43</v>
      </c>
      <c r="F198" s="2" t="n">
        <v>1.5</v>
      </c>
      <c r="G198" s="2" t="n">
        <v>2.25</v>
      </c>
      <c r="H198" s="2" t="n">
        <v>600</v>
      </c>
      <c r="I198" s="2" t="n">
        <v>171.84</v>
      </c>
      <c r="J198" s="2" t="n">
        <v>207.49</v>
      </c>
      <c r="K198" s="2" t="n">
        <v>3.49</v>
      </c>
      <c r="L198" s="2" t="n">
        <v>40.46</v>
      </c>
      <c r="M198" s="2" t="n">
        <v>8</v>
      </c>
      <c r="N198" s="2" t="n">
        <v>41</v>
      </c>
    </row>
    <row r="199" customFormat="false" ht="15" hidden="false" customHeight="false" outlineLevel="0" collapsed="false">
      <c r="A199" s="2" t="n">
        <v>160</v>
      </c>
      <c r="B199" s="2" t="n">
        <v>30</v>
      </c>
      <c r="C199" s="2" t="n">
        <v>60</v>
      </c>
      <c r="D199" s="2" t="n">
        <v>10</v>
      </c>
      <c r="E199" s="2" t="n">
        <v>47</v>
      </c>
      <c r="F199" s="2" t="n">
        <v>1.5</v>
      </c>
      <c r="G199" s="2" t="n">
        <v>1.5</v>
      </c>
      <c r="H199" s="2" t="n">
        <v>800</v>
      </c>
      <c r="I199" s="2" t="n">
        <v>174.89</v>
      </c>
      <c r="J199" s="2" t="n">
        <v>240.5</v>
      </c>
      <c r="K199" s="2" t="n">
        <v>8.21</v>
      </c>
      <c r="L199" s="2" t="n">
        <v>49.34</v>
      </c>
      <c r="M199" s="2" t="n">
        <v>8</v>
      </c>
      <c r="N199" s="2" t="n">
        <v>45</v>
      </c>
    </row>
    <row r="200" customFormat="false" ht="15" hidden="false" customHeight="false" outlineLevel="0" collapsed="false">
      <c r="A200" s="2" t="n">
        <v>140</v>
      </c>
      <c r="B200" s="2" t="n">
        <v>30</v>
      </c>
      <c r="C200" s="2" t="n">
        <v>60</v>
      </c>
      <c r="D200" s="2" t="n">
        <v>14</v>
      </c>
      <c r="E200" s="2" t="n">
        <v>47</v>
      </c>
      <c r="F200" s="2" t="n">
        <v>1.5</v>
      </c>
      <c r="G200" s="2" t="n">
        <v>2.25</v>
      </c>
      <c r="H200" s="2" t="n">
        <v>600</v>
      </c>
      <c r="I200" s="2" t="n">
        <v>174.94</v>
      </c>
      <c r="J200" s="2" t="n">
        <v>210.09</v>
      </c>
      <c r="K200" s="2" t="n">
        <v>3.36</v>
      </c>
      <c r="L200" s="2" t="n">
        <v>40.19</v>
      </c>
      <c r="M200" s="2" t="n">
        <v>12</v>
      </c>
      <c r="N200" s="2" t="n">
        <v>45</v>
      </c>
    </row>
    <row r="201" customFormat="false" ht="15" hidden="false" customHeight="false" outlineLevel="0" collapsed="false">
      <c r="A201" s="2" t="n">
        <v>160</v>
      </c>
      <c r="B201" s="2" t="n">
        <v>30</v>
      </c>
      <c r="C201" s="2" t="n">
        <v>60</v>
      </c>
      <c r="D201" s="2" t="n">
        <v>10</v>
      </c>
      <c r="E201" s="2" t="n">
        <v>43</v>
      </c>
      <c r="F201" s="2" t="n">
        <v>1.3</v>
      </c>
      <c r="G201" s="2" t="n">
        <v>3</v>
      </c>
      <c r="H201" s="2" t="n">
        <v>800</v>
      </c>
      <c r="I201" s="2" t="n">
        <v>175.54</v>
      </c>
      <c r="J201" s="2" t="n">
        <v>220.25</v>
      </c>
      <c r="K201" s="2" t="n">
        <v>8.37</v>
      </c>
      <c r="L201" s="2" t="n">
        <v>48.08</v>
      </c>
      <c r="M201" s="2" t="n">
        <v>8</v>
      </c>
      <c r="N201" s="2" t="n">
        <v>41</v>
      </c>
    </row>
    <row r="202" customFormat="false" ht="15" hidden="false" customHeight="false" outlineLevel="0" collapsed="false">
      <c r="A202" s="2" t="n">
        <v>160</v>
      </c>
      <c r="B202" s="2" t="n">
        <v>30</v>
      </c>
      <c r="C202" s="2" t="n">
        <v>60</v>
      </c>
      <c r="D202" s="2" t="n">
        <v>14</v>
      </c>
      <c r="E202" s="2" t="n">
        <v>47</v>
      </c>
      <c r="F202" s="2" t="n">
        <v>1.3</v>
      </c>
      <c r="G202" s="2" t="n">
        <v>3</v>
      </c>
      <c r="H202" s="2" t="n">
        <v>800</v>
      </c>
      <c r="I202" s="2" t="n">
        <v>179.39</v>
      </c>
      <c r="J202" s="2" t="n">
        <v>223.41</v>
      </c>
      <c r="K202" s="2" t="n">
        <v>8.12</v>
      </c>
      <c r="L202" s="2" t="n">
        <v>47.75</v>
      </c>
      <c r="M202" s="2" t="n">
        <v>12</v>
      </c>
      <c r="N202" s="2" t="n">
        <v>45</v>
      </c>
    </row>
    <row r="203" customFormat="false" ht="15" hidden="false" customHeight="false" outlineLevel="0" collapsed="false">
      <c r="A203" s="2" t="n">
        <v>160</v>
      </c>
      <c r="B203" s="2" t="n">
        <v>30</v>
      </c>
      <c r="C203" s="2" t="n">
        <v>60</v>
      </c>
      <c r="D203" s="2" t="n">
        <v>10</v>
      </c>
      <c r="E203" s="2" t="n">
        <v>43</v>
      </c>
      <c r="F203" s="2" t="n">
        <v>1.5</v>
      </c>
      <c r="G203" s="2" t="n">
        <v>3</v>
      </c>
      <c r="H203" s="2" t="n">
        <v>600</v>
      </c>
      <c r="I203" s="2" t="n">
        <v>180.52</v>
      </c>
      <c r="J203" s="2" t="n">
        <v>212.67</v>
      </c>
      <c r="K203" s="2" t="n">
        <v>3.99</v>
      </c>
      <c r="L203" s="2" t="n">
        <v>47.01</v>
      </c>
      <c r="M203" s="2" t="n">
        <v>8</v>
      </c>
      <c r="N203" s="2" t="n">
        <v>41</v>
      </c>
    </row>
    <row r="204" customFormat="false" ht="15" hidden="false" customHeight="false" outlineLevel="0" collapsed="false">
      <c r="A204" s="2" t="n">
        <v>160</v>
      </c>
      <c r="B204" s="2" t="n">
        <v>30</v>
      </c>
      <c r="C204" s="2" t="n">
        <v>45</v>
      </c>
      <c r="D204" s="2" t="n">
        <v>14</v>
      </c>
      <c r="E204" s="2" t="n">
        <v>43</v>
      </c>
      <c r="F204" s="2" t="n">
        <v>1.5</v>
      </c>
      <c r="G204" s="2" t="n">
        <v>2.25</v>
      </c>
      <c r="H204" s="2" t="n">
        <v>600</v>
      </c>
      <c r="I204" s="2" t="n">
        <v>183.1</v>
      </c>
      <c r="J204" s="2" t="n">
        <v>219.55</v>
      </c>
      <c r="K204" s="2" t="n">
        <v>6.17</v>
      </c>
      <c r="L204" s="2" t="n">
        <v>35.97</v>
      </c>
      <c r="M204" s="2" t="n">
        <v>12</v>
      </c>
      <c r="N204" s="2" t="n">
        <v>41</v>
      </c>
    </row>
    <row r="205" customFormat="false" ht="15" hidden="false" customHeight="false" outlineLevel="0" collapsed="false">
      <c r="A205" s="2" t="n">
        <v>160</v>
      </c>
      <c r="B205" s="2" t="n">
        <v>30</v>
      </c>
      <c r="C205" s="2" t="n">
        <v>60</v>
      </c>
      <c r="D205" s="2" t="n">
        <v>14</v>
      </c>
      <c r="E205" s="2" t="n">
        <v>47</v>
      </c>
      <c r="F205" s="2" t="n">
        <v>1.5</v>
      </c>
      <c r="G205" s="2" t="n">
        <v>3</v>
      </c>
      <c r="H205" s="2" t="n">
        <v>600</v>
      </c>
      <c r="I205" s="2" t="n">
        <v>183.59</v>
      </c>
      <c r="J205" s="2" t="n">
        <v>215.09</v>
      </c>
      <c r="K205" s="2" t="n">
        <v>3.85</v>
      </c>
      <c r="L205" s="2" t="n">
        <v>46.69</v>
      </c>
      <c r="M205" s="2" t="n">
        <v>12</v>
      </c>
      <c r="N205" s="2" t="n">
        <v>45</v>
      </c>
    </row>
    <row r="206" customFormat="false" ht="15" hidden="false" customHeight="false" outlineLevel="0" collapsed="false">
      <c r="A206" s="2" t="n">
        <v>160</v>
      </c>
      <c r="B206" s="2" t="n">
        <v>30</v>
      </c>
      <c r="C206" s="2" t="n">
        <v>60</v>
      </c>
      <c r="D206" s="2" t="n">
        <v>14</v>
      </c>
      <c r="E206" s="2" t="n">
        <v>43</v>
      </c>
      <c r="F206" s="2" t="n">
        <v>1.3</v>
      </c>
      <c r="G206" s="2" t="n">
        <v>1.5</v>
      </c>
      <c r="H206" s="2" t="n">
        <v>800</v>
      </c>
      <c r="I206" s="2" t="n">
        <v>185.12</v>
      </c>
      <c r="J206" s="2" t="n">
        <v>231.38</v>
      </c>
      <c r="K206" s="2" t="n">
        <v>8.21</v>
      </c>
      <c r="L206" s="2" t="n">
        <v>36.07</v>
      </c>
      <c r="M206" s="2" t="n">
        <v>12</v>
      </c>
      <c r="N206" s="2" t="n">
        <v>41</v>
      </c>
    </row>
    <row r="207" customFormat="false" ht="15" hidden="false" customHeight="false" outlineLevel="0" collapsed="false">
      <c r="A207" s="2" t="n">
        <v>140</v>
      </c>
      <c r="B207" s="2" t="n">
        <v>30</v>
      </c>
      <c r="C207" s="2" t="n">
        <v>60</v>
      </c>
      <c r="D207" s="2" t="n">
        <v>14</v>
      </c>
      <c r="E207" s="2" t="n">
        <v>43</v>
      </c>
      <c r="F207" s="2" t="n">
        <v>1.5</v>
      </c>
      <c r="G207" s="2" t="n">
        <v>2.25</v>
      </c>
      <c r="H207" s="2" t="n">
        <v>600</v>
      </c>
      <c r="I207" s="2" t="n">
        <v>188.29</v>
      </c>
      <c r="J207" s="2" t="n">
        <v>219.91</v>
      </c>
      <c r="K207" s="2" t="n">
        <v>3.42</v>
      </c>
      <c r="L207" s="2" t="n">
        <v>37.11</v>
      </c>
      <c r="M207" s="2" t="n">
        <v>12</v>
      </c>
      <c r="N207" s="2" t="n">
        <v>41</v>
      </c>
    </row>
    <row r="208" customFormat="false" ht="15" hidden="false" customHeight="false" outlineLevel="0" collapsed="false">
      <c r="A208" s="2" t="n">
        <v>160</v>
      </c>
      <c r="B208" s="2" t="n">
        <v>30</v>
      </c>
      <c r="C208" s="2" t="n">
        <v>60</v>
      </c>
      <c r="D208" s="2" t="n">
        <v>14</v>
      </c>
      <c r="E208" s="2" t="n">
        <v>43</v>
      </c>
      <c r="F208" s="2" t="n">
        <v>1.5</v>
      </c>
      <c r="G208" s="2" t="n">
        <v>3</v>
      </c>
      <c r="H208" s="2" t="n">
        <v>600</v>
      </c>
      <c r="I208" s="2" t="n">
        <v>194.8</v>
      </c>
      <c r="J208" s="2" t="n">
        <v>224.11</v>
      </c>
      <c r="K208" s="2" t="n">
        <v>3.92</v>
      </c>
      <c r="L208" s="2" t="n">
        <v>43.81</v>
      </c>
      <c r="M208" s="2" t="n">
        <v>12</v>
      </c>
      <c r="N208" s="2" t="n">
        <v>41</v>
      </c>
    </row>
    <row r="209" customFormat="false" ht="15" hidden="false" customHeight="false" outlineLevel="0" collapsed="false">
      <c r="A209" s="2" t="n">
        <v>160</v>
      </c>
      <c r="B209" s="2" t="n">
        <v>30</v>
      </c>
      <c r="C209" s="2" t="n">
        <v>60</v>
      </c>
      <c r="D209" s="2" t="n">
        <v>10</v>
      </c>
      <c r="E209" s="2" t="n">
        <v>43</v>
      </c>
      <c r="F209" s="2" t="n">
        <v>1.5</v>
      </c>
      <c r="G209" s="2" t="n">
        <v>1.5</v>
      </c>
      <c r="H209" s="2" t="n">
        <v>800</v>
      </c>
      <c r="I209" s="2" t="n">
        <v>198.13</v>
      </c>
      <c r="J209" s="2" t="n">
        <v>258.82</v>
      </c>
      <c r="K209" s="2" t="n">
        <v>8.34</v>
      </c>
      <c r="L209" s="2" t="n">
        <v>45.8</v>
      </c>
      <c r="M209" s="2" t="n">
        <v>8</v>
      </c>
      <c r="N209" s="2" t="n">
        <v>41</v>
      </c>
    </row>
    <row r="210" customFormat="false" ht="15" hidden="false" customHeight="false" outlineLevel="0" collapsed="false">
      <c r="A210" s="2" t="n">
        <v>160</v>
      </c>
      <c r="B210" s="2" t="n">
        <v>30</v>
      </c>
      <c r="C210" s="2" t="n">
        <v>60</v>
      </c>
      <c r="D210" s="2" t="n">
        <v>10</v>
      </c>
      <c r="E210" s="2" t="n">
        <v>47</v>
      </c>
      <c r="F210" s="2" t="n">
        <v>1.5</v>
      </c>
      <c r="G210" s="2" t="n">
        <v>3</v>
      </c>
      <c r="H210" s="2" t="n">
        <v>800</v>
      </c>
      <c r="I210" s="2" t="n">
        <v>199.08</v>
      </c>
      <c r="J210" s="2" t="n">
        <v>255.54</v>
      </c>
      <c r="K210" s="2" t="n">
        <v>8.24</v>
      </c>
      <c r="L210" s="2" t="n">
        <v>60.72</v>
      </c>
      <c r="M210" s="2" t="n">
        <v>8</v>
      </c>
      <c r="N210" s="2" t="n">
        <v>45</v>
      </c>
    </row>
    <row r="211" customFormat="false" ht="15" hidden="false" customHeight="false" outlineLevel="0" collapsed="false">
      <c r="A211" s="2" t="n">
        <v>160</v>
      </c>
      <c r="B211" s="2" t="n">
        <v>30</v>
      </c>
      <c r="C211" s="2" t="n">
        <v>60</v>
      </c>
      <c r="D211" s="2" t="n">
        <v>14</v>
      </c>
      <c r="E211" s="2" t="n">
        <v>43</v>
      </c>
      <c r="F211" s="2" t="n">
        <v>1.3</v>
      </c>
      <c r="G211" s="2" t="n">
        <v>3</v>
      </c>
      <c r="H211" s="2" t="n">
        <v>800</v>
      </c>
      <c r="I211" s="2" t="n">
        <v>199.26</v>
      </c>
      <c r="J211" s="2" t="n">
        <v>238.55</v>
      </c>
      <c r="K211" s="2" t="n">
        <v>8.24</v>
      </c>
      <c r="L211" s="2" t="n">
        <v>44.57</v>
      </c>
      <c r="M211" s="2" t="n">
        <v>12</v>
      </c>
      <c r="N211" s="2" t="n">
        <v>41</v>
      </c>
    </row>
    <row r="212" customFormat="false" ht="15" hidden="false" customHeight="false" outlineLevel="0" collapsed="false">
      <c r="A212" s="2" t="n">
        <v>160</v>
      </c>
      <c r="B212" s="2" t="n">
        <v>30</v>
      </c>
      <c r="C212" s="2" t="n">
        <v>60</v>
      </c>
      <c r="D212" s="2" t="n">
        <v>14</v>
      </c>
      <c r="E212" s="2" t="n">
        <v>47</v>
      </c>
      <c r="F212" s="2" t="n">
        <v>1.5</v>
      </c>
      <c r="G212" s="2" t="n">
        <v>1.5</v>
      </c>
      <c r="H212" s="2" t="n">
        <v>800</v>
      </c>
      <c r="I212" s="2" t="n">
        <v>202.48</v>
      </c>
      <c r="J212" s="2" t="n">
        <v>262.57</v>
      </c>
      <c r="K212" s="2" t="n">
        <v>8.09</v>
      </c>
      <c r="L212" s="2" t="n">
        <v>45.55</v>
      </c>
      <c r="M212" s="2" t="n">
        <v>12</v>
      </c>
      <c r="N212" s="2" t="n">
        <v>45</v>
      </c>
    </row>
    <row r="213" customFormat="false" ht="15" hidden="false" customHeight="false" outlineLevel="0" collapsed="false">
      <c r="A213" s="2" t="n">
        <v>160</v>
      </c>
      <c r="B213" s="2" t="n">
        <v>30</v>
      </c>
      <c r="C213" s="2" t="n">
        <v>60</v>
      </c>
      <c r="D213" s="2" t="n">
        <v>10</v>
      </c>
      <c r="E213" s="2" t="n">
        <v>43</v>
      </c>
      <c r="F213" s="2" t="n">
        <v>1.5</v>
      </c>
      <c r="G213" s="2" t="n">
        <v>3</v>
      </c>
      <c r="H213" s="2" t="n">
        <v>800</v>
      </c>
      <c r="I213" s="2" t="n">
        <v>218.91</v>
      </c>
      <c r="J213" s="2" t="n">
        <v>269.74</v>
      </c>
      <c r="K213" s="2" t="n">
        <v>8.37</v>
      </c>
      <c r="L213" s="2" t="n">
        <v>57.17</v>
      </c>
      <c r="M213" s="2" t="n">
        <v>8</v>
      </c>
      <c r="N213" s="2" t="n">
        <v>41</v>
      </c>
    </row>
    <row r="214" customFormat="false" ht="15" hidden="false" customHeight="false" outlineLevel="0" collapsed="false">
      <c r="A214" s="2" t="n">
        <v>160</v>
      </c>
      <c r="B214" s="2" t="n">
        <v>30</v>
      </c>
      <c r="C214" s="2" t="n">
        <v>60</v>
      </c>
      <c r="D214" s="2" t="n">
        <v>14</v>
      </c>
      <c r="E214" s="2" t="n">
        <v>47</v>
      </c>
      <c r="F214" s="2" t="n">
        <v>1.5</v>
      </c>
      <c r="G214" s="2" t="n">
        <v>3</v>
      </c>
      <c r="H214" s="2" t="n">
        <v>800</v>
      </c>
      <c r="I214" s="2" t="n">
        <v>223.24</v>
      </c>
      <c r="J214" s="2" t="n">
        <v>273.28</v>
      </c>
      <c r="K214" s="2" t="n">
        <v>8.12</v>
      </c>
      <c r="L214" s="2" t="n">
        <v>56.79</v>
      </c>
      <c r="M214" s="2" t="n">
        <v>12</v>
      </c>
      <c r="N214" s="2" t="n">
        <v>45</v>
      </c>
    </row>
    <row r="215" customFormat="false" ht="15" hidden="false" customHeight="false" outlineLevel="0" collapsed="false">
      <c r="A215" s="2" t="n">
        <v>160</v>
      </c>
      <c r="B215" s="2" t="n">
        <v>30</v>
      </c>
      <c r="C215" s="2" t="n">
        <v>60</v>
      </c>
      <c r="D215" s="2" t="n">
        <v>14</v>
      </c>
      <c r="E215" s="2" t="n">
        <v>43</v>
      </c>
      <c r="F215" s="2" t="n">
        <v>1.5</v>
      </c>
      <c r="G215" s="2" t="n">
        <v>1.5</v>
      </c>
      <c r="H215" s="2" t="n">
        <v>800</v>
      </c>
      <c r="I215" s="2" t="n">
        <v>224.41</v>
      </c>
      <c r="J215" s="2" t="n">
        <v>279.52</v>
      </c>
      <c r="K215" s="2" t="n">
        <v>8.21</v>
      </c>
      <c r="L215" s="2" t="n">
        <v>41.64</v>
      </c>
      <c r="M215" s="2" t="n">
        <v>12</v>
      </c>
      <c r="N215" s="2" t="n">
        <v>41</v>
      </c>
    </row>
    <row r="216" customFormat="false" ht="15" hidden="false" customHeight="false" outlineLevel="0" collapsed="false">
      <c r="A216" s="2" t="n">
        <v>160</v>
      </c>
      <c r="B216" s="2" t="n">
        <v>30</v>
      </c>
      <c r="C216" s="2" t="n">
        <v>60</v>
      </c>
      <c r="D216" s="2" t="n">
        <v>14</v>
      </c>
      <c r="E216" s="2" t="n">
        <v>43</v>
      </c>
      <c r="F216" s="2" t="n">
        <v>1.5</v>
      </c>
      <c r="G216" s="2" t="n">
        <v>3</v>
      </c>
      <c r="H216" s="2" t="n">
        <v>800</v>
      </c>
      <c r="I216" s="2" t="n">
        <v>241.54</v>
      </c>
      <c r="J216" s="2" t="n">
        <v>286.3</v>
      </c>
      <c r="K216" s="2" t="n">
        <v>8.24</v>
      </c>
      <c r="L216" s="2" t="n">
        <v>52.94</v>
      </c>
      <c r="M216" s="2" t="n">
        <v>12</v>
      </c>
      <c r="N216" s="2" t="n">
        <v>41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875" defaultRowHeight="15" zeroHeight="false" outlineLevelRow="0" outlineLevelCol="0"/>
  <sheetData/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A1:N2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42" activeCellId="0" sqref="H42"/>
    </sheetView>
  </sheetViews>
  <sheetFormatPr defaultColWidth="8.6875" defaultRowHeight="15" zeroHeight="false" outlineLevelRow="0" outlineLevelCol="0"/>
  <cols>
    <col collapsed="false" customWidth="true" hidden="false" outlineLevel="0" max="1" min="1" style="0" width="9.85"/>
  </cols>
  <sheetData>
    <row r="1" customFormat="false" ht="29.25" hidden="false" customHeight="true" outlineLevel="0" collapsed="false">
      <c r="A1" s="3" t="s">
        <v>0</v>
      </c>
      <c r="B1" s="4" t="s">
        <v>1</v>
      </c>
      <c r="C1" s="5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5" t="s">
        <v>13</v>
      </c>
    </row>
    <row r="2" customFormat="false" ht="16.5" hidden="true" customHeight="false" outlineLevel="0" collapsed="false">
      <c r="A2" s="6" t="n">
        <v>49</v>
      </c>
      <c r="B2" s="7" t="n">
        <v>160</v>
      </c>
      <c r="C2" s="8" t="n">
        <v>23</v>
      </c>
      <c r="D2" s="7" t="n">
        <v>45</v>
      </c>
      <c r="E2" s="7" t="n">
        <v>33</v>
      </c>
      <c r="F2" s="7" t="n">
        <v>47</v>
      </c>
      <c r="G2" s="7" t="n">
        <v>1.1</v>
      </c>
      <c r="H2" s="7" t="n">
        <v>1.5</v>
      </c>
      <c r="I2" s="7" t="n">
        <v>800</v>
      </c>
      <c r="J2" s="7" t="n">
        <v>2.16</v>
      </c>
      <c r="K2" s="7" t="n">
        <v>62.73</v>
      </c>
      <c r="L2" s="7" t="n">
        <v>20.6</v>
      </c>
      <c r="M2" s="7" t="n">
        <v>23.38</v>
      </c>
      <c r="N2" s="8" t="n">
        <v>1.84</v>
      </c>
    </row>
    <row r="3" customFormat="false" ht="16.5" hidden="true" customHeight="false" outlineLevel="0" collapsed="false">
      <c r="A3" s="6" t="n">
        <v>169</v>
      </c>
      <c r="B3" s="7" t="n">
        <v>140</v>
      </c>
      <c r="C3" s="8" t="n">
        <v>20</v>
      </c>
      <c r="D3" s="7" t="n">
        <v>45</v>
      </c>
      <c r="E3" s="7" t="n">
        <v>33</v>
      </c>
      <c r="F3" s="7" t="n">
        <v>43</v>
      </c>
      <c r="G3" s="7" t="n">
        <v>1.1</v>
      </c>
      <c r="H3" s="7" t="n">
        <v>3</v>
      </c>
      <c r="I3" s="7" t="n">
        <v>800</v>
      </c>
      <c r="J3" s="7" t="n">
        <v>2.64</v>
      </c>
      <c r="K3" s="7" t="n">
        <v>59.4</v>
      </c>
      <c r="L3" s="7" t="n">
        <v>23.51</v>
      </c>
      <c r="M3" s="7" t="n">
        <v>27.08</v>
      </c>
      <c r="N3" s="8" t="n">
        <v>2.11</v>
      </c>
    </row>
    <row r="4" customFormat="false" ht="16.5" hidden="true" customHeight="false" outlineLevel="0" collapsed="false">
      <c r="A4" s="6" t="n">
        <v>193</v>
      </c>
      <c r="B4" s="7" t="n">
        <v>140</v>
      </c>
      <c r="C4" s="8" t="n">
        <v>20</v>
      </c>
      <c r="D4" s="7" t="n">
        <v>45</v>
      </c>
      <c r="E4" s="7" t="n">
        <v>33</v>
      </c>
      <c r="F4" s="7" t="n">
        <v>47</v>
      </c>
      <c r="G4" s="7" t="n">
        <v>1.1</v>
      </c>
      <c r="H4" s="7" t="n">
        <v>3</v>
      </c>
      <c r="I4" s="7" t="n">
        <v>800</v>
      </c>
      <c r="J4" s="7" t="n">
        <v>6.47</v>
      </c>
      <c r="K4" s="7" t="n">
        <v>62.68</v>
      </c>
      <c r="L4" s="7" t="n">
        <v>23.1</v>
      </c>
      <c r="M4" s="7" t="n">
        <v>26.94</v>
      </c>
      <c r="N4" s="8" t="n">
        <v>2.07</v>
      </c>
    </row>
    <row r="5" customFormat="false" ht="16.5" hidden="true" customHeight="false" outlineLevel="0" collapsed="false">
      <c r="A5" s="6" t="n">
        <v>62</v>
      </c>
      <c r="B5" s="7" t="n">
        <v>140</v>
      </c>
      <c r="C5" s="8" t="n">
        <v>20</v>
      </c>
      <c r="D5" s="7" t="n">
        <v>45</v>
      </c>
      <c r="E5" s="7" t="n">
        <v>37</v>
      </c>
      <c r="F5" s="7" t="n">
        <v>47</v>
      </c>
      <c r="G5" s="7" t="n">
        <v>1.3</v>
      </c>
      <c r="H5" s="7" t="n">
        <v>1.5</v>
      </c>
      <c r="I5" s="7" t="n">
        <v>600</v>
      </c>
      <c r="J5" s="7" t="n">
        <v>8.66</v>
      </c>
      <c r="K5" s="7" t="n">
        <v>56.89</v>
      </c>
      <c r="L5" s="7" t="n">
        <v>10.58</v>
      </c>
      <c r="M5" s="7" t="n">
        <v>23.88</v>
      </c>
      <c r="N5" s="8" t="n">
        <v>1.26</v>
      </c>
    </row>
    <row r="6" customFormat="false" ht="16.5" hidden="true" customHeight="false" outlineLevel="0" collapsed="false">
      <c r="A6" s="6" t="n">
        <v>68</v>
      </c>
      <c r="B6" s="7" t="n">
        <v>160</v>
      </c>
      <c r="C6" s="8" t="n">
        <v>23</v>
      </c>
      <c r="D6" s="7" t="n">
        <v>45</v>
      </c>
      <c r="E6" s="7" t="n">
        <v>37</v>
      </c>
      <c r="F6" s="7" t="n">
        <v>47</v>
      </c>
      <c r="G6" s="7" t="n">
        <v>1.3</v>
      </c>
      <c r="H6" s="7" t="n">
        <v>1.5</v>
      </c>
      <c r="I6" s="7" t="n">
        <v>800</v>
      </c>
      <c r="J6" s="7" t="n">
        <v>13.4</v>
      </c>
      <c r="K6" s="7" t="n">
        <v>84.37</v>
      </c>
      <c r="L6" s="7" t="n">
        <v>20.8</v>
      </c>
      <c r="M6" s="7" t="n">
        <v>31.55</v>
      </c>
      <c r="N6" s="8" t="n">
        <v>1.86</v>
      </c>
    </row>
    <row r="7" customFormat="false" ht="16.5" hidden="true" customHeight="false" outlineLevel="0" collapsed="false">
      <c r="A7" s="6" t="n">
        <v>88</v>
      </c>
      <c r="B7" s="7" t="n">
        <v>140</v>
      </c>
      <c r="C7" s="8" t="n">
        <v>20</v>
      </c>
      <c r="D7" s="7" t="n">
        <v>45</v>
      </c>
      <c r="E7" s="7" t="n">
        <v>29</v>
      </c>
      <c r="F7" s="7" t="n">
        <v>43</v>
      </c>
      <c r="G7" s="7" t="n">
        <v>1.1</v>
      </c>
      <c r="H7" s="7" t="n">
        <v>2.25</v>
      </c>
      <c r="I7" s="7" t="n">
        <v>800</v>
      </c>
      <c r="J7" s="7" t="n">
        <v>14.5</v>
      </c>
      <c r="K7" s="7" t="n">
        <v>68.73</v>
      </c>
      <c r="L7" s="7" t="n">
        <v>23.27</v>
      </c>
      <c r="M7" s="7" t="n">
        <v>22.53</v>
      </c>
      <c r="N7" s="8" t="n">
        <v>2.08</v>
      </c>
    </row>
    <row r="8" customFormat="false" ht="16.5" hidden="true" customHeight="false" outlineLevel="0" collapsed="false">
      <c r="A8" s="6" t="n">
        <v>11</v>
      </c>
      <c r="B8" s="7" t="n">
        <v>140</v>
      </c>
      <c r="C8" s="8" t="n">
        <v>20</v>
      </c>
      <c r="D8" s="7" t="n">
        <v>45</v>
      </c>
      <c r="E8" s="7" t="n">
        <v>29</v>
      </c>
      <c r="F8" s="7" t="n">
        <v>43</v>
      </c>
      <c r="G8" s="7" t="n">
        <v>1.3</v>
      </c>
      <c r="H8" s="7" t="n">
        <v>1.5</v>
      </c>
      <c r="I8" s="7" t="n">
        <v>800</v>
      </c>
      <c r="J8" s="7" t="n">
        <v>15.09</v>
      </c>
      <c r="K8" s="7" t="n">
        <v>78.19</v>
      </c>
      <c r="L8" s="7" t="n">
        <v>23.25</v>
      </c>
      <c r="M8" s="7" t="n">
        <v>24.48</v>
      </c>
      <c r="N8" s="8" t="n">
        <v>2.08</v>
      </c>
    </row>
    <row r="9" customFormat="false" ht="16.5" hidden="true" customHeight="false" outlineLevel="0" collapsed="false">
      <c r="A9" s="6" t="n">
        <v>30</v>
      </c>
      <c r="B9" s="7" t="n">
        <v>140</v>
      </c>
      <c r="C9" s="8" t="n">
        <v>20</v>
      </c>
      <c r="D9" s="7" t="n">
        <v>45</v>
      </c>
      <c r="E9" s="7" t="n">
        <v>33</v>
      </c>
      <c r="F9" s="7" t="n">
        <v>43</v>
      </c>
      <c r="G9" s="7" t="n">
        <v>1.5</v>
      </c>
      <c r="H9" s="7" t="n">
        <v>1.5</v>
      </c>
      <c r="I9" s="7" t="n">
        <v>800</v>
      </c>
      <c r="J9" s="7" t="n">
        <v>15.91</v>
      </c>
      <c r="K9" s="7" t="n">
        <v>88.14</v>
      </c>
      <c r="L9" s="7" t="n">
        <v>23.46</v>
      </c>
      <c r="M9" s="7" t="n">
        <v>31.75</v>
      </c>
      <c r="N9" s="8" t="n">
        <v>2.1</v>
      </c>
    </row>
    <row r="10" customFormat="false" ht="16.5" hidden="true" customHeight="false" outlineLevel="0" collapsed="false">
      <c r="A10" s="6" t="n">
        <v>48</v>
      </c>
      <c r="B10" s="7" t="n">
        <v>140</v>
      </c>
      <c r="C10" s="8" t="n">
        <v>20</v>
      </c>
      <c r="D10" s="7" t="n">
        <v>45</v>
      </c>
      <c r="E10" s="7" t="n">
        <v>33</v>
      </c>
      <c r="F10" s="7" t="n">
        <v>47</v>
      </c>
      <c r="G10" s="7" t="n">
        <v>1.5</v>
      </c>
      <c r="H10" s="7" t="n">
        <v>1.5</v>
      </c>
      <c r="I10" s="7" t="n">
        <v>800</v>
      </c>
      <c r="J10" s="7" t="n">
        <v>20.42</v>
      </c>
      <c r="K10" s="7" t="n">
        <v>92.32</v>
      </c>
      <c r="L10" s="7" t="n">
        <v>23.05</v>
      </c>
      <c r="M10" s="7" t="n">
        <v>31.59</v>
      </c>
      <c r="N10" s="8" t="n">
        <v>2.06</v>
      </c>
    </row>
    <row r="11" customFormat="false" ht="16.5" hidden="true" customHeight="false" outlineLevel="0" collapsed="false">
      <c r="A11" s="6" t="n">
        <v>203</v>
      </c>
      <c r="B11" s="7" t="n">
        <v>140</v>
      </c>
      <c r="C11" s="8" t="n">
        <v>20</v>
      </c>
      <c r="D11" s="7" t="n">
        <v>45</v>
      </c>
      <c r="E11" s="7" t="n">
        <v>37</v>
      </c>
      <c r="F11" s="7" t="n">
        <v>47</v>
      </c>
      <c r="G11" s="7" t="n">
        <v>1.3</v>
      </c>
      <c r="H11" s="7" t="n">
        <v>3</v>
      </c>
      <c r="I11" s="7" t="n">
        <v>800</v>
      </c>
      <c r="J11" s="7" t="n">
        <v>21.58</v>
      </c>
      <c r="K11" s="7" t="n">
        <v>88.7</v>
      </c>
      <c r="L11" s="7" t="n">
        <v>23.3</v>
      </c>
      <c r="M11" s="7" t="n">
        <v>36.89</v>
      </c>
      <c r="N11" s="8" t="n">
        <v>2.09</v>
      </c>
    </row>
    <row r="12" customFormat="false" ht="16.5" hidden="true" customHeight="false" outlineLevel="0" collapsed="false">
      <c r="A12" s="6" t="n">
        <v>55</v>
      </c>
      <c r="B12" s="7" t="n">
        <v>140</v>
      </c>
      <c r="C12" s="8" t="n">
        <v>20</v>
      </c>
      <c r="D12" s="7" t="n">
        <v>45</v>
      </c>
      <c r="E12" s="7" t="n">
        <v>37</v>
      </c>
      <c r="F12" s="7" t="n">
        <v>47</v>
      </c>
      <c r="G12" s="7" t="n">
        <v>1.1</v>
      </c>
      <c r="H12" s="7" t="n">
        <v>1.5</v>
      </c>
      <c r="I12" s="7" t="n">
        <v>400</v>
      </c>
      <c r="J12" s="7" t="n">
        <v>21.68</v>
      </c>
      <c r="K12" s="7" t="n">
        <v>45.55</v>
      </c>
      <c r="L12" s="7" t="n">
        <v>3.59</v>
      </c>
      <c r="M12" s="7" t="n">
        <v>14.75</v>
      </c>
      <c r="N12" s="8" t="n">
        <v>0.64</v>
      </c>
    </row>
    <row r="13" customFormat="false" ht="16.5" hidden="true" customHeight="false" outlineLevel="0" collapsed="false">
      <c r="A13" s="6" t="n">
        <v>7</v>
      </c>
      <c r="B13" s="7" t="n">
        <v>140</v>
      </c>
      <c r="C13" s="8" t="n">
        <v>20</v>
      </c>
      <c r="D13" s="7" t="n">
        <v>45</v>
      </c>
      <c r="E13" s="7" t="n">
        <v>29</v>
      </c>
      <c r="F13" s="7" t="n">
        <v>43</v>
      </c>
      <c r="G13" s="7" t="n">
        <v>1.1</v>
      </c>
      <c r="H13" s="7" t="n">
        <v>1.5</v>
      </c>
      <c r="I13" s="7" t="n">
        <v>600</v>
      </c>
      <c r="J13" s="7" t="n">
        <v>22.45</v>
      </c>
      <c r="K13" s="7" t="n">
        <v>57.64</v>
      </c>
      <c r="L13" s="7" t="n">
        <v>10.58</v>
      </c>
      <c r="M13" s="7" t="n">
        <v>16.24</v>
      </c>
      <c r="N13" s="8" t="n">
        <v>1.26</v>
      </c>
    </row>
    <row r="14" customFormat="false" ht="16.5" hidden="true" customHeight="false" outlineLevel="0" collapsed="false">
      <c r="A14" s="6" t="n">
        <v>133</v>
      </c>
      <c r="B14" s="7" t="n">
        <v>160</v>
      </c>
      <c r="C14" s="8" t="n">
        <v>20</v>
      </c>
      <c r="D14" s="7" t="n">
        <v>45</v>
      </c>
      <c r="E14" s="7" t="n">
        <v>37</v>
      </c>
      <c r="F14" s="7" t="n">
        <v>47</v>
      </c>
      <c r="G14" s="7" t="n">
        <v>1.1</v>
      </c>
      <c r="H14" s="7" t="n">
        <v>2.25</v>
      </c>
      <c r="I14" s="7" t="n">
        <v>600</v>
      </c>
      <c r="J14" s="7" t="n">
        <v>24.7</v>
      </c>
      <c r="K14" s="7" t="n">
        <v>65.58</v>
      </c>
      <c r="L14" s="7" t="n">
        <v>12.11</v>
      </c>
      <c r="M14" s="7" t="n">
        <v>22.97</v>
      </c>
      <c r="N14" s="8" t="n">
        <v>1.45</v>
      </c>
    </row>
    <row r="15" customFormat="false" ht="16.5" hidden="true" customHeight="false" outlineLevel="0" collapsed="false">
      <c r="A15" s="6" t="n">
        <v>110</v>
      </c>
      <c r="B15" s="7" t="n">
        <v>140</v>
      </c>
      <c r="C15" s="8" t="n">
        <v>20</v>
      </c>
      <c r="D15" s="7" t="n">
        <v>45</v>
      </c>
      <c r="E15" s="7" t="n">
        <v>33</v>
      </c>
      <c r="F15" s="7" t="n">
        <v>43</v>
      </c>
      <c r="G15" s="7" t="n">
        <v>1.3</v>
      </c>
      <c r="H15" s="7" t="n">
        <v>2.25</v>
      </c>
      <c r="I15" s="7" t="n">
        <v>800</v>
      </c>
      <c r="J15" s="7" t="n">
        <v>26.51</v>
      </c>
      <c r="K15" s="7" t="n">
        <v>91.12</v>
      </c>
      <c r="L15" s="7" t="n">
        <v>23.49</v>
      </c>
      <c r="M15" s="7" t="n">
        <v>31.11</v>
      </c>
      <c r="N15" s="8" t="n">
        <v>2.1</v>
      </c>
    </row>
    <row r="16" customFormat="false" ht="16.5" hidden="true" customHeight="false" outlineLevel="0" collapsed="false">
      <c r="A16" s="6" t="n">
        <v>13</v>
      </c>
      <c r="B16" s="7" t="n">
        <v>160</v>
      </c>
      <c r="C16" s="8" t="n">
        <v>23</v>
      </c>
      <c r="D16" s="7" t="n">
        <v>45</v>
      </c>
      <c r="E16" s="7" t="n">
        <v>29</v>
      </c>
      <c r="F16" s="7" t="n">
        <v>43</v>
      </c>
      <c r="G16" s="7" t="n">
        <v>1.1</v>
      </c>
      <c r="H16" s="7" t="n">
        <v>1.5</v>
      </c>
      <c r="I16" s="7" t="n">
        <v>800</v>
      </c>
      <c r="J16" s="7" t="n">
        <v>30.3</v>
      </c>
      <c r="K16" s="7" t="n">
        <v>83.86</v>
      </c>
      <c r="L16" s="7" t="n">
        <v>20.8</v>
      </c>
      <c r="M16" s="7" t="n">
        <v>21.43</v>
      </c>
      <c r="N16" s="8" t="n">
        <v>1.86</v>
      </c>
    </row>
    <row r="17" customFormat="false" ht="16.5" hidden="true" customHeight="false" outlineLevel="0" collapsed="false">
      <c r="A17" s="6" t="n">
        <v>125</v>
      </c>
      <c r="B17" s="7" t="n">
        <v>140</v>
      </c>
      <c r="C17" s="8" t="n">
        <v>20</v>
      </c>
      <c r="D17" s="7" t="n">
        <v>45</v>
      </c>
      <c r="E17" s="7" t="n">
        <v>33</v>
      </c>
      <c r="F17" s="7" t="n">
        <v>47</v>
      </c>
      <c r="G17" s="7" t="n">
        <v>1.3</v>
      </c>
      <c r="H17" s="7" t="n">
        <v>2.25</v>
      </c>
      <c r="I17" s="7" t="n">
        <v>800</v>
      </c>
      <c r="J17" s="7" t="n">
        <v>30.79</v>
      </c>
      <c r="K17" s="7" t="n">
        <v>94.78</v>
      </c>
      <c r="L17" s="7" t="n">
        <v>23.08</v>
      </c>
      <c r="M17" s="7" t="n">
        <v>30.93</v>
      </c>
      <c r="N17" s="8" t="n">
        <v>2.07</v>
      </c>
    </row>
    <row r="18" customFormat="false" ht="16.5" hidden="true" customHeight="false" outlineLevel="0" collapsed="false">
      <c r="A18" s="6" t="n">
        <v>26</v>
      </c>
      <c r="B18" s="7" t="n">
        <v>140</v>
      </c>
      <c r="C18" s="8" t="n">
        <v>20</v>
      </c>
      <c r="D18" s="7" t="n">
        <v>45</v>
      </c>
      <c r="E18" s="7" t="n">
        <v>33</v>
      </c>
      <c r="F18" s="7" t="n">
        <v>43</v>
      </c>
      <c r="G18" s="7" t="n">
        <v>1.3</v>
      </c>
      <c r="H18" s="7" t="n">
        <v>1.5</v>
      </c>
      <c r="I18" s="7" t="n">
        <v>600</v>
      </c>
      <c r="J18" s="7" t="n">
        <v>31.66</v>
      </c>
      <c r="K18" s="7" t="n">
        <v>74.65</v>
      </c>
      <c r="L18" s="7" t="n">
        <v>10.7</v>
      </c>
      <c r="M18" s="7" t="n">
        <v>22.27</v>
      </c>
      <c r="N18" s="8" t="n">
        <v>1.28</v>
      </c>
    </row>
    <row r="19" customFormat="false" ht="16.5" hidden="true" customHeight="false" outlineLevel="0" collapsed="false">
      <c r="A19" s="6" t="n">
        <v>19</v>
      </c>
      <c r="B19" s="7" t="n">
        <v>140</v>
      </c>
      <c r="C19" s="8" t="n">
        <v>20</v>
      </c>
      <c r="D19" s="7" t="n">
        <v>45</v>
      </c>
      <c r="E19" s="7" t="n">
        <v>33</v>
      </c>
      <c r="F19" s="7" t="n">
        <v>43</v>
      </c>
      <c r="G19" s="7" t="n">
        <v>1.1</v>
      </c>
      <c r="H19" s="7" t="n">
        <v>1.5</v>
      </c>
      <c r="I19" s="7" t="n">
        <v>400</v>
      </c>
      <c r="J19" s="7" t="n">
        <v>33.64</v>
      </c>
      <c r="K19" s="7" t="n">
        <v>54.43</v>
      </c>
      <c r="L19" s="7" t="n">
        <v>3.65</v>
      </c>
      <c r="M19" s="7" t="n">
        <v>13.72</v>
      </c>
      <c r="N19" s="8" t="n">
        <v>0.65</v>
      </c>
    </row>
    <row r="20" customFormat="false" ht="16.5" hidden="true" customHeight="false" outlineLevel="0" collapsed="false">
      <c r="A20" s="6" t="n">
        <v>157</v>
      </c>
      <c r="B20" s="7" t="n">
        <v>140</v>
      </c>
      <c r="C20" s="8" t="n">
        <v>20</v>
      </c>
      <c r="D20" s="7" t="n">
        <v>45</v>
      </c>
      <c r="E20" s="7" t="n">
        <v>29</v>
      </c>
      <c r="F20" s="7" t="n">
        <v>43</v>
      </c>
      <c r="G20" s="7" t="n">
        <v>1.1</v>
      </c>
      <c r="H20" s="7" t="n">
        <v>3</v>
      </c>
      <c r="I20" s="7" t="n">
        <v>800</v>
      </c>
      <c r="J20" s="7" t="n">
        <v>34.28</v>
      </c>
      <c r="K20" s="7" t="n">
        <v>85.01</v>
      </c>
      <c r="L20" s="7" t="n">
        <v>23.3</v>
      </c>
      <c r="M20" s="7" t="n">
        <v>24.8</v>
      </c>
      <c r="N20" s="8" t="n">
        <v>2.09</v>
      </c>
    </row>
    <row r="21" customFormat="false" ht="16.5" hidden="true" customHeight="false" outlineLevel="0" collapsed="false">
      <c r="A21" s="6" t="n">
        <v>44</v>
      </c>
      <c r="B21" s="7" t="n">
        <v>140</v>
      </c>
      <c r="C21" s="8" t="n">
        <v>20</v>
      </c>
      <c r="D21" s="7" t="n">
        <v>45</v>
      </c>
      <c r="E21" s="7" t="n">
        <v>33</v>
      </c>
      <c r="F21" s="7" t="n">
        <v>47</v>
      </c>
      <c r="G21" s="7" t="n">
        <v>1.3</v>
      </c>
      <c r="H21" s="7" t="n">
        <v>1.5</v>
      </c>
      <c r="I21" s="7" t="n">
        <v>600</v>
      </c>
      <c r="J21" s="7" t="n">
        <v>34.62</v>
      </c>
      <c r="K21" s="7" t="n">
        <v>77.17</v>
      </c>
      <c r="L21" s="7" t="n">
        <v>10.47</v>
      </c>
      <c r="M21" s="7" t="n">
        <v>22.14</v>
      </c>
      <c r="N21" s="8" t="n">
        <v>1.25</v>
      </c>
    </row>
    <row r="22" customFormat="false" ht="16.5" hidden="true" customHeight="false" outlineLevel="0" collapsed="false">
      <c r="A22" s="6" t="n">
        <v>37</v>
      </c>
      <c r="B22" s="7" t="n">
        <v>140</v>
      </c>
      <c r="C22" s="8" t="n">
        <v>20</v>
      </c>
      <c r="D22" s="7" t="n">
        <v>45</v>
      </c>
      <c r="E22" s="7" t="n">
        <v>33</v>
      </c>
      <c r="F22" s="7" t="n">
        <v>47</v>
      </c>
      <c r="G22" s="7" t="n">
        <v>1.1</v>
      </c>
      <c r="H22" s="7" t="n">
        <v>1.5</v>
      </c>
      <c r="I22" s="7" t="n">
        <v>400</v>
      </c>
      <c r="J22" s="7" t="n">
        <v>35.24</v>
      </c>
      <c r="K22" s="7" t="n">
        <v>55.8</v>
      </c>
      <c r="L22" s="7" t="n">
        <v>3.54</v>
      </c>
      <c r="M22" s="7" t="n">
        <v>13.64</v>
      </c>
      <c r="N22" s="8" t="n">
        <v>0.63</v>
      </c>
    </row>
    <row r="23" customFormat="false" ht="16.5" hidden="true" customHeight="false" outlineLevel="0" collapsed="false">
      <c r="A23" s="6" t="n">
        <v>130</v>
      </c>
      <c r="B23" s="7" t="n">
        <v>140</v>
      </c>
      <c r="C23" s="8" t="n">
        <v>20</v>
      </c>
      <c r="D23" s="7" t="n">
        <v>60</v>
      </c>
      <c r="E23" s="7" t="n">
        <v>37</v>
      </c>
      <c r="F23" s="7" t="n">
        <v>47</v>
      </c>
      <c r="G23" s="7" t="n">
        <v>1.1</v>
      </c>
      <c r="H23" s="7" t="n">
        <v>2.25</v>
      </c>
      <c r="I23" s="7" t="n">
        <v>600</v>
      </c>
      <c r="J23" s="7" t="n">
        <v>37.44</v>
      </c>
      <c r="K23" s="7" t="n">
        <v>71.41</v>
      </c>
      <c r="L23" s="7" t="n">
        <v>6.54</v>
      </c>
      <c r="M23" s="7" t="n">
        <v>24.11</v>
      </c>
      <c r="N23" s="8" t="n">
        <v>0.78</v>
      </c>
    </row>
    <row r="24" customFormat="false" ht="16.5" hidden="true" customHeight="false" outlineLevel="0" collapsed="false">
      <c r="A24" s="6" t="n">
        <v>129</v>
      </c>
      <c r="B24" s="7" t="n">
        <v>140</v>
      </c>
      <c r="C24" s="8" t="n">
        <v>20</v>
      </c>
      <c r="D24" s="7" t="n">
        <v>45</v>
      </c>
      <c r="E24" s="7" t="n">
        <v>37</v>
      </c>
      <c r="F24" s="7" t="n">
        <v>47</v>
      </c>
      <c r="G24" s="7" t="n">
        <v>1.5</v>
      </c>
      <c r="H24" s="7" t="n">
        <v>2.25</v>
      </c>
      <c r="I24" s="7" t="n">
        <v>800</v>
      </c>
      <c r="J24" s="7" t="n">
        <v>38.73</v>
      </c>
      <c r="K24" s="7" t="n">
        <v>114.35</v>
      </c>
      <c r="L24" s="7" t="n">
        <v>23.27</v>
      </c>
      <c r="M24" s="7" t="n">
        <v>40.13</v>
      </c>
      <c r="N24" s="8" t="n">
        <v>2.08</v>
      </c>
    </row>
    <row r="25" customFormat="false" ht="16.5" hidden="true" customHeight="false" outlineLevel="0" collapsed="false">
      <c r="A25" s="6" t="n">
        <v>199</v>
      </c>
      <c r="B25" s="7" t="n">
        <v>140</v>
      </c>
      <c r="C25" s="8" t="n">
        <v>20</v>
      </c>
      <c r="D25" s="7" t="n">
        <v>45</v>
      </c>
      <c r="E25" s="7" t="n">
        <v>37</v>
      </c>
      <c r="F25" s="7" t="n">
        <v>47</v>
      </c>
      <c r="G25" s="7" t="n">
        <v>1.1</v>
      </c>
      <c r="H25" s="7" t="n">
        <v>3</v>
      </c>
      <c r="I25" s="7" t="n">
        <v>400</v>
      </c>
      <c r="J25" s="7" t="n">
        <v>39.28</v>
      </c>
      <c r="K25" s="7" t="n">
        <v>59.46</v>
      </c>
      <c r="L25" s="7" t="n">
        <v>3.6</v>
      </c>
      <c r="M25" s="7" t="n">
        <v>18.61</v>
      </c>
      <c r="N25" s="8" t="n">
        <v>0.65</v>
      </c>
    </row>
    <row r="26" customFormat="false" ht="16.5" hidden="true" customHeight="false" outlineLevel="0" collapsed="false">
      <c r="A26" s="6" t="n">
        <v>63</v>
      </c>
      <c r="B26" s="7" t="n">
        <v>140</v>
      </c>
      <c r="C26" s="8" t="n">
        <v>20</v>
      </c>
      <c r="D26" s="7" t="n">
        <v>45</v>
      </c>
      <c r="E26" s="7" t="n">
        <v>37</v>
      </c>
      <c r="F26" s="7" t="n">
        <v>47</v>
      </c>
      <c r="G26" s="7" t="n">
        <v>1.5</v>
      </c>
      <c r="H26" s="7" t="n">
        <v>1.5</v>
      </c>
      <c r="I26" s="7" t="n">
        <v>600</v>
      </c>
      <c r="J26" s="7" t="n">
        <v>40.92</v>
      </c>
      <c r="K26" s="7" t="n">
        <v>92.03</v>
      </c>
      <c r="L26" s="7" t="n">
        <v>10.58</v>
      </c>
      <c r="M26" s="7" t="n">
        <v>28.63</v>
      </c>
      <c r="N26" s="8" t="n">
        <v>1.26</v>
      </c>
    </row>
    <row r="27" customFormat="false" ht="16.5" hidden="true" customHeight="false" outlineLevel="0" collapsed="false">
      <c r="A27" s="6" t="n">
        <v>103</v>
      </c>
      <c r="B27" s="7" t="n">
        <v>160</v>
      </c>
      <c r="C27" s="8" t="n">
        <v>20</v>
      </c>
      <c r="D27" s="7" t="n">
        <v>45</v>
      </c>
      <c r="E27" s="7" t="n">
        <v>33</v>
      </c>
      <c r="F27" s="7" t="n">
        <v>43</v>
      </c>
      <c r="G27" s="7" t="n">
        <v>1.1</v>
      </c>
      <c r="H27" s="7" t="n">
        <v>2.25</v>
      </c>
      <c r="I27" s="7" t="n">
        <v>600</v>
      </c>
      <c r="J27" s="7" t="n">
        <v>42.64</v>
      </c>
      <c r="K27" s="7" t="n">
        <v>79.26</v>
      </c>
      <c r="L27" s="7" t="n">
        <v>12.25</v>
      </c>
      <c r="M27" s="7" t="n">
        <v>21.39</v>
      </c>
      <c r="N27" s="8" t="n">
        <v>1.46</v>
      </c>
    </row>
    <row r="28" customFormat="false" ht="16.5" hidden="true" customHeight="false" outlineLevel="0" collapsed="false">
      <c r="A28" s="6" t="n">
        <v>32</v>
      </c>
      <c r="B28" s="7" t="n">
        <v>160</v>
      </c>
      <c r="C28" s="8" t="n">
        <v>23</v>
      </c>
      <c r="D28" s="7" t="n">
        <v>45</v>
      </c>
      <c r="E28" s="7" t="n">
        <v>33</v>
      </c>
      <c r="F28" s="7" t="n">
        <v>43</v>
      </c>
      <c r="G28" s="7" t="n">
        <v>1.3</v>
      </c>
      <c r="H28" s="7" t="n">
        <v>1.5</v>
      </c>
      <c r="I28" s="7" t="n">
        <v>800</v>
      </c>
      <c r="J28" s="7" t="n">
        <v>43.26</v>
      </c>
      <c r="K28" s="7" t="n">
        <v>107.27</v>
      </c>
      <c r="L28" s="7" t="n">
        <v>21.02</v>
      </c>
      <c r="M28" s="7" t="n">
        <v>29.42</v>
      </c>
      <c r="N28" s="8" t="n">
        <v>1.88</v>
      </c>
    </row>
    <row r="29" customFormat="false" ht="16.5" hidden="true" customHeight="false" outlineLevel="0" collapsed="false">
      <c r="A29" s="6" t="n">
        <v>115</v>
      </c>
      <c r="B29" s="7" t="n">
        <v>160</v>
      </c>
      <c r="C29" s="8" t="n">
        <v>20</v>
      </c>
      <c r="D29" s="7" t="n">
        <v>45</v>
      </c>
      <c r="E29" s="7" t="n">
        <v>33</v>
      </c>
      <c r="F29" s="7" t="n">
        <v>47</v>
      </c>
      <c r="G29" s="7" t="n">
        <v>1.1</v>
      </c>
      <c r="H29" s="7" t="n">
        <v>2.25</v>
      </c>
      <c r="I29" s="7" t="n">
        <v>600</v>
      </c>
      <c r="J29" s="7" t="n">
        <v>45.21</v>
      </c>
      <c r="K29" s="7" t="n">
        <v>81.44</v>
      </c>
      <c r="L29" s="7" t="n">
        <v>11.98</v>
      </c>
      <c r="M29" s="7" t="n">
        <v>21.28</v>
      </c>
      <c r="N29" s="8" t="n">
        <v>1.43</v>
      </c>
    </row>
    <row r="30" customFormat="false" ht="16.5" hidden="true" customHeight="false" outlineLevel="0" collapsed="false">
      <c r="A30" s="6" t="n">
        <v>56</v>
      </c>
      <c r="B30" s="7" t="n">
        <v>140</v>
      </c>
      <c r="C30" s="8" t="n">
        <v>20</v>
      </c>
      <c r="D30" s="7" t="n">
        <v>45</v>
      </c>
      <c r="E30" s="7" t="n">
        <v>37</v>
      </c>
      <c r="F30" s="7" t="n">
        <v>47</v>
      </c>
      <c r="G30" s="7" t="n">
        <v>1.3</v>
      </c>
      <c r="H30" s="7" t="n">
        <v>1.5</v>
      </c>
      <c r="I30" s="7" t="n">
        <v>400</v>
      </c>
      <c r="J30" s="7" t="n">
        <v>46.77</v>
      </c>
      <c r="K30" s="7" t="n">
        <v>72.41</v>
      </c>
      <c r="L30" s="7" t="n">
        <v>3.59</v>
      </c>
      <c r="M30" s="7" t="n">
        <v>18.53</v>
      </c>
      <c r="N30" s="8" t="n">
        <v>0.64</v>
      </c>
    </row>
    <row r="31" customFormat="false" ht="16.5" hidden="true" customHeight="false" outlineLevel="0" collapsed="false">
      <c r="A31" s="6" t="n">
        <v>1</v>
      </c>
      <c r="B31" s="7" t="n">
        <v>140</v>
      </c>
      <c r="C31" s="8" t="n">
        <v>20</v>
      </c>
      <c r="D31" s="7" t="n">
        <v>45</v>
      </c>
      <c r="E31" s="7" t="n">
        <v>29</v>
      </c>
      <c r="F31" s="7" t="n">
        <v>43</v>
      </c>
      <c r="G31" s="7" t="n">
        <v>1.1</v>
      </c>
      <c r="H31" s="7" t="n">
        <v>1.5</v>
      </c>
      <c r="I31" s="7" t="n">
        <v>400</v>
      </c>
      <c r="J31" s="7" t="n">
        <v>46.87</v>
      </c>
      <c r="K31" s="7" t="n">
        <v>64.54</v>
      </c>
      <c r="L31" s="7" t="n">
        <v>3.59</v>
      </c>
      <c r="M31" s="7" t="n">
        <v>12.49</v>
      </c>
      <c r="N31" s="8" t="n">
        <v>0.64</v>
      </c>
    </row>
    <row r="32" customFormat="false" ht="16.5" hidden="true" customHeight="false" outlineLevel="0" collapsed="false">
      <c r="A32" s="6" t="n">
        <v>50</v>
      </c>
      <c r="B32" s="7" t="n">
        <v>160</v>
      </c>
      <c r="C32" s="8" t="n">
        <v>23</v>
      </c>
      <c r="D32" s="7" t="n">
        <v>45</v>
      </c>
      <c r="E32" s="7" t="n">
        <v>33</v>
      </c>
      <c r="F32" s="7" t="n">
        <v>47</v>
      </c>
      <c r="G32" s="7" t="n">
        <v>1.3</v>
      </c>
      <c r="H32" s="7" t="n">
        <v>1.5</v>
      </c>
      <c r="I32" s="7" t="n">
        <v>800</v>
      </c>
      <c r="J32" s="7" t="n">
        <v>47.21</v>
      </c>
      <c r="K32" s="7" t="n">
        <v>110.55</v>
      </c>
      <c r="L32" s="7" t="n">
        <v>20.6</v>
      </c>
      <c r="M32" s="7" t="n">
        <v>29.26</v>
      </c>
      <c r="N32" s="8" t="n">
        <v>1.84</v>
      </c>
    </row>
    <row r="33" customFormat="false" ht="16.5" hidden="true" customHeight="false" outlineLevel="0" collapsed="false">
      <c r="A33" s="6" t="n">
        <v>205</v>
      </c>
      <c r="B33" s="7" t="n">
        <v>140</v>
      </c>
      <c r="C33" s="8" t="n">
        <v>23</v>
      </c>
      <c r="D33" s="7" t="n">
        <v>50</v>
      </c>
      <c r="E33" s="7" t="n">
        <v>37</v>
      </c>
      <c r="F33" s="7" t="n">
        <v>47</v>
      </c>
      <c r="G33" s="7" t="n">
        <v>1.1</v>
      </c>
      <c r="H33" s="7" t="n">
        <v>3</v>
      </c>
      <c r="I33" s="7" t="n">
        <v>400</v>
      </c>
      <c r="J33" s="7" t="n">
        <v>47.91</v>
      </c>
      <c r="K33" s="7" t="n">
        <v>70.78</v>
      </c>
      <c r="L33" s="7" t="n">
        <v>2.44</v>
      </c>
      <c r="M33" s="7" t="n">
        <v>19.93</v>
      </c>
      <c r="N33" s="8" t="n">
        <v>0.44</v>
      </c>
    </row>
    <row r="34" customFormat="false" ht="16.5" hidden="true" customHeight="false" outlineLevel="0" collapsed="false">
      <c r="A34" s="6" t="n">
        <v>166</v>
      </c>
      <c r="B34" s="7" t="n">
        <v>140</v>
      </c>
      <c r="C34" s="8" t="n">
        <v>20</v>
      </c>
      <c r="D34" s="7" t="n">
        <v>45</v>
      </c>
      <c r="E34" s="7" t="n">
        <v>33</v>
      </c>
      <c r="F34" s="7" t="n">
        <v>43</v>
      </c>
      <c r="G34" s="7" t="n">
        <v>1.1</v>
      </c>
      <c r="H34" s="7" t="n">
        <v>3</v>
      </c>
      <c r="I34" s="7" t="n">
        <v>400</v>
      </c>
      <c r="J34" s="7" t="n">
        <v>48.76</v>
      </c>
      <c r="K34" s="7" t="n">
        <v>67.27</v>
      </c>
      <c r="L34" s="7" t="n">
        <v>3.66</v>
      </c>
      <c r="M34" s="7" t="n">
        <v>17.36</v>
      </c>
      <c r="N34" s="8" t="n">
        <v>0.66</v>
      </c>
    </row>
    <row r="35" customFormat="false" ht="16.5" hidden="true" customHeight="false" outlineLevel="0" collapsed="false">
      <c r="A35" s="6" t="n">
        <v>184</v>
      </c>
      <c r="B35" s="7" t="n">
        <v>140</v>
      </c>
      <c r="C35" s="8" t="n">
        <v>20</v>
      </c>
      <c r="D35" s="7" t="n">
        <v>45</v>
      </c>
      <c r="E35" s="7" t="n">
        <v>33</v>
      </c>
      <c r="F35" s="7" t="n">
        <v>47</v>
      </c>
      <c r="G35" s="7" t="n">
        <v>1.1</v>
      </c>
      <c r="H35" s="7" t="n">
        <v>3</v>
      </c>
      <c r="I35" s="7" t="n">
        <v>400</v>
      </c>
      <c r="J35" s="7" t="n">
        <v>50.38</v>
      </c>
      <c r="K35" s="7" t="n">
        <v>68.67</v>
      </c>
      <c r="L35" s="7" t="n">
        <v>3.55</v>
      </c>
      <c r="M35" s="7" t="n">
        <v>17.26</v>
      </c>
      <c r="N35" s="8" t="n">
        <v>0.64</v>
      </c>
    </row>
    <row r="36" customFormat="false" ht="16.5" hidden="true" customHeight="false" outlineLevel="0" collapsed="false">
      <c r="A36" s="6" t="n">
        <v>170</v>
      </c>
      <c r="B36" s="7" t="n">
        <v>140</v>
      </c>
      <c r="C36" s="8" t="n">
        <v>20</v>
      </c>
      <c r="D36" s="7" t="n">
        <v>45</v>
      </c>
      <c r="E36" s="7" t="n">
        <v>33</v>
      </c>
      <c r="F36" s="7" t="n">
        <v>43</v>
      </c>
      <c r="G36" s="7" t="n">
        <v>1.3</v>
      </c>
      <c r="H36" s="7" t="n">
        <v>3</v>
      </c>
      <c r="I36" s="7" t="n">
        <v>800</v>
      </c>
      <c r="J36" s="7" t="n">
        <v>51.16</v>
      </c>
      <c r="K36" s="7" t="n">
        <v>112.24</v>
      </c>
      <c r="L36" s="7" t="n">
        <v>23.51</v>
      </c>
      <c r="M36" s="7" t="n">
        <v>34.47</v>
      </c>
      <c r="N36" s="8" t="n">
        <v>2.11</v>
      </c>
    </row>
    <row r="37" customFormat="false" ht="16.5" hidden="true" customHeight="false" outlineLevel="0" collapsed="false">
      <c r="A37" s="6" t="n">
        <v>97</v>
      </c>
      <c r="B37" s="7" t="n">
        <v>140</v>
      </c>
      <c r="C37" s="8" t="n">
        <v>20</v>
      </c>
      <c r="D37" s="7" t="n">
        <v>60</v>
      </c>
      <c r="E37" s="7" t="n">
        <v>33</v>
      </c>
      <c r="F37" s="7" t="n">
        <v>43</v>
      </c>
      <c r="G37" s="7" t="n">
        <v>1.1</v>
      </c>
      <c r="H37" s="7" t="n">
        <v>2.25</v>
      </c>
      <c r="I37" s="7" t="n">
        <v>600</v>
      </c>
      <c r="J37" s="7" t="n">
        <v>54.54</v>
      </c>
      <c r="K37" s="7" t="n">
        <v>84.58</v>
      </c>
      <c r="L37" s="7" t="n">
        <v>6.63</v>
      </c>
      <c r="M37" s="7" t="n">
        <v>22.44</v>
      </c>
      <c r="N37" s="8" t="n">
        <v>0.79</v>
      </c>
    </row>
    <row r="38" customFormat="false" ht="16.5" hidden="true" customHeight="false" outlineLevel="0" collapsed="false">
      <c r="A38" s="6" t="n">
        <v>194</v>
      </c>
      <c r="B38" s="7" t="n">
        <v>140</v>
      </c>
      <c r="C38" s="8" t="n">
        <v>20</v>
      </c>
      <c r="D38" s="7" t="n">
        <v>45</v>
      </c>
      <c r="E38" s="7" t="n">
        <v>33</v>
      </c>
      <c r="F38" s="7" t="n">
        <v>47</v>
      </c>
      <c r="G38" s="7" t="n">
        <v>1.3</v>
      </c>
      <c r="H38" s="7" t="n">
        <v>3</v>
      </c>
      <c r="I38" s="7" t="n">
        <v>800</v>
      </c>
      <c r="J38" s="7" t="n">
        <v>55.54</v>
      </c>
      <c r="K38" s="7" t="n">
        <v>115.98</v>
      </c>
      <c r="L38" s="7" t="n">
        <v>23.1</v>
      </c>
      <c r="M38" s="7" t="n">
        <v>34.28</v>
      </c>
      <c r="N38" s="8" t="n">
        <v>2.07</v>
      </c>
    </row>
    <row r="39" customFormat="false" ht="16.5" hidden="true" customHeight="false" outlineLevel="0" collapsed="false">
      <c r="A39" s="6" t="n">
        <v>151</v>
      </c>
      <c r="B39" s="7" t="n">
        <v>140</v>
      </c>
      <c r="C39" s="8" t="n">
        <v>23</v>
      </c>
      <c r="D39" s="7" t="n">
        <v>50</v>
      </c>
      <c r="E39" s="7" t="n">
        <v>33</v>
      </c>
      <c r="F39" s="7" t="n">
        <v>43</v>
      </c>
      <c r="G39" s="7" t="n">
        <v>1.1</v>
      </c>
      <c r="H39" s="7" t="n">
        <v>3</v>
      </c>
      <c r="I39" s="7" t="n">
        <v>400</v>
      </c>
      <c r="J39" s="7" t="n">
        <v>56.01</v>
      </c>
      <c r="K39" s="7" t="n">
        <v>77.73</v>
      </c>
      <c r="L39" s="7" t="n">
        <v>2.49</v>
      </c>
      <c r="M39" s="7" t="n">
        <v>18.57</v>
      </c>
      <c r="N39" s="8" t="n">
        <v>0.45</v>
      </c>
    </row>
    <row r="40" customFormat="false" ht="16.5" hidden="true" customHeight="false" outlineLevel="0" collapsed="false">
      <c r="A40" s="6" t="n">
        <v>69</v>
      </c>
      <c r="B40" s="7" t="n">
        <v>160</v>
      </c>
      <c r="C40" s="8" t="n">
        <v>23</v>
      </c>
      <c r="D40" s="7" t="n">
        <v>45</v>
      </c>
      <c r="E40" s="7" t="n">
        <v>37</v>
      </c>
      <c r="F40" s="7" t="n">
        <v>47</v>
      </c>
      <c r="G40" s="7" t="n">
        <v>1.5</v>
      </c>
      <c r="H40" s="7" t="n">
        <v>1.5</v>
      </c>
      <c r="I40" s="7" t="n">
        <v>800</v>
      </c>
      <c r="J40" s="7" t="n">
        <v>56.24</v>
      </c>
      <c r="K40" s="7" t="n">
        <v>131.18</v>
      </c>
      <c r="L40" s="7" t="n">
        <v>20.8</v>
      </c>
      <c r="M40" s="7" t="n">
        <v>37.86</v>
      </c>
      <c r="N40" s="8" t="n">
        <v>1.86</v>
      </c>
    </row>
    <row r="41" customFormat="false" ht="16.5" hidden="true" customHeight="false" outlineLevel="0" collapsed="false">
      <c r="A41" s="6" t="n">
        <v>112</v>
      </c>
      <c r="B41" s="7" t="n">
        <v>140</v>
      </c>
      <c r="C41" s="8" t="n">
        <v>20</v>
      </c>
      <c r="D41" s="7" t="n">
        <v>60</v>
      </c>
      <c r="E41" s="7" t="n">
        <v>33</v>
      </c>
      <c r="F41" s="7" t="n">
        <v>47</v>
      </c>
      <c r="G41" s="7" t="n">
        <v>1.1</v>
      </c>
      <c r="H41" s="7" t="n">
        <v>2.25</v>
      </c>
      <c r="I41" s="7" t="n">
        <v>600</v>
      </c>
      <c r="J41" s="7" t="n">
        <v>56.98</v>
      </c>
      <c r="K41" s="7" t="n">
        <v>86.7</v>
      </c>
      <c r="L41" s="7" t="n">
        <v>6.45</v>
      </c>
      <c r="M41" s="7" t="n">
        <v>22.31</v>
      </c>
      <c r="N41" s="8" t="n">
        <v>0.77</v>
      </c>
    </row>
    <row r="42" customFormat="false" ht="16.5" hidden="false" customHeight="false" outlineLevel="0" collapsed="false">
      <c r="A42" s="6" t="n">
        <v>12</v>
      </c>
      <c r="B42" s="7" t="n">
        <v>140</v>
      </c>
      <c r="C42" s="8" t="n">
        <v>20</v>
      </c>
      <c r="D42" s="7" t="n">
        <v>45</v>
      </c>
      <c r="E42" s="7" t="n">
        <v>29</v>
      </c>
      <c r="F42" s="7" t="n">
        <v>43</v>
      </c>
      <c r="G42" s="7" t="n">
        <v>1.5</v>
      </c>
      <c r="H42" s="7" t="n">
        <v>1.5</v>
      </c>
      <c r="I42" s="7" t="n">
        <v>800</v>
      </c>
      <c r="J42" s="7" t="n">
        <v>57.2</v>
      </c>
      <c r="K42" s="7" t="n">
        <v>123.21</v>
      </c>
      <c r="L42" s="7" t="n">
        <v>23.25</v>
      </c>
      <c r="M42" s="7" t="n">
        <v>29.32</v>
      </c>
      <c r="N42" s="8" t="n">
        <v>2.08</v>
      </c>
    </row>
    <row r="43" customFormat="false" ht="15.75" hidden="true" customHeight="false" outlineLevel="0" collapsed="false">
      <c r="A43" s="6" t="n">
        <v>181</v>
      </c>
      <c r="B43" s="7" t="n">
        <v>140</v>
      </c>
      <c r="C43" s="8" t="n">
        <v>23</v>
      </c>
      <c r="D43" s="7" t="n">
        <v>50</v>
      </c>
      <c r="E43" s="7" t="n">
        <v>33</v>
      </c>
      <c r="F43" s="7" t="n">
        <v>47</v>
      </c>
      <c r="G43" s="7" t="n">
        <v>1.1</v>
      </c>
      <c r="H43" s="7" t="n">
        <v>3</v>
      </c>
      <c r="I43" s="7" t="n">
        <v>400</v>
      </c>
      <c r="J43" s="7" t="n">
        <v>57.48</v>
      </c>
      <c r="K43" s="7" t="n">
        <v>79.04</v>
      </c>
      <c r="L43" s="7" t="n">
        <v>2.4</v>
      </c>
      <c r="M43" s="7" t="n">
        <v>18.46</v>
      </c>
      <c r="N43" s="8" t="n">
        <v>0.43</v>
      </c>
    </row>
    <row r="44" customFormat="false" ht="15.75" hidden="true" customHeight="false" outlineLevel="0" collapsed="false">
      <c r="A44" s="6" t="n">
        <v>8</v>
      </c>
      <c r="B44" s="7" t="n">
        <v>140</v>
      </c>
      <c r="C44" s="8" t="n">
        <v>20</v>
      </c>
      <c r="D44" s="7" t="n">
        <v>45</v>
      </c>
      <c r="E44" s="7" t="n">
        <v>29</v>
      </c>
      <c r="F44" s="7" t="n">
        <v>43</v>
      </c>
      <c r="G44" s="7" t="n">
        <v>1.3</v>
      </c>
      <c r="H44" s="7" t="n">
        <v>1.5</v>
      </c>
      <c r="I44" s="7" t="n">
        <v>600</v>
      </c>
      <c r="J44" s="7" t="n">
        <v>58.07</v>
      </c>
      <c r="K44" s="7" t="n">
        <v>95.1</v>
      </c>
      <c r="L44" s="7" t="n">
        <v>10.58</v>
      </c>
      <c r="M44" s="7" t="n">
        <v>20.41</v>
      </c>
      <c r="N44" s="8" t="n">
        <v>1.26</v>
      </c>
    </row>
    <row r="45" customFormat="false" ht="15.75" hidden="true" customHeight="false" outlineLevel="0" collapsed="false">
      <c r="A45" s="6" t="n">
        <v>154</v>
      </c>
      <c r="B45" s="7" t="n">
        <v>140</v>
      </c>
      <c r="C45" s="8" t="n">
        <v>20</v>
      </c>
      <c r="D45" s="7" t="n">
        <v>45</v>
      </c>
      <c r="E45" s="7" t="n">
        <v>29</v>
      </c>
      <c r="F45" s="7" t="n">
        <v>43</v>
      </c>
      <c r="G45" s="7" t="n">
        <v>1.1</v>
      </c>
      <c r="H45" s="7" t="n">
        <v>3</v>
      </c>
      <c r="I45" s="7" t="n">
        <v>400</v>
      </c>
      <c r="J45" s="7" t="n">
        <v>58.98</v>
      </c>
      <c r="K45" s="7" t="n">
        <v>76.15</v>
      </c>
      <c r="L45" s="7" t="n">
        <v>3.6</v>
      </c>
      <c r="M45" s="7" t="n">
        <v>15.86</v>
      </c>
      <c r="N45" s="8" t="n">
        <v>0.65</v>
      </c>
    </row>
    <row r="46" customFormat="false" ht="15.75" hidden="true" customHeight="false" outlineLevel="0" collapsed="false">
      <c r="A46" s="6" t="n">
        <v>20</v>
      </c>
      <c r="B46" s="7" t="n">
        <v>140</v>
      </c>
      <c r="C46" s="8" t="n">
        <v>20</v>
      </c>
      <c r="D46" s="7" t="n">
        <v>45</v>
      </c>
      <c r="E46" s="7" t="n">
        <v>33</v>
      </c>
      <c r="F46" s="7" t="n">
        <v>43</v>
      </c>
      <c r="G46" s="7" t="n">
        <v>1.3</v>
      </c>
      <c r="H46" s="7" t="n">
        <v>1.5</v>
      </c>
      <c r="I46" s="7" t="n">
        <v>400</v>
      </c>
      <c r="J46" s="7" t="n">
        <v>59.42</v>
      </c>
      <c r="K46" s="7" t="n">
        <v>81.86</v>
      </c>
      <c r="L46" s="7" t="n">
        <v>3.65</v>
      </c>
      <c r="M46" s="7" t="n">
        <v>17.24</v>
      </c>
      <c r="N46" s="8" t="n">
        <v>0.65</v>
      </c>
    </row>
    <row r="47" customFormat="false" ht="15.75" hidden="true" customHeight="false" outlineLevel="0" collapsed="false">
      <c r="A47" s="6" t="n">
        <v>38</v>
      </c>
      <c r="B47" s="7" t="n">
        <v>140</v>
      </c>
      <c r="C47" s="8" t="n">
        <v>20</v>
      </c>
      <c r="D47" s="7" t="n">
        <v>45</v>
      </c>
      <c r="E47" s="7" t="n">
        <v>33</v>
      </c>
      <c r="F47" s="7" t="n">
        <v>47</v>
      </c>
      <c r="G47" s="7" t="n">
        <v>1.3</v>
      </c>
      <c r="H47" s="7" t="n">
        <v>1.5</v>
      </c>
      <c r="I47" s="7" t="n">
        <v>400</v>
      </c>
      <c r="J47" s="7" t="n">
        <v>61.22</v>
      </c>
      <c r="K47" s="7" t="n">
        <v>83.44</v>
      </c>
      <c r="L47" s="7" t="n">
        <v>3.54</v>
      </c>
      <c r="M47" s="7" t="n">
        <v>17.15</v>
      </c>
      <c r="N47" s="8" t="n">
        <v>0.63</v>
      </c>
    </row>
    <row r="48" customFormat="false" ht="15.75" hidden="true" customHeight="false" outlineLevel="0" collapsed="false">
      <c r="A48" s="6" t="n">
        <v>208</v>
      </c>
      <c r="B48" s="7" t="n">
        <v>160</v>
      </c>
      <c r="C48" s="8" t="n">
        <v>30</v>
      </c>
      <c r="D48" s="7" t="n">
        <v>60</v>
      </c>
      <c r="E48" s="7" t="n">
        <v>37</v>
      </c>
      <c r="F48" s="7" t="n">
        <v>47</v>
      </c>
      <c r="G48" s="7" t="n">
        <v>1.1</v>
      </c>
      <c r="H48" s="7" t="n">
        <v>3</v>
      </c>
      <c r="I48" s="7" t="n">
        <v>400</v>
      </c>
      <c r="J48" s="7" t="n">
        <v>61.32</v>
      </c>
      <c r="K48" s="7" t="n">
        <v>93.12</v>
      </c>
      <c r="L48" s="7" t="n">
        <v>1.43</v>
      </c>
      <c r="M48" s="7" t="n">
        <v>23.26</v>
      </c>
      <c r="N48" s="8" t="n">
        <v>0.26</v>
      </c>
    </row>
    <row r="49" customFormat="false" ht="15.75" hidden="true" customHeight="false" outlineLevel="0" collapsed="false">
      <c r="A49" s="6" t="n">
        <v>134</v>
      </c>
      <c r="B49" s="7" t="n">
        <v>160</v>
      </c>
      <c r="C49" s="8" t="n">
        <v>20</v>
      </c>
      <c r="D49" s="7" t="n">
        <v>45</v>
      </c>
      <c r="E49" s="7" t="n">
        <v>37</v>
      </c>
      <c r="F49" s="7" t="n">
        <v>47</v>
      </c>
      <c r="G49" s="7" t="n">
        <v>1.3</v>
      </c>
      <c r="H49" s="7" t="n">
        <v>2.25</v>
      </c>
      <c r="I49" s="7" t="n">
        <v>600</v>
      </c>
      <c r="J49" s="7" t="n">
        <v>62.27</v>
      </c>
      <c r="K49" s="7" t="n">
        <v>106.51</v>
      </c>
      <c r="L49" s="7" t="n">
        <v>12.11</v>
      </c>
      <c r="M49" s="7" t="n">
        <v>29.02</v>
      </c>
      <c r="N49" s="8" t="n">
        <v>1.45</v>
      </c>
    </row>
    <row r="50" customFormat="false" ht="15.75" hidden="true" customHeight="false" outlineLevel="0" collapsed="false">
      <c r="A50" s="6" t="n">
        <v>76</v>
      </c>
      <c r="B50" s="7" t="n">
        <v>160</v>
      </c>
      <c r="C50" s="8" t="n">
        <v>20</v>
      </c>
      <c r="D50" s="7" t="n">
        <v>45</v>
      </c>
      <c r="E50" s="7" t="n">
        <v>29</v>
      </c>
      <c r="F50" s="7" t="n">
        <v>43</v>
      </c>
      <c r="G50" s="7" t="n">
        <v>1.1</v>
      </c>
      <c r="H50" s="7" t="n">
        <v>2.25</v>
      </c>
      <c r="I50" s="7" t="n">
        <v>600</v>
      </c>
      <c r="J50" s="7" t="n">
        <v>62.59</v>
      </c>
      <c r="K50" s="7" t="n">
        <v>94.88</v>
      </c>
      <c r="L50" s="7" t="n">
        <v>12.11</v>
      </c>
      <c r="M50" s="7" t="n">
        <v>19.5</v>
      </c>
      <c r="N50" s="8" t="n">
        <v>1.45</v>
      </c>
    </row>
    <row r="51" customFormat="false" ht="15.75" hidden="true" customHeight="false" outlineLevel="0" collapsed="false">
      <c r="A51" s="6" t="n">
        <v>89</v>
      </c>
      <c r="B51" s="7" t="n">
        <v>140</v>
      </c>
      <c r="C51" s="8" t="n">
        <v>20</v>
      </c>
      <c r="D51" s="7" t="n">
        <v>45</v>
      </c>
      <c r="E51" s="7" t="n">
        <v>29</v>
      </c>
      <c r="F51" s="7" t="n">
        <v>43</v>
      </c>
      <c r="G51" s="7" t="n">
        <v>1.3</v>
      </c>
      <c r="H51" s="7" t="n">
        <v>2.25</v>
      </c>
      <c r="I51" s="7" t="n">
        <v>800</v>
      </c>
      <c r="J51" s="7" t="n">
        <v>62.88</v>
      </c>
      <c r="K51" s="7" t="n">
        <v>120.03</v>
      </c>
      <c r="L51" s="7" t="n">
        <v>23.27</v>
      </c>
      <c r="M51" s="7" t="n">
        <v>28.52</v>
      </c>
      <c r="N51" s="8" t="n">
        <v>2.08</v>
      </c>
    </row>
    <row r="52" customFormat="false" ht="15.75" hidden="true" customHeight="false" outlineLevel="0" collapsed="false">
      <c r="A52" s="6" t="n">
        <v>200</v>
      </c>
      <c r="B52" s="7" t="n">
        <v>140</v>
      </c>
      <c r="C52" s="8" t="n">
        <v>20</v>
      </c>
      <c r="D52" s="7" t="n">
        <v>45</v>
      </c>
      <c r="E52" s="7" t="n">
        <v>37</v>
      </c>
      <c r="F52" s="7" t="n">
        <v>47</v>
      </c>
      <c r="G52" s="7" t="n">
        <v>1.3</v>
      </c>
      <c r="H52" s="7" t="n">
        <v>3</v>
      </c>
      <c r="I52" s="7" t="n">
        <v>400</v>
      </c>
      <c r="J52" s="7" t="n">
        <v>63.53</v>
      </c>
      <c r="K52" s="7" t="n">
        <v>87.44</v>
      </c>
      <c r="L52" s="7" t="n">
        <v>3.6</v>
      </c>
      <c r="M52" s="7" t="n">
        <v>23.31</v>
      </c>
      <c r="N52" s="8" t="n">
        <v>0.65</v>
      </c>
    </row>
    <row r="53" customFormat="false" ht="15.75" hidden="true" customHeight="false" outlineLevel="0" collapsed="false">
      <c r="A53" s="6" t="n">
        <v>148</v>
      </c>
      <c r="B53" s="7" t="n">
        <v>140</v>
      </c>
      <c r="C53" s="8" t="n">
        <v>23</v>
      </c>
      <c r="D53" s="7" t="n">
        <v>50</v>
      </c>
      <c r="E53" s="7" t="n">
        <v>29</v>
      </c>
      <c r="F53" s="7" t="n">
        <v>43</v>
      </c>
      <c r="G53" s="7" t="n">
        <v>1.1</v>
      </c>
      <c r="H53" s="7" t="n">
        <v>3</v>
      </c>
      <c r="I53" s="7" t="n">
        <v>400</v>
      </c>
      <c r="J53" s="7" t="n">
        <v>65.1</v>
      </c>
      <c r="K53" s="7" t="n">
        <v>85.52</v>
      </c>
      <c r="L53" s="7" t="n">
        <v>2.44</v>
      </c>
      <c r="M53" s="7" t="n">
        <v>16.96</v>
      </c>
      <c r="N53" s="8" t="n">
        <v>0.44</v>
      </c>
    </row>
    <row r="54" customFormat="false" ht="15.75" hidden="true" customHeight="false" outlineLevel="0" collapsed="false">
      <c r="A54" s="6" t="n">
        <v>27</v>
      </c>
      <c r="B54" s="7" t="n">
        <v>140</v>
      </c>
      <c r="C54" s="8" t="n">
        <v>20</v>
      </c>
      <c r="D54" s="7" t="n">
        <v>45</v>
      </c>
      <c r="E54" s="7" t="n">
        <v>33</v>
      </c>
      <c r="F54" s="7" t="n">
        <v>43</v>
      </c>
      <c r="G54" s="7" t="n">
        <v>1.5</v>
      </c>
      <c r="H54" s="7" t="n">
        <v>1.5</v>
      </c>
      <c r="I54" s="7" t="n">
        <v>600</v>
      </c>
      <c r="J54" s="7" t="n">
        <v>65.41</v>
      </c>
      <c r="K54" s="7" t="n">
        <v>111.07</v>
      </c>
      <c r="L54" s="7" t="n">
        <v>10.7</v>
      </c>
      <c r="M54" s="7" t="n">
        <v>26.78</v>
      </c>
      <c r="N54" s="8" t="n">
        <v>1.28</v>
      </c>
    </row>
    <row r="55" customFormat="false" ht="15.75" hidden="true" customHeight="false" outlineLevel="0" collapsed="false">
      <c r="A55" s="6" t="n">
        <v>172</v>
      </c>
      <c r="B55" s="7" t="n">
        <v>160</v>
      </c>
      <c r="C55" s="8" t="n">
        <v>30</v>
      </c>
      <c r="D55" s="7" t="n">
        <v>60</v>
      </c>
      <c r="E55" s="7" t="n">
        <v>33</v>
      </c>
      <c r="F55" s="7" t="n">
        <v>43</v>
      </c>
      <c r="G55" s="7" t="n">
        <v>1.1</v>
      </c>
      <c r="H55" s="7" t="n">
        <v>3</v>
      </c>
      <c r="I55" s="7" t="n">
        <v>400</v>
      </c>
      <c r="J55" s="7" t="n">
        <v>66.86</v>
      </c>
      <c r="K55" s="7" t="n">
        <v>97.87</v>
      </c>
      <c r="L55" s="7" t="n">
        <v>1.46</v>
      </c>
      <c r="M55" s="7" t="n">
        <v>21.87</v>
      </c>
      <c r="N55" s="8" t="n">
        <v>0.26</v>
      </c>
    </row>
    <row r="56" customFormat="false" ht="15.75" hidden="true" customHeight="false" outlineLevel="0" collapsed="false">
      <c r="A56" s="6" t="n">
        <v>204</v>
      </c>
      <c r="B56" s="7" t="n">
        <v>140</v>
      </c>
      <c r="C56" s="8" t="n">
        <v>20</v>
      </c>
      <c r="D56" s="7" t="n">
        <v>45</v>
      </c>
      <c r="E56" s="7" t="n">
        <v>37</v>
      </c>
      <c r="F56" s="7" t="n">
        <v>47</v>
      </c>
      <c r="G56" s="7" t="n">
        <v>1.5</v>
      </c>
      <c r="H56" s="7" t="n">
        <v>3</v>
      </c>
      <c r="I56" s="7" t="n">
        <v>800</v>
      </c>
      <c r="J56" s="7" t="n">
        <v>67.78</v>
      </c>
      <c r="K56" s="7" t="n">
        <v>140.09</v>
      </c>
      <c r="L56" s="7" t="n">
        <v>23.3</v>
      </c>
      <c r="M56" s="7" t="n">
        <v>44.59</v>
      </c>
      <c r="N56" s="8" t="n">
        <v>2.09</v>
      </c>
    </row>
    <row r="57" customFormat="false" ht="15.75" hidden="true" customHeight="false" outlineLevel="0" collapsed="false">
      <c r="A57" s="6" t="n">
        <v>187</v>
      </c>
      <c r="B57" s="7" t="n">
        <v>160</v>
      </c>
      <c r="C57" s="8" t="n">
        <v>30</v>
      </c>
      <c r="D57" s="7" t="n">
        <v>60</v>
      </c>
      <c r="E57" s="7" t="n">
        <v>33</v>
      </c>
      <c r="F57" s="7" t="n">
        <v>47</v>
      </c>
      <c r="G57" s="7" t="n">
        <v>1.1</v>
      </c>
      <c r="H57" s="7" t="n">
        <v>3</v>
      </c>
      <c r="I57" s="7" t="n">
        <v>400</v>
      </c>
      <c r="J57" s="7" t="n">
        <v>68.07</v>
      </c>
      <c r="K57" s="7" t="n">
        <v>99</v>
      </c>
      <c r="L57" s="7" t="n">
        <v>1.4</v>
      </c>
      <c r="M57" s="7" t="n">
        <v>21.72</v>
      </c>
      <c r="N57" s="8" t="n">
        <v>0.25</v>
      </c>
    </row>
    <row r="58" customFormat="false" ht="15.75" hidden="true" customHeight="false" outlineLevel="0" collapsed="false">
      <c r="A58" s="6" t="n">
        <v>142</v>
      </c>
      <c r="B58" s="7" t="n">
        <v>160</v>
      </c>
      <c r="C58" s="8" t="n">
        <v>30</v>
      </c>
      <c r="D58" s="7" t="n">
        <v>60</v>
      </c>
      <c r="E58" s="7" t="n">
        <v>37</v>
      </c>
      <c r="F58" s="7" t="n">
        <v>47</v>
      </c>
      <c r="G58" s="7" t="n">
        <v>1.1</v>
      </c>
      <c r="H58" s="7" t="n">
        <v>2.25</v>
      </c>
      <c r="I58" s="7" t="n">
        <v>400</v>
      </c>
      <c r="J58" s="7" t="n">
        <v>68.15</v>
      </c>
      <c r="K58" s="7" t="n">
        <v>94.61</v>
      </c>
      <c r="L58" s="7" t="n">
        <v>1.42</v>
      </c>
      <c r="M58" s="7" t="n">
        <v>21.36</v>
      </c>
      <c r="N58" s="8" t="n">
        <v>0.26</v>
      </c>
    </row>
    <row r="59" customFormat="false" ht="15.75" hidden="true" customHeight="false" outlineLevel="0" collapsed="false">
      <c r="A59" s="6" t="n">
        <v>45</v>
      </c>
      <c r="B59" s="7" t="n">
        <v>140</v>
      </c>
      <c r="C59" s="8" t="n">
        <v>20</v>
      </c>
      <c r="D59" s="7" t="n">
        <v>45</v>
      </c>
      <c r="E59" s="7" t="n">
        <v>33</v>
      </c>
      <c r="F59" s="7" t="n">
        <v>47</v>
      </c>
      <c r="G59" s="7" t="n">
        <v>1.5</v>
      </c>
      <c r="H59" s="7" t="n">
        <v>1.5</v>
      </c>
      <c r="I59" s="7" t="n">
        <v>600</v>
      </c>
      <c r="J59" s="7" t="n">
        <v>68.67</v>
      </c>
      <c r="K59" s="7" t="n">
        <v>113.93</v>
      </c>
      <c r="L59" s="7" t="n">
        <v>10.47</v>
      </c>
      <c r="M59" s="7" t="n">
        <v>26.64</v>
      </c>
      <c r="N59" s="8" t="n">
        <v>1.25</v>
      </c>
    </row>
    <row r="60" customFormat="false" ht="15.75" hidden="true" customHeight="false" outlineLevel="0" collapsed="false">
      <c r="A60" s="6" t="n">
        <v>70</v>
      </c>
      <c r="B60" s="7" t="n">
        <v>160</v>
      </c>
      <c r="C60" s="8" t="n">
        <v>30</v>
      </c>
      <c r="D60" s="7" t="n">
        <v>60</v>
      </c>
      <c r="E60" s="7" t="n">
        <v>37</v>
      </c>
      <c r="F60" s="7" t="n">
        <v>47</v>
      </c>
      <c r="G60" s="7" t="n">
        <v>1.1</v>
      </c>
      <c r="H60" s="7" t="n">
        <v>1.5</v>
      </c>
      <c r="I60" s="7" t="n">
        <v>800</v>
      </c>
      <c r="J60" s="7" t="n">
        <v>70.62</v>
      </c>
      <c r="K60" s="7" t="n">
        <v>117.93</v>
      </c>
      <c r="L60" s="7" t="n">
        <v>8.21</v>
      </c>
      <c r="M60" s="7" t="n">
        <v>31.24</v>
      </c>
      <c r="N60" s="8" t="n">
        <v>0.74</v>
      </c>
    </row>
    <row r="61" customFormat="false" ht="15.75" hidden="true" customHeight="false" outlineLevel="0" collapsed="false">
      <c r="A61" s="6" t="n">
        <v>57</v>
      </c>
      <c r="B61" s="7" t="n">
        <v>140</v>
      </c>
      <c r="C61" s="8" t="n">
        <v>20</v>
      </c>
      <c r="D61" s="7" t="n">
        <v>45</v>
      </c>
      <c r="E61" s="7" t="n">
        <v>37</v>
      </c>
      <c r="F61" s="7" t="n">
        <v>47</v>
      </c>
      <c r="G61" s="7" t="n">
        <v>1.5</v>
      </c>
      <c r="H61" s="7" t="n">
        <v>1.5</v>
      </c>
      <c r="I61" s="7" t="n">
        <v>400</v>
      </c>
      <c r="J61" s="7" t="n">
        <v>71</v>
      </c>
      <c r="K61" s="7" t="n">
        <v>98.78</v>
      </c>
      <c r="L61" s="7" t="n">
        <v>3.59</v>
      </c>
      <c r="M61" s="7" t="n">
        <v>22.22</v>
      </c>
      <c r="N61" s="8" t="n">
        <v>0.64</v>
      </c>
    </row>
    <row r="62" customFormat="false" ht="15.75" hidden="true" customHeight="false" outlineLevel="0" collapsed="false">
      <c r="A62" s="6" t="n">
        <v>206</v>
      </c>
      <c r="B62" s="7" t="n">
        <v>140</v>
      </c>
      <c r="C62" s="8" t="n">
        <v>23</v>
      </c>
      <c r="D62" s="7" t="n">
        <v>50</v>
      </c>
      <c r="E62" s="7" t="n">
        <v>37</v>
      </c>
      <c r="F62" s="7" t="n">
        <v>47</v>
      </c>
      <c r="G62" s="7" t="n">
        <v>1.3</v>
      </c>
      <c r="H62" s="7" t="n">
        <v>3</v>
      </c>
      <c r="I62" s="7" t="n">
        <v>400</v>
      </c>
      <c r="J62" s="7" t="n">
        <v>71.89</v>
      </c>
      <c r="K62" s="7" t="n">
        <v>98.49</v>
      </c>
      <c r="L62" s="7" t="n">
        <v>2.44</v>
      </c>
      <c r="M62" s="7" t="n">
        <v>25</v>
      </c>
      <c r="N62" s="8" t="n">
        <v>0.44</v>
      </c>
    </row>
    <row r="63" customFormat="false" ht="15.75" hidden="true" customHeight="false" outlineLevel="0" collapsed="false">
      <c r="A63" s="6" t="n">
        <v>139</v>
      </c>
      <c r="B63" s="7" t="n">
        <v>160</v>
      </c>
      <c r="C63" s="8" t="n">
        <v>30</v>
      </c>
      <c r="D63" s="7" t="n">
        <v>45</v>
      </c>
      <c r="E63" s="7" t="n">
        <v>37</v>
      </c>
      <c r="F63" s="7" t="n">
        <v>47</v>
      </c>
      <c r="G63" s="7" t="n">
        <v>1.1</v>
      </c>
      <c r="H63" s="7" t="n">
        <v>2.25</v>
      </c>
      <c r="I63" s="7" t="n">
        <v>600</v>
      </c>
      <c r="J63" s="7" t="n">
        <v>72.01</v>
      </c>
      <c r="K63" s="7" t="n">
        <v>105.33</v>
      </c>
      <c r="L63" s="7" t="n">
        <v>6.17</v>
      </c>
      <c r="M63" s="7" t="n">
        <v>27.37</v>
      </c>
      <c r="N63" s="8" t="n">
        <v>0.74</v>
      </c>
    </row>
    <row r="64" customFormat="false" ht="15.75" hidden="true" customHeight="false" outlineLevel="0" collapsed="false">
      <c r="A64" s="6" t="n">
        <v>111</v>
      </c>
      <c r="B64" s="7" t="n">
        <v>140</v>
      </c>
      <c r="C64" s="8" t="n">
        <v>20</v>
      </c>
      <c r="D64" s="7" t="n">
        <v>45</v>
      </c>
      <c r="E64" s="7" t="n">
        <v>33</v>
      </c>
      <c r="F64" s="7" t="n">
        <v>43</v>
      </c>
      <c r="G64" s="7" t="n">
        <v>1.5</v>
      </c>
      <c r="H64" s="7" t="n">
        <v>2.25</v>
      </c>
      <c r="I64" s="7" t="n">
        <v>800</v>
      </c>
      <c r="J64" s="7" t="n">
        <v>72.32</v>
      </c>
      <c r="K64" s="7" t="n">
        <v>140.9</v>
      </c>
      <c r="L64" s="7" t="n">
        <v>23.49</v>
      </c>
      <c r="M64" s="7" t="n">
        <v>37.54</v>
      </c>
      <c r="N64" s="8" t="n">
        <v>2.1</v>
      </c>
    </row>
    <row r="65" customFormat="false" ht="15.75" hidden="true" customHeight="false" outlineLevel="0" collapsed="false">
      <c r="A65" s="6" t="n">
        <v>160</v>
      </c>
      <c r="B65" s="7" t="n">
        <v>160</v>
      </c>
      <c r="C65" s="8" t="n">
        <v>30</v>
      </c>
      <c r="D65" s="7" t="n">
        <v>60</v>
      </c>
      <c r="E65" s="7" t="n">
        <v>29</v>
      </c>
      <c r="F65" s="7" t="n">
        <v>43</v>
      </c>
      <c r="G65" s="7" t="n">
        <v>1.1</v>
      </c>
      <c r="H65" s="7" t="n">
        <v>3</v>
      </c>
      <c r="I65" s="7" t="n">
        <v>400</v>
      </c>
      <c r="J65" s="7" t="n">
        <v>72.84</v>
      </c>
      <c r="K65" s="7" t="n">
        <v>103.18</v>
      </c>
      <c r="L65" s="7" t="n">
        <v>1.43</v>
      </c>
      <c r="M65" s="7" t="n">
        <v>20.13</v>
      </c>
      <c r="N65" s="8" t="n">
        <v>0.26</v>
      </c>
    </row>
    <row r="66" customFormat="false" ht="15.75" hidden="true" customHeight="false" outlineLevel="0" collapsed="false">
      <c r="A66" s="6" t="n">
        <v>167</v>
      </c>
      <c r="B66" s="7" t="n">
        <v>140</v>
      </c>
      <c r="C66" s="8" t="n">
        <v>20</v>
      </c>
      <c r="D66" s="7" t="n">
        <v>45</v>
      </c>
      <c r="E66" s="7" t="n">
        <v>33</v>
      </c>
      <c r="F66" s="7" t="n">
        <v>43</v>
      </c>
      <c r="G66" s="7" t="n">
        <v>1.3</v>
      </c>
      <c r="H66" s="7" t="n">
        <v>3</v>
      </c>
      <c r="I66" s="7" t="n">
        <v>400</v>
      </c>
      <c r="J66" s="7" t="n">
        <v>73.19</v>
      </c>
      <c r="K66" s="7" t="n">
        <v>95.4</v>
      </c>
      <c r="L66" s="7" t="n">
        <v>3.66</v>
      </c>
      <c r="M66" s="7" t="n">
        <v>21.78</v>
      </c>
      <c r="N66" s="8" t="n">
        <v>0.66</v>
      </c>
    </row>
    <row r="67" customFormat="false" ht="15.75" hidden="true" customHeight="false" outlineLevel="0" collapsed="false">
      <c r="A67" s="6" t="n">
        <v>58</v>
      </c>
      <c r="B67" s="7" t="n">
        <v>160</v>
      </c>
      <c r="C67" s="8" t="n">
        <v>30</v>
      </c>
      <c r="D67" s="7" t="n">
        <v>60</v>
      </c>
      <c r="E67" s="7" t="n">
        <v>37</v>
      </c>
      <c r="F67" s="7" t="n">
        <v>47</v>
      </c>
      <c r="G67" s="7" t="n">
        <v>1.1</v>
      </c>
      <c r="H67" s="7" t="n">
        <v>1.5</v>
      </c>
      <c r="I67" s="7" t="n">
        <v>400</v>
      </c>
      <c r="J67" s="7" t="n">
        <v>73.41</v>
      </c>
      <c r="K67" s="7" t="n">
        <v>92.9</v>
      </c>
      <c r="L67" s="7" t="n">
        <v>1.42</v>
      </c>
      <c r="M67" s="7" t="n">
        <v>19.16</v>
      </c>
      <c r="N67" s="8" t="n">
        <v>0.25</v>
      </c>
    </row>
    <row r="68" customFormat="false" ht="15.75" hidden="true" customHeight="false" outlineLevel="0" collapsed="false">
      <c r="A68" s="6" t="n">
        <v>2</v>
      </c>
      <c r="B68" s="7" t="n">
        <v>140</v>
      </c>
      <c r="C68" s="8" t="n">
        <v>20</v>
      </c>
      <c r="D68" s="7" t="n">
        <v>45</v>
      </c>
      <c r="E68" s="7" t="n">
        <v>29</v>
      </c>
      <c r="F68" s="7" t="n">
        <v>43</v>
      </c>
      <c r="G68" s="7" t="n">
        <v>1.3</v>
      </c>
      <c r="H68" s="7" t="n">
        <v>1.5</v>
      </c>
      <c r="I68" s="7" t="n">
        <v>400</v>
      </c>
      <c r="J68" s="7" t="n">
        <v>73.42</v>
      </c>
      <c r="K68" s="7" t="n">
        <v>92.73</v>
      </c>
      <c r="L68" s="7" t="n">
        <v>3.59</v>
      </c>
      <c r="M68" s="7" t="n">
        <v>15.71</v>
      </c>
      <c r="N68" s="8" t="n">
        <v>0.64</v>
      </c>
    </row>
    <row r="69" customFormat="false" ht="15.75" hidden="true" customHeight="false" outlineLevel="0" collapsed="false">
      <c r="A69" s="6" t="n">
        <v>79</v>
      </c>
      <c r="B69" s="7" t="n">
        <v>140</v>
      </c>
      <c r="C69" s="8" t="n">
        <v>20</v>
      </c>
      <c r="D69" s="7" t="n">
        <v>60</v>
      </c>
      <c r="E69" s="7" t="n">
        <v>29</v>
      </c>
      <c r="F69" s="7" t="n">
        <v>43</v>
      </c>
      <c r="G69" s="7" t="n">
        <v>1.1</v>
      </c>
      <c r="H69" s="7" t="n">
        <v>2.25</v>
      </c>
      <c r="I69" s="7" t="n">
        <v>600</v>
      </c>
      <c r="J69" s="7" t="n">
        <v>73.46</v>
      </c>
      <c r="K69" s="7" t="n">
        <v>99.53</v>
      </c>
      <c r="L69" s="7" t="n">
        <v>6.54</v>
      </c>
      <c r="M69" s="7" t="n">
        <v>20.43</v>
      </c>
      <c r="N69" s="8" t="n">
        <v>0.78</v>
      </c>
    </row>
    <row r="70" customFormat="false" ht="15.75" hidden="true" customHeight="false" outlineLevel="0" collapsed="false">
      <c r="A70" s="6" t="n">
        <v>91</v>
      </c>
      <c r="B70" s="7" t="n">
        <v>160</v>
      </c>
      <c r="C70" s="8" t="n">
        <v>30</v>
      </c>
      <c r="D70" s="7" t="n">
        <v>60</v>
      </c>
      <c r="E70" s="7" t="n">
        <v>33</v>
      </c>
      <c r="F70" s="7" t="n">
        <v>43</v>
      </c>
      <c r="G70" s="7" t="n">
        <v>1.1</v>
      </c>
      <c r="H70" s="7" t="n">
        <v>2.25</v>
      </c>
      <c r="I70" s="7" t="n">
        <v>400</v>
      </c>
      <c r="J70" s="7" t="n">
        <v>74.32</v>
      </c>
      <c r="K70" s="7" t="n">
        <v>99.61</v>
      </c>
      <c r="L70" s="7" t="n">
        <v>1.45</v>
      </c>
      <c r="M70" s="7" t="n">
        <v>19.86</v>
      </c>
      <c r="N70" s="8" t="n">
        <v>0.26</v>
      </c>
    </row>
    <row r="71" customFormat="false" ht="15.75" hidden="true" customHeight="false" outlineLevel="0" collapsed="false">
      <c r="A71" s="6" t="n">
        <v>185</v>
      </c>
      <c r="B71" s="7" t="n">
        <v>140</v>
      </c>
      <c r="C71" s="8" t="n">
        <v>20</v>
      </c>
      <c r="D71" s="7" t="n">
        <v>45</v>
      </c>
      <c r="E71" s="7" t="n">
        <v>33</v>
      </c>
      <c r="F71" s="7" t="n">
        <v>47</v>
      </c>
      <c r="G71" s="7" t="n">
        <v>1.3</v>
      </c>
      <c r="H71" s="7" t="n">
        <v>3</v>
      </c>
      <c r="I71" s="7" t="n">
        <v>400</v>
      </c>
      <c r="J71" s="7" t="n">
        <v>75.04</v>
      </c>
      <c r="K71" s="7" t="n">
        <v>96.99</v>
      </c>
      <c r="L71" s="7" t="n">
        <v>3.55</v>
      </c>
      <c r="M71" s="7" t="n">
        <v>21.65</v>
      </c>
      <c r="N71" s="8" t="n">
        <v>0.64</v>
      </c>
    </row>
    <row r="72" customFormat="false" ht="15.75" hidden="true" customHeight="false" outlineLevel="0" collapsed="false">
      <c r="A72" s="6" t="n">
        <v>131</v>
      </c>
      <c r="B72" s="7" t="n">
        <v>140</v>
      </c>
      <c r="C72" s="8" t="n">
        <v>20</v>
      </c>
      <c r="D72" s="7" t="n">
        <v>60</v>
      </c>
      <c r="E72" s="7" t="n">
        <v>37</v>
      </c>
      <c r="F72" s="7" t="n">
        <v>47</v>
      </c>
      <c r="G72" s="7" t="n">
        <v>1.3</v>
      </c>
      <c r="H72" s="7" t="n">
        <v>2.25</v>
      </c>
      <c r="I72" s="7" t="n">
        <v>600</v>
      </c>
      <c r="J72" s="7" t="n">
        <v>75.34</v>
      </c>
      <c r="K72" s="7" t="n">
        <v>113.22</v>
      </c>
      <c r="L72" s="7" t="n">
        <v>6.54</v>
      </c>
      <c r="M72" s="7" t="n">
        <v>30.37</v>
      </c>
      <c r="N72" s="8" t="n">
        <v>0.78</v>
      </c>
    </row>
    <row r="73" customFormat="false" ht="15.75" hidden="true" customHeight="false" outlineLevel="0" collapsed="false">
      <c r="A73" s="6" t="n">
        <v>94</v>
      </c>
      <c r="B73" s="7" t="n">
        <v>160</v>
      </c>
      <c r="C73" s="8" t="n">
        <v>30</v>
      </c>
      <c r="D73" s="7" t="n">
        <v>60</v>
      </c>
      <c r="E73" s="7" t="n">
        <v>33</v>
      </c>
      <c r="F73" s="7" t="n">
        <v>47</v>
      </c>
      <c r="G73" s="7" t="n">
        <v>1.1</v>
      </c>
      <c r="H73" s="7" t="n">
        <v>2.25</v>
      </c>
      <c r="I73" s="7" t="n">
        <v>400</v>
      </c>
      <c r="J73" s="7" t="n">
        <v>75.54</v>
      </c>
      <c r="K73" s="7" t="n">
        <v>100.72</v>
      </c>
      <c r="L73" s="7" t="n">
        <v>1.39</v>
      </c>
      <c r="M73" s="7" t="n">
        <v>19.72</v>
      </c>
      <c r="N73" s="8" t="n">
        <v>0.25</v>
      </c>
    </row>
    <row r="74" customFormat="false" ht="15.75" hidden="true" customHeight="false" outlineLevel="0" collapsed="false">
      <c r="A74" s="6" t="n">
        <v>126</v>
      </c>
      <c r="B74" s="7" t="n">
        <v>140</v>
      </c>
      <c r="C74" s="8" t="n">
        <v>20</v>
      </c>
      <c r="D74" s="7" t="n">
        <v>45</v>
      </c>
      <c r="E74" s="7" t="n">
        <v>33</v>
      </c>
      <c r="F74" s="7" t="n">
        <v>47</v>
      </c>
      <c r="G74" s="7" t="n">
        <v>1.5</v>
      </c>
      <c r="H74" s="7" t="n">
        <v>2.25</v>
      </c>
      <c r="I74" s="7" t="n">
        <v>800</v>
      </c>
      <c r="J74" s="7" t="n">
        <v>77.1</v>
      </c>
      <c r="K74" s="7" t="n">
        <v>145</v>
      </c>
      <c r="L74" s="7" t="n">
        <v>23.08</v>
      </c>
      <c r="M74" s="7" t="n">
        <v>37.34</v>
      </c>
      <c r="N74" s="8" t="n">
        <v>2.07</v>
      </c>
    </row>
    <row r="75" customFormat="false" ht="15.75" hidden="true" customHeight="false" outlineLevel="0" collapsed="false">
      <c r="A75" s="6" t="n">
        <v>14</v>
      </c>
      <c r="B75" s="7" t="n">
        <v>160</v>
      </c>
      <c r="C75" s="8" t="n">
        <v>23</v>
      </c>
      <c r="D75" s="7" t="n">
        <v>45</v>
      </c>
      <c r="E75" s="7" t="n">
        <v>29</v>
      </c>
      <c r="F75" s="7" t="n">
        <v>43</v>
      </c>
      <c r="G75" s="7" t="n">
        <v>1.3</v>
      </c>
      <c r="H75" s="7" t="n">
        <v>1.5</v>
      </c>
      <c r="I75" s="7" t="n">
        <v>800</v>
      </c>
      <c r="J75" s="7" t="n">
        <v>77.67</v>
      </c>
      <c r="K75" s="7" t="n">
        <v>133.72</v>
      </c>
      <c r="L75" s="7" t="n">
        <v>20.8</v>
      </c>
      <c r="M75" s="7" t="n">
        <v>26.97</v>
      </c>
      <c r="N75" s="8" t="n">
        <v>1.86</v>
      </c>
    </row>
    <row r="76" customFormat="false" ht="15.75" hidden="true" customHeight="false" outlineLevel="0" collapsed="false">
      <c r="A76" s="6" t="n">
        <v>121</v>
      </c>
      <c r="B76" s="7" t="n">
        <v>140</v>
      </c>
      <c r="C76" s="8" t="n">
        <v>30</v>
      </c>
      <c r="D76" s="7" t="n">
        <v>60</v>
      </c>
      <c r="E76" s="7" t="n">
        <v>37</v>
      </c>
      <c r="F76" s="7" t="n">
        <v>47</v>
      </c>
      <c r="G76" s="7" t="n">
        <v>1.1</v>
      </c>
      <c r="H76" s="7" t="n">
        <v>2.25</v>
      </c>
      <c r="I76" s="7" t="n">
        <v>600</v>
      </c>
      <c r="J76" s="7" t="n">
        <v>79.55</v>
      </c>
      <c r="K76" s="7" t="n">
        <v>109.04</v>
      </c>
      <c r="L76" s="7" t="n">
        <v>3.42</v>
      </c>
      <c r="M76" s="7" t="n">
        <v>28.33</v>
      </c>
      <c r="N76" s="8" t="n">
        <v>0.41</v>
      </c>
    </row>
    <row r="77" customFormat="false" ht="15.75" hidden="true" customHeight="false" outlineLevel="0" collapsed="false">
      <c r="A77" s="6" t="n">
        <v>152</v>
      </c>
      <c r="B77" s="7" t="n">
        <v>140</v>
      </c>
      <c r="C77" s="8" t="n">
        <v>23</v>
      </c>
      <c r="D77" s="7" t="n">
        <v>50</v>
      </c>
      <c r="E77" s="7" t="n">
        <v>33</v>
      </c>
      <c r="F77" s="7" t="n">
        <v>43</v>
      </c>
      <c r="G77" s="7" t="n">
        <v>1.3</v>
      </c>
      <c r="H77" s="7" t="n">
        <v>3</v>
      </c>
      <c r="I77" s="7" t="n">
        <v>400</v>
      </c>
      <c r="J77" s="7" t="n">
        <v>79.89</v>
      </c>
      <c r="K77" s="7" t="n">
        <v>105.64</v>
      </c>
      <c r="L77" s="7" t="n">
        <v>2.49</v>
      </c>
      <c r="M77" s="7" t="n">
        <v>23.37</v>
      </c>
      <c r="N77" s="8" t="n">
        <v>0.45</v>
      </c>
    </row>
    <row r="78" customFormat="false" ht="15.75" hidden="true" customHeight="false" outlineLevel="0" collapsed="false">
      <c r="A78" s="6" t="n">
        <v>22</v>
      </c>
      <c r="B78" s="7" t="n">
        <v>160</v>
      </c>
      <c r="C78" s="8" t="n">
        <v>30</v>
      </c>
      <c r="D78" s="7" t="n">
        <v>60</v>
      </c>
      <c r="E78" s="7" t="n">
        <v>33</v>
      </c>
      <c r="F78" s="7" t="n">
        <v>43</v>
      </c>
      <c r="G78" s="7" t="n">
        <v>1.1</v>
      </c>
      <c r="H78" s="7" t="n">
        <v>1.5</v>
      </c>
      <c r="I78" s="7" t="n">
        <v>400</v>
      </c>
      <c r="J78" s="7" t="n">
        <v>80.32</v>
      </c>
      <c r="K78" s="7" t="n">
        <v>98.1</v>
      </c>
      <c r="L78" s="7" t="n">
        <v>1.45</v>
      </c>
      <c r="M78" s="7" t="n">
        <v>17.65</v>
      </c>
      <c r="N78" s="8" t="n">
        <v>0.26</v>
      </c>
    </row>
    <row r="79" customFormat="false" ht="15.75" hidden="true" customHeight="false" outlineLevel="0" collapsed="false">
      <c r="A79" s="6" t="n">
        <v>73</v>
      </c>
      <c r="B79" s="7" t="n">
        <v>160</v>
      </c>
      <c r="C79" s="8" t="n">
        <v>30</v>
      </c>
      <c r="D79" s="7" t="n">
        <v>60</v>
      </c>
      <c r="E79" s="7" t="n">
        <v>29</v>
      </c>
      <c r="F79" s="7" t="n">
        <v>43</v>
      </c>
      <c r="G79" s="7" t="n">
        <v>1.1</v>
      </c>
      <c r="H79" s="7" t="n">
        <v>2.25</v>
      </c>
      <c r="I79" s="7" t="n">
        <v>400</v>
      </c>
      <c r="J79" s="7" t="n">
        <v>80.78</v>
      </c>
      <c r="K79" s="7" t="n">
        <v>105.09</v>
      </c>
      <c r="L79" s="7" t="n">
        <v>1.42</v>
      </c>
      <c r="M79" s="7" t="n">
        <v>18.06</v>
      </c>
      <c r="N79" s="8" t="n">
        <v>0.26</v>
      </c>
    </row>
    <row r="80" customFormat="false" ht="15.75" hidden="true" customHeight="false" outlineLevel="0" collapsed="false">
      <c r="A80" s="6" t="n">
        <v>104</v>
      </c>
      <c r="B80" s="7" t="n">
        <v>160</v>
      </c>
      <c r="C80" s="8" t="n">
        <v>20</v>
      </c>
      <c r="D80" s="7" t="n">
        <v>45</v>
      </c>
      <c r="E80" s="7" t="n">
        <v>33</v>
      </c>
      <c r="F80" s="7" t="n">
        <v>43</v>
      </c>
      <c r="G80" s="7" t="n">
        <v>1.3</v>
      </c>
      <c r="H80" s="7" t="n">
        <v>2.25</v>
      </c>
      <c r="I80" s="7" t="n">
        <v>600</v>
      </c>
      <c r="J80" s="7" t="n">
        <v>80.91</v>
      </c>
      <c r="K80" s="7" t="n">
        <v>120.88</v>
      </c>
      <c r="L80" s="7" t="n">
        <v>12.25</v>
      </c>
      <c r="M80" s="7" t="n">
        <v>27.03</v>
      </c>
      <c r="N80" s="8" t="n">
        <v>1.46</v>
      </c>
    </row>
    <row r="81" customFormat="false" ht="15.75" hidden="true" customHeight="false" outlineLevel="0" collapsed="false">
      <c r="A81" s="6" t="n">
        <v>40</v>
      </c>
      <c r="B81" s="7" t="n">
        <v>160</v>
      </c>
      <c r="C81" s="8" t="n">
        <v>30</v>
      </c>
      <c r="D81" s="7" t="n">
        <v>60</v>
      </c>
      <c r="E81" s="7" t="n">
        <v>33</v>
      </c>
      <c r="F81" s="7" t="n">
        <v>47</v>
      </c>
      <c r="G81" s="7" t="n">
        <v>1.1</v>
      </c>
      <c r="H81" s="7" t="n">
        <v>1.5</v>
      </c>
      <c r="I81" s="7" t="n">
        <v>400</v>
      </c>
      <c r="J81" s="7" t="n">
        <v>81.56</v>
      </c>
      <c r="K81" s="7" t="n">
        <v>99.2</v>
      </c>
      <c r="L81" s="7" t="n">
        <v>1.39</v>
      </c>
      <c r="M81" s="7" t="n">
        <v>17.53</v>
      </c>
      <c r="N81" s="8" t="n">
        <v>0.25</v>
      </c>
    </row>
    <row r="82" customFormat="false" ht="15.75" hidden="true" customHeight="false" outlineLevel="0" collapsed="false">
      <c r="A82" s="6" t="n">
        <v>182</v>
      </c>
      <c r="B82" s="7" t="n">
        <v>140</v>
      </c>
      <c r="C82" s="8" t="n">
        <v>23</v>
      </c>
      <c r="D82" s="7" t="n">
        <v>50</v>
      </c>
      <c r="E82" s="7" t="n">
        <v>33</v>
      </c>
      <c r="F82" s="7" t="n">
        <v>47</v>
      </c>
      <c r="G82" s="7" t="n">
        <v>1.3</v>
      </c>
      <c r="H82" s="7" t="n">
        <v>3</v>
      </c>
      <c r="I82" s="7" t="n">
        <v>400</v>
      </c>
      <c r="J82" s="7" t="n">
        <v>81.57</v>
      </c>
      <c r="K82" s="7" t="n">
        <v>107.13</v>
      </c>
      <c r="L82" s="7" t="n">
        <v>2.4</v>
      </c>
      <c r="M82" s="7" t="n">
        <v>23.22</v>
      </c>
      <c r="N82" s="8" t="n">
        <v>0.43</v>
      </c>
    </row>
    <row r="83" customFormat="false" ht="15.75" hidden="true" customHeight="false" outlineLevel="0" collapsed="false">
      <c r="A83" s="6" t="n">
        <v>209</v>
      </c>
      <c r="B83" s="7" t="n">
        <v>160</v>
      </c>
      <c r="C83" s="8" t="n">
        <v>30</v>
      </c>
      <c r="D83" s="7" t="n">
        <v>60</v>
      </c>
      <c r="E83" s="7" t="n">
        <v>37</v>
      </c>
      <c r="F83" s="7" t="n">
        <v>47</v>
      </c>
      <c r="G83" s="7" t="n">
        <v>1.3</v>
      </c>
      <c r="H83" s="7" t="n">
        <v>3</v>
      </c>
      <c r="I83" s="7" t="n">
        <v>400</v>
      </c>
      <c r="J83" s="7" t="n">
        <v>82.78</v>
      </c>
      <c r="K83" s="7" t="n">
        <v>120.17</v>
      </c>
      <c r="L83" s="7" t="n">
        <v>1.43</v>
      </c>
      <c r="M83" s="7" t="n">
        <v>29.5</v>
      </c>
      <c r="N83" s="8" t="n">
        <v>0.26</v>
      </c>
    </row>
    <row r="84" customFormat="false" ht="15.75" hidden="true" customHeight="false" outlineLevel="0" collapsed="false">
      <c r="A84" s="6" t="n">
        <v>211</v>
      </c>
      <c r="B84" s="7" t="n">
        <v>160</v>
      </c>
      <c r="C84" s="8" t="n">
        <v>30</v>
      </c>
      <c r="D84" s="7" t="n">
        <v>60</v>
      </c>
      <c r="E84" s="7" t="n">
        <v>37</v>
      </c>
      <c r="F84" s="7" t="n">
        <v>47</v>
      </c>
      <c r="G84" s="7" t="n">
        <v>1.1</v>
      </c>
      <c r="H84" s="7" t="n">
        <v>3</v>
      </c>
      <c r="I84" s="7" t="n">
        <v>600</v>
      </c>
      <c r="J84" s="7" t="n">
        <v>83.32</v>
      </c>
      <c r="K84" s="7" t="n">
        <v>121.92</v>
      </c>
      <c r="L84" s="7" t="n">
        <v>3.92</v>
      </c>
      <c r="M84" s="7" t="n">
        <v>31.51</v>
      </c>
      <c r="N84" s="8" t="n">
        <v>0.47</v>
      </c>
    </row>
    <row r="85" customFormat="false" ht="15.75" hidden="true" customHeight="false" outlineLevel="0" collapsed="false">
      <c r="A85" s="6" t="n">
        <v>155</v>
      </c>
      <c r="B85" s="7" t="n">
        <v>140</v>
      </c>
      <c r="C85" s="8" t="n">
        <v>20</v>
      </c>
      <c r="D85" s="7" t="n">
        <v>45</v>
      </c>
      <c r="E85" s="7" t="n">
        <v>29</v>
      </c>
      <c r="F85" s="7" t="n">
        <v>43</v>
      </c>
      <c r="G85" s="7" t="n">
        <v>1.3</v>
      </c>
      <c r="H85" s="7" t="n">
        <v>3</v>
      </c>
      <c r="I85" s="7" t="n">
        <v>400</v>
      </c>
      <c r="J85" s="7" t="n">
        <v>83.9</v>
      </c>
      <c r="K85" s="7" t="n">
        <v>104.65</v>
      </c>
      <c r="L85" s="7" t="n">
        <v>3.6</v>
      </c>
      <c r="M85" s="7" t="n">
        <v>19.98</v>
      </c>
      <c r="N85" s="8" t="n">
        <v>0.65</v>
      </c>
    </row>
    <row r="86" customFormat="false" ht="15.75" hidden="true" customHeight="false" outlineLevel="0" collapsed="false">
      <c r="A86" s="6" t="n">
        <v>116</v>
      </c>
      <c r="B86" s="7" t="n">
        <v>160</v>
      </c>
      <c r="C86" s="8" t="n">
        <v>20</v>
      </c>
      <c r="D86" s="7" t="n">
        <v>45</v>
      </c>
      <c r="E86" s="7" t="n">
        <v>33</v>
      </c>
      <c r="F86" s="7" t="n">
        <v>47</v>
      </c>
      <c r="G86" s="7" t="n">
        <v>1.3</v>
      </c>
      <c r="H86" s="7" t="n">
        <v>2.25</v>
      </c>
      <c r="I86" s="7" t="n">
        <v>600</v>
      </c>
      <c r="J86" s="7" t="n">
        <v>83.96</v>
      </c>
      <c r="K86" s="7" t="n">
        <v>123.38</v>
      </c>
      <c r="L86" s="7" t="n">
        <v>11.98</v>
      </c>
      <c r="M86" s="7" t="n">
        <v>26.89</v>
      </c>
      <c r="N86" s="8" t="n">
        <v>1.43</v>
      </c>
    </row>
    <row r="87" customFormat="false" ht="15.75" hidden="true" customHeight="false" outlineLevel="0" collapsed="false">
      <c r="A87" s="6" t="n">
        <v>21</v>
      </c>
      <c r="B87" s="7" t="n">
        <v>140</v>
      </c>
      <c r="C87" s="8" t="n">
        <v>20</v>
      </c>
      <c r="D87" s="7" t="n">
        <v>45</v>
      </c>
      <c r="E87" s="7" t="n">
        <v>33</v>
      </c>
      <c r="F87" s="7" t="n">
        <v>43</v>
      </c>
      <c r="G87" s="7" t="n">
        <v>1.5</v>
      </c>
      <c r="H87" s="7" t="n">
        <v>1.5</v>
      </c>
      <c r="I87" s="7" t="n">
        <v>400</v>
      </c>
      <c r="J87" s="7" t="n">
        <v>84.04</v>
      </c>
      <c r="K87" s="7" t="n">
        <v>108.63</v>
      </c>
      <c r="L87" s="7" t="n">
        <v>3.65</v>
      </c>
      <c r="M87" s="7" t="n">
        <v>20.67</v>
      </c>
      <c r="N87" s="8" t="n">
        <v>0.65</v>
      </c>
    </row>
    <row r="88" customFormat="false" ht="15.75" hidden="true" customHeight="false" outlineLevel="0" collapsed="false">
      <c r="A88" s="6" t="n">
        <v>158</v>
      </c>
      <c r="B88" s="7" t="n">
        <v>140</v>
      </c>
      <c r="C88" s="8" t="n">
        <v>20</v>
      </c>
      <c r="D88" s="7" t="n">
        <v>45</v>
      </c>
      <c r="E88" s="7" t="n">
        <v>29</v>
      </c>
      <c r="F88" s="7" t="n">
        <v>43</v>
      </c>
      <c r="G88" s="7" t="n">
        <v>1.3</v>
      </c>
      <c r="H88" s="7" t="n">
        <v>3</v>
      </c>
      <c r="I88" s="7" t="n">
        <v>800</v>
      </c>
      <c r="J88" s="7" t="n">
        <v>84.62</v>
      </c>
      <c r="K88" s="7" t="n">
        <v>139.46</v>
      </c>
      <c r="L88" s="7" t="n">
        <v>23.3</v>
      </c>
      <c r="M88" s="7" t="n">
        <v>31.61</v>
      </c>
      <c r="N88" s="8" t="n">
        <v>2.09</v>
      </c>
    </row>
    <row r="89" customFormat="false" ht="15.75" hidden="true" customHeight="false" outlineLevel="0" collapsed="false">
      <c r="A89" s="6" t="n">
        <v>39</v>
      </c>
      <c r="B89" s="7" t="n">
        <v>140</v>
      </c>
      <c r="C89" s="8" t="n">
        <v>20</v>
      </c>
      <c r="D89" s="7" t="n">
        <v>45</v>
      </c>
      <c r="E89" s="7" t="n">
        <v>33</v>
      </c>
      <c r="F89" s="7" t="n">
        <v>47</v>
      </c>
      <c r="G89" s="7" t="n">
        <v>1.5</v>
      </c>
      <c r="H89" s="7" t="n">
        <v>1.5</v>
      </c>
      <c r="I89" s="7" t="n">
        <v>400</v>
      </c>
      <c r="J89" s="7" t="n">
        <v>86.06</v>
      </c>
      <c r="K89" s="7" t="n">
        <v>110.41</v>
      </c>
      <c r="L89" s="7" t="n">
        <v>3.54</v>
      </c>
      <c r="M89" s="7" t="n">
        <v>20.56</v>
      </c>
      <c r="N89" s="8" t="n">
        <v>0.63</v>
      </c>
    </row>
    <row r="90" customFormat="false" ht="15.75" hidden="true" customHeight="false" outlineLevel="0" collapsed="false">
      <c r="A90" s="6" t="n">
        <v>201</v>
      </c>
      <c r="B90" s="7" t="n">
        <v>140</v>
      </c>
      <c r="C90" s="8" t="n">
        <v>20</v>
      </c>
      <c r="D90" s="7" t="n">
        <v>45</v>
      </c>
      <c r="E90" s="7" t="n">
        <v>37</v>
      </c>
      <c r="F90" s="7" t="n">
        <v>47</v>
      </c>
      <c r="G90" s="7" t="n">
        <v>1.5</v>
      </c>
      <c r="H90" s="7" t="n">
        <v>3</v>
      </c>
      <c r="I90" s="7" t="n">
        <v>400</v>
      </c>
      <c r="J90" s="7" t="n">
        <v>86.2</v>
      </c>
      <c r="K90" s="7" t="n">
        <v>113.66</v>
      </c>
      <c r="L90" s="7" t="n">
        <v>3.6</v>
      </c>
      <c r="M90" s="7" t="n">
        <v>27.9</v>
      </c>
      <c r="N90" s="8" t="n">
        <v>0.65</v>
      </c>
    </row>
    <row r="91" customFormat="false" ht="15.75" hidden="true" customHeight="false" outlineLevel="0" collapsed="false">
      <c r="A91" s="6" t="n">
        <v>106</v>
      </c>
      <c r="B91" s="7" t="n">
        <v>160</v>
      </c>
      <c r="C91" s="8" t="n">
        <v>30</v>
      </c>
      <c r="D91" s="7" t="n">
        <v>45</v>
      </c>
      <c r="E91" s="7" t="n">
        <v>33</v>
      </c>
      <c r="F91" s="7" t="n">
        <v>43</v>
      </c>
      <c r="G91" s="7" t="n">
        <v>1.1</v>
      </c>
      <c r="H91" s="7" t="n">
        <v>2.25</v>
      </c>
      <c r="I91" s="7" t="n">
        <v>600</v>
      </c>
      <c r="J91" s="7" t="n">
        <v>86.45</v>
      </c>
      <c r="K91" s="7" t="n">
        <v>116.33</v>
      </c>
      <c r="L91" s="7" t="n">
        <v>6.27</v>
      </c>
      <c r="M91" s="7" t="n">
        <v>25.41</v>
      </c>
      <c r="N91" s="8" t="n">
        <v>0.75</v>
      </c>
    </row>
    <row r="92" customFormat="false" ht="15.75" hidden="true" customHeight="false" outlineLevel="0" collapsed="false">
      <c r="A92" s="6" t="n">
        <v>4</v>
      </c>
      <c r="B92" s="7" t="n">
        <v>160</v>
      </c>
      <c r="C92" s="8" t="n">
        <v>30</v>
      </c>
      <c r="D92" s="7" t="n">
        <v>60</v>
      </c>
      <c r="E92" s="7" t="n">
        <v>29</v>
      </c>
      <c r="F92" s="7" t="n">
        <v>43</v>
      </c>
      <c r="G92" s="7" t="n">
        <v>1.1</v>
      </c>
      <c r="H92" s="7" t="n">
        <v>1.5</v>
      </c>
      <c r="I92" s="7" t="n">
        <v>400</v>
      </c>
      <c r="J92" s="7" t="n">
        <v>87.26</v>
      </c>
      <c r="K92" s="7" t="n">
        <v>103.83</v>
      </c>
      <c r="L92" s="7" t="n">
        <v>1.42</v>
      </c>
      <c r="M92" s="7" t="n">
        <v>15.84</v>
      </c>
      <c r="N92" s="8" t="n">
        <v>0.25</v>
      </c>
    </row>
    <row r="93" customFormat="false" ht="15.75" hidden="true" customHeight="false" outlineLevel="0" collapsed="false">
      <c r="A93" s="6" t="n">
        <v>33</v>
      </c>
      <c r="B93" s="7" t="n">
        <v>160</v>
      </c>
      <c r="C93" s="8" t="n">
        <v>23</v>
      </c>
      <c r="D93" s="7" t="n">
        <v>45</v>
      </c>
      <c r="E93" s="7" t="n">
        <v>33</v>
      </c>
      <c r="F93" s="7" t="n">
        <v>43</v>
      </c>
      <c r="G93" s="7" t="n">
        <v>1.5</v>
      </c>
      <c r="H93" s="7" t="n">
        <v>1.5</v>
      </c>
      <c r="I93" s="7" t="n">
        <v>800</v>
      </c>
      <c r="J93" s="7" t="n">
        <v>88.21</v>
      </c>
      <c r="K93" s="7" t="n">
        <v>155.79</v>
      </c>
      <c r="L93" s="7" t="n">
        <v>21.02</v>
      </c>
      <c r="M93" s="7" t="n">
        <v>35.43</v>
      </c>
      <c r="N93" s="8" t="n">
        <v>1.88</v>
      </c>
    </row>
    <row r="94" customFormat="false" ht="15.75" hidden="true" customHeight="false" outlineLevel="0" collapsed="false">
      <c r="A94" s="6" t="n">
        <v>173</v>
      </c>
      <c r="B94" s="7" t="n">
        <v>160</v>
      </c>
      <c r="C94" s="8" t="n">
        <v>30</v>
      </c>
      <c r="D94" s="7" t="n">
        <v>60</v>
      </c>
      <c r="E94" s="7" t="n">
        <v>33</v>
      </c>
      <c r="F94" s="7" t="n">
        <v>43</v>
      </c>
      <c r="G94" s="7" t="n">
        <v>1.3</v>
      </c>
      <c r="H94" s="7" t="n">
        <v>3</v>
      </c>
      <c r="I94" s="7" t="n">
        <v>400</v>
      </c>
      <c r="J94" s="7" t="n">
        <v>88.38</v>
      </c>
      <c r="K94" s="7" t="n">
        <v>125.24</v>
      </c>
      <c r="L94" s="7" t="n">
        <v>1.46</v>
      </c>
      <c r="M94" s="7" t="n">
        <v>27.88</v>
      </c>
      <c r="N94" s="8" t="n">
        <v>0.26</v>
      </c>
    </row>
    <row r="95" customFormat="false" ht="15.75" hidden="true" customHeight="false" outlineLevel="0" collapsed="false">
      <c r="A95" s="6" t="n">
        <v>136</v>
      </c>
      <c r="B95" s="7" t="n">
        <v>160</v>
      </c>
      <c r="C95" s="8" t="n">
        <v>30</v>
      </c>
      <c r="D95" s="7" t="n">
        <v>45</v>
      </c>
      <c r="E95" s="7" t="n">
        <v>33</v>
      </c>
      <c r="F95" s="7" t="n">
        <v>47</v>
      </c>
      <c r="G95" s="7" t="n">
        <v>1.1</v>
      </c>
      <c r="H95" s="7" t="n">
        <v>2.25</v>
      </c>
      <c r="I95" s="7" t="n">
        <v>600</v>
      </c>
      <c r="J95" s="7" t="n">
        <v>88.84</v>
      </c>
      <c r="K95" s="7" t="n">
        <v>118.36</v>
      </c>
      <c r="L95" s="7" t="n">
        <v>6.08</v>
      </c>
      <c r="M95" s="7" t="n">
        <v>25.26</v>
      </c>
      <c r="N95" s="8" t="n">
        <v>0.73</v>
      </c>
    </row>
    <row r="96" customFormat="false" ht="15.75" hidden="true" customHeight="false" outlineLevel="0" collapsed="false">
      <c r="A96" s="6" t="n">
        <v>149</v>
      </c>
      <c r="B96" s="7" t="n">
        <v>140</v>
      </c>
      <c r="C96" s="8" t="n">
        <v>23</v>
      </c>
      <c r="D96" s="7" t="n">
        <v>50</v>
      </c>
      <c r="E96" s="7" t="n">
        <v>29</v>
      </c>
      <c r="F96" s="7" t="n">
        <v>43</v>
      </c>
      <c r="G96" s="7" t="n">
        <v>1.3</v>
      </c>
      <c r="H96" s="7" t="n">
        <v>3</v>
      </c>
      <c r="I96" s="7" t="n">
        <v>400</v>
      </c>
      <c r="J96" s="7" t="n">
        <v>89.19</v>
      </c>
      <c r="K96" s="7" t="n">
        <v>113.85</v>
      </c>
      <c r="L96" s="7" t="n">
        <v>2.44</v>
      </c>
      <c r="M96" s="7" t="n">
        <v>21.46</v>
      </c>
      <c r="N96" s="8" t="n">
        <v>0.44</v>
      </c>
    </row>
    <row r="97" customFormat="false" ht="15.75" hidden="true" customHeight="false" outlineLevel="0" collapsed="false">
      <c r="A97" s="6" t="n">
        <v>188</v>
      </c>
      <c r="B97" s="7" t="n">
        <v>160</v>
      </c>
      <c r="C97" s="8" t="n">
        <v>30</v>
      </c>
      <c r="D97" s="7" t="n">
        <v>60</v>
      </c>
      <c r="E97" s="7" t="n">
        <v>33</v>
      </c>
      <c r="F97" s="7" t="n">
        <v>47</v>
      </c>
      <c r="G97" s="7" t="n">
        <v>1.3</v>
      </c>
      <c r="H97" s="7" t="n">
        <v>3</v>
      </c>
      <c r="I97" s="7" t="n">
        <v>400</v>
      </c>
      <c r="J97" s="7" t="n">
        <v>89.79</v>
      </c>
      <c r="K97" s="7" t="n">
        <v>126.57</v>
      </c>
      <c r="L97" s="7" t="n">
        <v>1.4</v>
      </c>
      <c r="M97" s="7" t="n">
        <v>27.68</v>
      </c>
      <c r="N97" s="8" t="n">
        <v>0.25</v>
      </c>
    </row>
    <row r="98" customFormat="false" ht="15.75" hidden="true" customHeight="false" outlineLevel="0" collapsed="false">
      <c r="A98" s="6" t="n">
        <v>143</v>
      </c>
      <c r="B98" s="7" t="n">
        <v>160</v>
      </c>
      <c r="C98" s="8" t="n">
        <v>30</v>
      </c>
      <c r="D98" s="7" t="n">
        <v>60</v>
      </c>
      <c r="E98" s="7" t="n">
        <v>37</v>
      </c>
      <c r="F98" s="7" t="n">
        <v>47</v>
      </c>
      <c r="G98" s="7" t="n">
        <v>1.3</v>
      </c>
      <c r="H98" s="7" t="n">
        <v>2.25</v>
      </c>
      <c r="I98" s="7" t="n">
        <v>400</v>
      </c>
      <c r="J98" s="7" t="n">
        <v>91.77</v>
      </c>
      <c r="K98" s="7" t="n">
        <v>122.69</v>
      </c>
      <c r="L98" s="7" t="n">
        <v>1.42</v>
      </c>
      <c r="M98" s="7" t="n">
        <v>26.63</v>
      </c>
      <c r="N98" s="8" t="n">
        <v>0.26</v>
      </c>
    </row>
    <row r="99" customFormat="false" ht="15.75" hidden="true" customHeight="false" outlineLevel="0" collapsed="false">
      <c r="A99" s="6" t="n">
        <v>34</v>
      </c>
      <c r="B99" s="7" t="n">
        <v>160</v>
      </c>
      <c r="C99" s="8" t="n">
        <v>30</v>
      </c>
      <c r="D99" s="7" t="n">
        <v>60</v>
      </c>
      <c r="E99" s="7" t="n">
        <v>33</v>
      </c>
      <c r="F99" s="7" t="n">
        <v>43</v>
      </c>
      <c r="G99" s="7" t="n">
        <v>1.1</v>
      </c>
      <c r="H99" s="7" t="n">
        <v>1.5</v>
      </c>
      <c r="I99" s="7" t="n">
        <v>800</v>
      </c>
      <c r="J99" s="7" t="n">
        <v>92.38</v>
      </c>
      <c r="K99" s="7" t="n">
        <v>133.78</v>
      </c>
      <c r="L99" s="7" t="n">
        <v>8.34</v>
      </c>
      <c r="M99" s="7" t="n">
        <v>29</v>
      </c>
      <c r="N99" s="8" t="n">
        <v>0.75</v>
      </c>
    </row>
    <row r="100" customFormat="false" ht="15.75" hidden="true" customHeight="false" outlineLevel="0" collapsed="false">
      <c r="A100" s="6" t="n">
        <v>51</v>
      </c>
      <c r="B100" s="7" t="n">
        <v>160</v>
      </c>
      <c r="C100" s="8" t="n">
        <v>23</v>
      </c>
      <c r="D100" s="7" t="n">
        <v>45</v>
      </c>
      <c r="E100" s="7" t="n">
        <v>33</v>
      </c>
      <c r="F100" s="7" t="n">
        <v>47</v>
      </c>
      <c r="G100" s="7" t="n">
        <v>1.5</v>
      </c>
      <c r="H100" s="7" t="n">
        <v>1.5</v>
      </c>
      <c r="I100" s="7" t="n">
        <v>800</v>
      </c>
      <c r="J100" s="7" t="n">
        <v>92.57</v>
      </c>
      <c r="K100" s="7" t="n">
        <v>159.53</v>
      </c>
      <c r="L100" s="7" t="n">
        <v>20.6</v>
      </c>
      <c r="M100" s="7" t="n">
        <v>35.24</v>
      </c>
      <c r="N100" s="8" t="n">
        <v>1.84</v>
      </c>
    </row>
    <row r="101" customFormat="false" ht="15.75" hidden="true" customHeight="false" outlineLevel="0" collapsed="false">
      <c r="A101" s="6" t="n">
        <v>98</v>
      </c>
      <c r="B101" s="7" t="n">
        <v>140</v>
      </c>
      <c r="C101" s="8" t="n">
        <v>20</v>
      </c>
      <c r="D101" s="7" t="n">
        <v>60</v>
      </c>
      <c r="E101" s="7" t="n">
        <v>33</v>
      </c>
      <c r="F101" s="7" t="n">
        <v>43</v>
      </c>
      <c r="G101" s="7" t="n">
        <v>1.3</v>
      </c>
      <c r="H101" s="7" t="n">
        <v>2.25</v>
      </c>
      <c r="I101" s="7" t="n">
        <v>600</v>
      </c>
      <c r="J101" s="7" t="n">
        <v>93.02</v>
      </c>
      <c r="K101" s="7" t="n">
        <v>126.9</v>
      </c>
      <c r="L101" s="7" t="n">
        <v>6.63</v>
      </c>
      <c r="M101" s="7" t="n">
        <v>28.27</v>
      </c>
      <c r="N101" s="8" t="n">
        <v>0.79</v>
      </c>
    </row>
    <row r="102" customFormat="false" ht="15.75" hidden="true" customHeight="false" outlineLevel="0" collapsed="false">
      <c r="A102" s="6" t="n">
        <v>100</v>
      </c>
      <c r="B102" s="7" t="n">
        <v>140</v>
      </c>
      <c r="C102" s="8" t="n">
        <v>30</v>
      </c>
      <c r="D102" s="7" t="n">
        <v>60</v>
      </c>
      <c r="E102" s="7" t="n">
        <v>33</v>
      </c>
      <c r="F102" s="7" t="n">
        <v>43</v>
      </c>
      <c r="G102" s="7" t="n">
        <v>1.1</v>
      </c>
      <c r="H102" s="7" t="n">
        <v>2.25</v>
      </c>
      <c r="I102" s="7" t="n">
        <v>600</v>
      </c>
      <c r="J102" s="7" t="n">
        <v>93.18</v>
      </c>
      <c r="K102" s="7" t="n">
        <v>119.51</v>
      </c>
      <c r="L102" s="7" t="n">
        <v>3.49</v>
      </c>
      <c r="M102" s="7" t="n">
        <v>26.34</v>
      </c>
      <c r="N102" s="8" t="n">
        <v>0.42</v>
      </c>
    </row>
    <row r="103" customFormat="false" ht="15.75" hidden="true" customHeight="false" outlineLevel="0" collapsed="false">
      <c r="A103" s="6" t="n">
        <v>9</v>
      </c>
      <c r="B103" s="7" t="n">
        <v>140</v>
      </c>
      <c r="C103" s="8" t="n">
        <v>20</v>
      </c>
      <c r="D103" s="7" t="n">
        <v>45</v>
      </c>
      <c r="E103" s="7" t="n">
        <v>29</v>
      </c>
      <c r="F103" s="7" t="n">
        <v>43</v>
      </c>
      <c r="G103" s="7" t="n">
        <v>1.5</v>
      </c>
      <c r="H103" s="7" t="n">
        <v>1.5</v>
      </c>
      <c r="I103" s="7" t="n">
        <v>600</v>
      </c>
      <c r="J103" s="7" t="n">
        <v>93.65</v>
      </c>
      <c r="K103" s="7" t="n">
        <v>133.14</v>
      </c>
      <c r="L103" s="7" t="n">
        <v>10.58</v>
      </c>
      <c r="M103" s="7" t="n">
        <v>24.63</v>
      </c>
      <c r="N103" s="8" t="n">
        <v>1.26</v>
      </c>
    </row>
    <row r="104" customFormat="false" ht="15.75" hidden="true" customHeight="false" outlineLevel="0" collapsed="false">
      <c r="A104" s="6" t="n">
        <v>175</v>
      </c>
      <c r="B104" s="7" t="n">
        <v>160</v>
      </c>
      <c r="C104" s="8" t="n">
        <v>30</v>
      </c>
      <c r="D104" s="7" t="n">
        <v>60</v>
      </c>
      <c r="E104" s="7" t="n">
        <v>33</v>
      </c>
      <c r="F104" s="7" t="n">
        <v>43</v>
      </c>
      <c r="G104" s="7" t="n">
        <v>1.1</v>
      </c>
      <c r="H104" s="7" t="n">
        <v>3</v>
      </c>
      <c r="I104" s="7" t="n">
        <v>600</v>
      </c>
      <c r="J104" s="7" t="n">
        <v>94.12</v>
      </c>
      <c r="K104" s="7" t="n">
        <v>130.9</v>
      </c>
      <c r="L104" s="7" t="n">
        <v>3.99</v>
      </c>
      <c r="M104" s="7" t="n">
        <v>29.43</v>
      </c>
      <c r="N104" s="8" t="n">
        <v>0.48</v>
      </c>
    </row>
    <row r="105" customFormat="false" ht="15.75" hidden="true" customHeight="false" outlineLevel="0" collapsed="false">
      <c r="A105" s="6" t="n">
        <v>207</v>
      </c>
      <c r="B105" s="7" t="n">
        <v>140</v>
      </c>
      <c r="C105" s="8" t="n">
        <v>23</v>
      </c>
      <c r="D105" s="7" t="n">
        <v>50</v>
      </c>
      <c r="E105" s="7" t="n">
        <v>37</v>
      </c>
      <c r="F105" s="7" t="n">
        <v>47</v>
      </c>
      <c r="G105" s="7" t="n">
        <v>1.5</v>
      </c>
      <c r="H105" s="7" t="n">
        <v>3</v>
      </c>
      <c r="I105" s="7" t="n">
        <v>400</v>
      </c>
      <c r="J105" s="7" t="n">
        <v>94.45</v>
      </c>
      <c r="K105" s="7" t="n">
        <v>124.19</v>
      </c>
      <c r="L105" s="7" t="n">
        <v>2.44</v>
      </c>
      <c r="M105" s="7" t="n">
        <v>30.01</v>
      </c>
      <c r="N105" s="8" t="n">
        <v>0.44</v>
      </c>
    </row>
    <row r="106" customFormat="false" ht="15.75" hidden="true" customHeight="false" outlineLevel="0" collapsed="false">
      <c r="A106" s="6" t="n">
        <v>161</v>
      </c>
      <c r="B106" s="7" t="n">
        <v>160</v>
      </c>
      <c r="C106" s="8" t="n">
        <v>30</v>
      </c>
      <c r="D106" s="7" t="n">
        <v>60</v>
      </c>
      <c r="E106" s="7" t="n">
        <v>29</v>
      </c>
      <c r="F106" s="7" t="n">
        <v>43</v>
      </c>
      <c r="G106" s="7" t="n">
        <v>1.3</v>
      </c>
      <c r="H106" s="7" t="n">
        <v>3</v>
      </c>
      <c r="I106" s="7" t="n">
        <v>400</v>
      </c>
      <c r="J106" s="7" t="n">
        <v>94.67</v>
      </c>
      <c r="K106" s="7" t="n">
        <v>131.12</v>
      </c>
      <c r="L106" s="7" t="n">
        <v>1.43</v>
      </c>
      <c r="M106" s="7" t="n">
        <v>25.89</v>
      </c>
      <c r="N106" s="8" t="n">
        <v>0.26</v>
      </c>
    </row>
    <row r="107" customFormat="false" ht="15.75" hidden="true" customHeight="false" outlineLevel="0" collapsed="false">
      <c r="A107" s="6" t="n">
        <v>52</v>
      </c>
      <c r="B107" s="7" t="n">
        <v>160</v>
      </c>
      <c r="C107" s="8" t="n">
        <v>30</v>
      </c>
      <c r="D107" s="7" t="n">
        <v>60</v>
      </c>
      <c r="E107" s="7" t="n">
        <v>33</v>
      </c>
      <c r="F107" s="7" t="n">
        <v>47</v>
      </c>
      <c r="G107" s="7" t="n">
        <v>1.1</v>
      </c>
      <c r="H107" s="7" t="n">
        <v>1.5</v>
      </c>
      <c r="I107" s="7" t="n">
        <v>800</v>
      </c>
      <c r="J107" s="7" t="n">
        <v>95.44</v>
      </c>
      <c r="K107" s="7" t="n">
        <v>136.44</v>
      </c>
      <c r="L107" s="7" t="n">
        <v>8.09</v>
      </c>
      <c r="M107" s="7" t="n">
        <v>28.83</v>
      </c>
      <c r="N107" s="8" t="n">
        <v>0.72</v>
      </c>
    </row>
    <row r="108" customFormat="false" ht="15.75" hidden="true" customHeight="false" outlineLevel="0" collapsed="false">
      <c r="A108" s="6" t="n">
        <v>118</v>
      </c>
      <c r="B108" s="7" t="n">
        <v>140</v>
      </c>
      <c r="C108" s="8" t="n">
        <v>30</v>
      </c>
      <c r="D108" s="7" t="n">
        <v>60</v>
      </c>
      <c r="E108" s="7" t="n">
        <v>33</v>
      </c>
      <c r="F108" s="7" t="n">
        <v>47</v>
      </c>
      <c r="G108" s="7" t="n">
        <v>1.1</v>
      </c>
      <c r="H108" s="7" t="n">
        <v>2.25</v>
      </c>
      <c r="I108" s="7" t="n">
        <v>600</v>
      </c>
      <c r="J108" s="7" t="n">
        <v>95.45</v>
      </c>
      <c r="K108" s="7" t="n">
        <v>121.44</v>
      </c>
      <c r="L108" s="7" t="n">
        <v>3.36</v>
      </c>
      <c r="M108" s="7" t="n">
        <v>26.17</v>
      </c>
      <c r="N108" s="8" t="n">
        <v>0.4</v>
      </c>
    </row>
    <row r="109" customFormat="false" ht="15.75" hidden="true" customHeight="false" outlineLevel="0" collapsed="false">
      <c r="A109" s="6" t="n">
        <v>113</v>
      </c>
      <c r="B109" s="7" t="n">
        <v>140</v>
      </c>
      <c r="C109" s="8" t="n">
        <v>20</v>
      </c>
      <c r="D109" s="7" t="n">
        <v>60</v>
      </c>
      <c r="E109" s="7" t="n">
        <v>33</v>
      </c>
      <c r="F109" s="7" t="n">
        <v>47</v>
      </c>
      <c r="G109" s="7" t="n">
        <v>1.3</v>
      </c>
      <c r="H109" s="7" t="n">
        <v>2.25</v>
      </c>
      <c r="I109" s="7" t="n">
        <v>600</v>
      </c>
      <c r="J109" s="7" t="n">
        <v>95.82</v>
      </c>
      <c r="K109" s="7" t="n">
        <v>129.33</v>
      </c>
      <c r="L109" s="7" t="n">
        <v>6.45</v>
      </c>
      <c r="M109" s="7" t="n">
        <v>28.11</v>
      </c>
      <c r="N109" s="8" t="n">
        <v>0.77</v>
      </c>
    </row>
    <row r="110" customFormat="false" ht="15.75" hidden="true" customHeight="false" outlineLevel="0" collapsed="false">
      <c r="A110" s="6" t="n">
        <v>168</v>
      </c>
      <c r="B110" s="7" t="n">
        <v>140</v>
      </c>
      <c r="C110" s="8" t="n">
        <v>20</v>
      </c>
      <c r="D110" s="7" t="n">
        <v>45</v>
      </c>
      <c r="E110" s="7" t="n">
        <v>33</v>
      </c>
      <c r="F110" s="7" t="n">
        <v>43</v>
      </c>
      <c r="G110" s="7" t="n">
        <v>1.5</v>
      </c>
      <c r="H110" s="7" t="n">
        <v>3</v>
      </c>
      <c r="I110" s="7" t="n">
        <v>400</v>
      </c>
      <c r="J110" s="7" t="n">
        <v>95.92</v>
      </c>
      <c r="K110" s="7" t="n">
        <v>121.6</v>
      </c>
      <c r="L110" s="7" t="n">
        <v>3.66</v>
      </c>
      <c r="M110" s="7" t="n">
        <v>26.13</v>
      </c>
      <c r="N110" s="8" t="n">
        <v>0.66</v>
      </c>
    </row>
    <row r="111" customFormat="false" ht="15.75" hidden="true" customHeight="false" outlineLevel="0" collapsed="false">
      <c r="A111" s="6" t="n">
        <v>190</v>
      </c>
      <c r="B111" s="7" t="n">
        <v>160</v>
      </c>
      <c r="C111" s="8" t="n">
        <v>30</v>
      </c>
      <c r="D111" s="7" t="n">
        <v>60</v>
      </c>
      <c r="E111" s="7" t="n">
        <v>33</v>
      </c>
      <c r="F111" s="7" t="n">
        <v>47</v>
      </c>
      <c r="G111" s="7" t="n">
        <v>1.1</v>
      </c>
      <c r="H111" s="7" t="n">
        <v>3</v>
      </c>
      <c r="I111" s="7" t="n">
        <v>600</v>
      </c>
      <c r="J111" s="7" t="n">
        <v>96.23</v>
      </c>
      <c r="K111" s="7" t="n">
        <v>132.76</v>
      </c>
      <c r="L111" s="7" t="n">
        <v>3.85</v>
      </c>
      <c r="M111" s="7" t="n">
        <v>29.25</v>
      </c>
      <c r="N111" s="8" t="n">
        <v>0.46</v>
      </c>
    </row>
    <row r="112" customFormat="false" ht="15.75" hidden="true" customHeight="false" outlineLevel="0" collapsed="false">
      <c r="A112" s="6" t="n">
        <v>214</v>
      </c>
      <c r="B112" s="7" t="n">
        <v>160</v>
      </c>
      <c r="C112" s="8" t="n">
        <v>30</v>
      </c>
      <c r="D112" s="7" t="n">
        <v>60</v>
      </c>
      <c r="E112" s="7" t="n">
        <v>37</v>
      </c>
      <c r="F112" s="7" t="n">
        <v>47</v>
      </c>
      <c r="G112" s="7" t="n">
        <v>1.1</v>
      </c>
      <c r="H112" s="7" t="n">
        <v>3</v>
      </c>
      <c r="I112" s="7" t="n">
        <v>800</v>
      </c>
      <c r="J112" s="7" t="n">
        <v>96.62</v>
      </c>
      <c r="K112" s="7" t="n">
        <v>140.69</v>
      </c>
      <c r="L112" s="7" t="n">
        <v>8.24</v>
      </c>
      <c r="M112" s="7" t="n">
        <v>39.18</v>
      </c>
      <c r="N112" s="8" t="n">
        <v>0.74</v>
      </c>
    </row>
    <row r="113" customFormat="false" ht="15.75" hidden="true" customHeight="false" outlineLevel="0" collapsed="false">
      <c r="A113" s="6" t="n">
        <v>92</v>
      </c>
      <c r="B113" s="7" t="n">
        <v>160</v>
      </c>
      <c r="C113" s="8" t="n">
        <v>30</v>
      </c>
      <c r="D113" s="7" t="n">
        <v>60</v>
      </c>
      <c r="E113" s="7" t="n">
        <v>33</v>
      </c>
      <c r="F113" s="7" t="n">
        <v>43</v>
      </c>
      <c r="G113" s="7" t="n">
        <v>1.3</v>
      </c>
      <c r="H113" s="7" t="n">
        <v>2.25</v>
      </c>
      <c r="I113" s="7" t="n">
        <v>400</v>
      </c>
      <c r="J113" s="7" t="n">
        <v>97.82</v>
      </c>
      <c r="K113" s="7" t="n">
        <v>128.01</v>
      </c>
      <c r="L113" s="7" t="n">
        <v>1.45</v>
      </c>
      <c r="M113" s="7" t="n">
        <v>24.88</v>
      </c>
      <c r="N113" s="8" t="n">
        <v>0.26</v>
      </c>
    </row>
    <row r="114" customFormat="false" ht="15.75" hidden="true" customHeight="false" outlineLevel="0" collapsed="false">
      <c r="A114" s="6" t="n">
        <v>186</v>
      </c>
      <c r="B114" s="7" t="n">
        <v>140</v>
      </c>
      <c r="C114" s="8" t="n">
        <v>20</v>
      </c>
      <c r="D114" s="7" t="n">
        <v>45</v>
      </c>
      <c r="E114" s="7" t="n">
        <v>33</v>
      </c>
      <c r="F114" s="7" t="n">
        <v>47</v>
      </c>
      <c r="G114" s="7" t="n">
        <v>1.5</v>
      </c>
      <c r="H114" s="7" t="n">
        <v>3</v>
      </c>
      <c r="I114" s="7" t="n">
        <v>400</v>
      </c>
      <c r="J114" s="7" t="n">
        <v>97.98</v>
      </c>
      <c r="K114" s="7" t="n">
        <v>123.37</v>
      </c>
      <c r="L114" s="7" t="n">
        <v>3.55</v>
      </c>
      <c r="M114" s="7" t="n">
        <v>25.97</v>
      </c>
      <c r="N114" s="8" t="n">
        <v>0.64</v>
      </c>
    </row>
    <row r="115" customFormat="false" ht="15.75" hidden="true" customHeight="false" outlineLevel="0" collapsed="false">
      <c r="A115" s="6" t="n">
        <v>171</v>
      </c>
      <c r="B115" s="7" t="n">
        <v>140</v>
      </c>
      <c r="C115" s="8" t="n">
        <v>20</v>
      </c>
      <c r="D115" s="7" t="n">
        <v>45</v>
      </c>
      <c r="E115" s="7" t="n">
        <v>33</v>
      </c>
      <c r="F115" s="7" t="n">
        <v>43</v>
      </c>
      <c r="G115" s="7" t="n">
        <v>1.5</v>
      </c>
      <c r="H115" s="7" t="n">
        <v>3</v>
      </c>
      <c r="I115" s="7" t="n">
        <v>800</v>
      </c>
      <c r="J115" s="7" t="n">
        <v>98.16</v>
      </c>
      <c r="K115" s="7" t="n">
        <v>164.45</v>
      </c>
      <c r="L115" s="7" t="n">
        <v>23.51</v>
      </c>
      <c r="M115" s="7" t="n">
        <v>41.68</v>
      </c>
      <c r="N115" s="8" t="n">
        <v>2.11</v>
      </c>
    </row>
    <row r="116" customFormat="false" ht="15.75" hidden="true" customHeight="false" outlineLevel="0" collapsed="false">
      <c r="A116" s="6" t="n">
        <v>135</v>
      </c>
      <c r="B116" s="7" t="n">
        <v>160</v>
      </c>
      <c r="C116" s="8" t="n">
        <v>20</v>
      </c>
      <c r="D116" s="7" t="n">
        <v>45</v>
      </c>
      <c r="E116" s="7" t="n">
        <v>37</v>
      </c>
      <c r="F116" s="7" t="n">
        <v>47</v>
      </c>
      <c r="G116" s="7" t="n">
        <v>1.5</v>
      </c>
      <c r="H116" s="7" t="n">
        <v>2.25</v>
      </c>
      <c r="I116" s="7" t="n">
        <v>600</v>
      </c>
      <c r="J116" s="7" t="n">
        <v>98.26</v>
      </c>
      <c r="K116" s="7" t="n">
        <v>146.35</v>
      </c>
      <c r="L116" s="7" t="n">
        <v>12.11</v>
      </c>
      <c r="M116" s="7" t="n">
        <v>34.89</v>
      </c>
      <c r="N116" s="8" t="n">
        <v>1.45</v>
      </c>
    </row>
    <row r="117" customFormat="false" ht="15.75" hidden="true" customHeight="false" outlineLevel="0" collapsed="false">
      <c r="A117" s="6" t="n">
        <v>3</v>
      </c>
      <c r="B117" s="7" t="n">
        <v>140</v>
      </c>
      <c r="C117" s="8" t="n">
        <v>20</v>
      </c>
      <c r="D117" s="7" t="n">
        <v>45</v>
      </c>
      <c r="E117" s="7" t="n">
        <v>29</v>
      </c>
      <c r="F117" s="7" t="n">
        <v>43</v>
      </c>
      <c r="G117" s="7" t="n">
        <v>1.5</v>
      </c>
      <c r="H117" s="7" t="n">
        <v>1.5</v>
      </c>
      <c r="I117" s="7" t="n">
        <v>400</v>
      </c>
      <c r="J117" s="7" t="n">
        <v>98.72</v>
      </c>
      <c r="K117" s="7" t="n">
        <v>120.08</v>
      </c>
      <c r="L117" s="7" t="n">
        <v>3.59</v>
      </c>
      <c r="M117" s="7" t="n">
        <v>18.87</v>
      </c>
      <c r="N117" s="8" t="n">
        <v>0.64</v>
      </c>
    </row>
    <row r="118" customFormat="false" ht="15.75" hidden="true" customHeight="false" outlineLevel="0" collapsed="false">
      <c r="A118" s="6" t="n">
        <v>59</v>
      </c>
      <c r="B118" s="7" t="n">
        <v>160</v>
      </c>
      <c r="C118" s="8" t="n">
        <v>30</v>
      </c>
      <c r="D118" s="7" t="n">
        <v>60</v>
      </c>
      <c r="E118" s="7" t="n">
        <v>37</v>
      </c>
      <c r="F118" s="7" t="n">
        <v>47</v>
      </c>
      <c r="G118" s="7" t="n">
        <v>1.3</v>
      </c>
      <c r="H118" s="7" t="n">
        <v>1.5</v>
      </c>
      <c r="I118" s="7" t="n">
        <v>400</v>
      </c>
      <c r="J118" s="7" t="n">
        <v>99.24</v>
      </c>
      <c r="K118" s="7" t="n">
        <v>121.9</v>
      </c>
      <c r="L118" s="7" t="n">
        <v>1.42</v>
      </c>
      <c r="M118" s="7" t="n">
        <v>23.65</v>
      </c>
      <c r="N118" s="8" t="n">
        <v>0.25</v>
      </c>
    </row>
    <row r="119" customFormat="false" ht="15.75" hidden="true" customHeight="false" outlineLevel="0" collapsed="false">
      <c r="A119" s="6" t="n">
        <v>95</v>
      </c>
      <c r="B119" s="7" t="n">
        <v>160</v>
      </c>
      <c r="C119" s="8" t="n">
        <v>30</v>
      </c>
      <c r="D119" s="7" t="n">
        <v>60</v>
      </c>
      <c r="E119" s="7" t="n">
        <v>33</v>
      </c>
      <c r="F119" s="7" t="n">
        <v>47</v>
      </c>
      <c r="G119" s="7" t="n">
        <v>1.3</v>
      </c>
      <c r="H119" s="7" t="n">
        <v>2.25</v>
      </c>
      <c r="I119" s="7" t="n">
        <v>400</v>
      </c>
      <c r="J119" s="7" t="n">
        <v>99.36</v>
      </c>
      <c r="K119" s="7" t="n">
        <v>129.32</v>
      </c>
      <c r="L119" s="7" t="n">
        <v>1.39</v>
      </c>
      <c r="M119" s="7" t="n">
        <v>24.71</v>
      </c>
      <c r="N119" s="8" t="n">
        <v>0.25</v>
      </c>
    </row>
    <row r="120" customFormat="false" ht="15.75" hidden="true" customHeight="false" outlineLevel="0" collapsed="false">
      <c r="A120" s="6" t="n">
        <v>77</v>
      </c>
      <c r="B120" s="7" t="n">
        <v>160</v>
      </c>
      <c r="C120" s="8" t="n">
        <v>20</v>
      </c>
      <c r="D120" s="7" t="n">
        <v>45</v>
      </c>
      <c r="E120" s="7" t="n">
        <v>29</v>
      </c>
      <c r="F120" s="7" t="n">
        <v>43</v>
      </c>
      <c r="G120" s="7" t="n">
        <v>1.3</v>
      </c>
      <c r="H120" s="7" t="n">
        <v>2.25</v>
      </c>
      <c r="I120" s="7" t="n">
        <v>600</v>
      </c>
      <c r="J120" s="7" t="n">
        <v>101.9</v>
      </c>
      <c r="K120" s="7" t="n">
        <v>137.45</v>
      </c>
      <c r="L120" s="7" t="n">
        <v>12.11</v>
      </c>
      <c r="M120" s="7" t="n">
        <v>24.68</v>
      </c>
      <c r="N120" s="8" t="n">
        <v>1.45</v>
      </c>
    </row>
    <row r="121" customFormat="false" ht="15.75" hidden="true" customHeight="false" outlineLevel="0" collapsed="false">
      <c r="A121" s="6" t="n">
        <v>153</v>
      </c>
      <c r="B121" s="7" t="n">
        <v>140</v>
      </c>
      <c r="C121" s="8" t="n">
        <v>23</v>
      </c>
      <c r="D121" s="7" t="n">
        <v>50</v>
      </c>
      <c r="E121" s="7" t="n">
        <v>33</v>
      </c>
      <c r="F121" s="7" t="n">
        <v>43</v>
      </c>
      <c r="G121" s="7" t="n">
        <v>1.5</v>
      </c>
      <c r="H121" s="7" t="n">
        <v>3</v>
      </c>
      <c r="I121" s="7" t="n">
        <v>400</v>
      </c>
      <c r="J121" s="7" t="n">
        <v>102.05</v>
      </c>
      <c r="K121" s="7" t="n">
        <v>131.31</v>
      </c>
      <c r="L121" s="7" t="n">
        <v>2.49</v>
      </c>
      <c r="M121" s="7" t="n">
        <v>28.13</v>
      </c>
      <c r="N121" s="8" t="n">
        <v>0.45</v>
      </c>
    </row>
    <row r="122" customFormat="false" ht="15.75" hidden="true" customHeight="false" outlineLevel="0" collapsed="false">
      <c r="A122" s="6" t="n">
        <v>82</v>
      </c>
      <c r="B122" s="7" t="n">
        <v>160</v>
      </c>
      <c r="C122" s="8" t="n">
        <v>30</v>
      </c>
      <c r="D122" s="7" t="n">
        <v>45</v>
      </c>
      <c r="E122" s="7" t="n">
        <v>29</v>
      </c>
      <c r="F122" s="7" t="n">
        <v>43</v>
      </c>
      <c r="G122" s="7" t="n">
        <v>1.1</v>
      </c>
      <c r="H122" s="7" t="n">
        <v>2.25</v>
      </c>
      <c r="I122" s="7" t="n">
        <v>600</v>
      </c>
      <c r="J122" s="7" t="n">
        <v>102.33</v>
      </c>
      <c r="K122" s="7" t="n">
        <v>128.8</v>
      </c>
      <c r="L122" s="7" t="n">
        <v>6.17</v>
      </c>
      <c r="M122" s="7" t="n">
        <v>23.07</v>
      </c>
      <c r="N122" s="8" t="n">
        <v>0.74</v>
      </c>
    </row>
    <row r="123" customFormat="false" ht="15.75" hidden="true" customHeight="false" outlineLevel="0" collapsed="false">
      <c r="A123" s="6" t="n">
        <v>210</v>
      </c>
      <c r="B123" s="7" t="n">
        <v>160</v>
      </c>
      <c r="C123" s="8" t="n">
        <v>30</v>
      </c>
      <c r="D123" s="7" t="n">
        <v>60</v>
      </c>
      <c r="E123" s="7" t="n">
        <v>37</v>
      </c>
      <c r="F123" s="7" t="n">
        <v>47</v>
      </c>
      <c r="G123" s="7" t="n">
        <v>1.5</v>
      </c>
      <c r="H123" s="7" t="n">
        <v>3</v>
      </c>
      <c r="I123" s="7" t="n">
        <v>400</v>
      </c>
      <c r="J123" s="7" t="n">
        <v>102.86</v>
      </c>
      <c r="K123" s="7" t="n">
        <v>144.83</v>
      </c>
      <c r="L123" s="7" t="n">
        <v>1.43</v>
      </c>
      <c r="M123" s="7" t="n">
        <v>35.84</v>
      </c>
      <c r="N123" s="8" t="n">
        <v>0.26</v>
      </c>
    </row>
    <row r="124" customFormat="false" ht="15.75" hidden="true" customHeight="false" outlineLevel="0" collapsed="false">
      <c r="A124" s="6" t="n">
        <v>195</v>
      </c>
      <c r="B124" s="7" t="n">
        <v>140</v>
      </c>
      <c r="C124" s="8" t="n">
        <v>20</v>
      </c>
      <c r="D124" s="7" t="n">
        <v>45</v>
      </c>
      <c r="E124" s="7" t="n">
        <v>33</v>
      </c>
      <c r="F124" s="7" t="n">
        <v>47</v>
      </c>
      <c r="G124" s="7" t="n">
        <v>1.5</v>
      </c>
      <c r="H124" s="7" t="n">
        <v>3</v>
      </c>
      <c r="I124" s="7" t="n">
        <v>800</v>
      </c>
      <c r="J124" s="7" t="n">
        <v>103.01</v>
      </c>
      <c r="K124" s="7" t="n">
        <v>168.6</v>
      </c>
      <c r="L124" s="7" t="n">
        <v>23.1</v>
      </c>
      <c r="M124" s="7" t="n">
        <v>41.46</v>
      </c>
      <c r="N124" s="8" t="n">
        <v>2.07</v>
      </c>
    </row>
    <row r="125" customFormat="false" ht="15.75" hidden="true" customHeight="false" outlineLevel="0" collapsed="false">
      <c r="A125" s="6" t="n">
        <v>183</v>
      </c>
      <c r="B125" s="7" t="n">
        <v>140</v>
      </c>
      <c r="C125" s="8" t="n">
        <v>23</v>
      </c>
      <c r="D125" s="7" t="n">
        <v>50</v>
      </c>
      <c r="E125" s="7" t="n">
        <v>33</v>
      </c>
      <c r="F125" s="7" t="n">
        <v>47</v>
      </c>
      <c r="G125" s="7" t="n">
        <v>1.5</v>
      </c>
      <c r="H125" s="7" t="n">
        <v>3</v>
      </c>
      <c r="I125" s="7" t="n">
        <v>400</v>
      </c>
      <c r="J125" s="7" t="n">
        <v>103.92</v>
      </c>
      <c r="K125" s="7" t="n">
        <v>132.99</v>
      </c>
      <c r="L125" s="7" t="n">
        <v>2.4</v>
      </c>
      <c r="M125" s="7" t="n">
        <v>27.94</v>
      </c>
      <c r="N125" s="8" t="n">
        <v>0.43</v>
      </c>
    </row>
    <row r="126" customFormat="false" ht="15.75" hidden="true" customHeight="false" outlineLevel="0" collapsed="false">
      <c r="A126" s="6" t="n">
        <v>74</v>
      </c>
      <c r="B126" s="7" t="n">
        <v>160</v>
      </c>
      <c r="C126" s="8" t="n">
        <v>30</v>
      </c>
      <c r="D126" s="7" t="n">
        <v>60</v>
      </c>
      <c r="E126" s="7" t="n">
        <v>29</v>
      </c>
      <c r="F126" s="7" t="n">
        <v>43</v>
      </c>
      <c r="G126" s="7" t="n">
        <v>1.3</v>
      </c>
      <c r="H126" s="7" t="n">
        <v>2.25</v>
      </c>
      <c r="I126" s="7" t="n">
        <v>400</v>
      </c>
      <c r="J126" s="7" t="n">
        <v>104.78</v>
      </c>
      <c r="K126" s="7" t="n">
        <v>134.06</v>
      </c>
      <c r="L126" s="7" t="n">
        <v>1.42</v>
      </c>
      <c r="M126" s="7" t="n">
        <v>22.81</v>
      </c>
      <c r="N126" s="8" t="n">
        <v>0.26</v>
      </c>
    </row>
    <row r="127" customFormat="false" ht="15.75" hidden="true" customHeight="false" outlineLevel="0" collapsed="false">
      <c r="A127" s="6" t="n">
        <v>145</v>
      </c>
      <c r="B127" s="7" t="n">
        <v>160</v>
      </c>
      <c r="C127" s="8" t="n">
        <v>30</v>
      </c>
      <c r="D127" s="7" t="n">
        <v>60</v>
      </c>
      <c r="E127" s="7" t="n">
        <v>29</v>
      </c>
      <c r="F127" s="7" t="n">
        <v>43</v>
      </c>
      <c r="G127" s="7" t="n">
        <v>1.1</v>
      </c>
      <c r="H127" s="7" t="n">
        <v>3</v>
      </c>
      <c r="I127" s="7" t="n">
        <v>600</v>
      </c>
      <c r="J127" s="7" t="n">
        <v>106.02</v>
      </c>
      <c r="K127" s="7" t="n">
        <v>141</v>
      </c>
      <c r="L127" s="7" t="n">
        <v>3.92</v>
      </c>
      <c r="M127" s="7" t="n">
        <v>26.94</v>
      </c>
      <c r="N127" s="8" t="n">
        <v>0.47</v>
      </c>
    </row>
    <row r="128" customFormat="false" ht="15.75" hidden="true" customHeight="false" outlineLevel="0" collapsed="false">
      <c r="A128" s="6" t="n">
        <v>23</v>
      </c>
      <c r="B128" s="7" t="n">
        <v>160</v>
      </c>
      <c r="C128" s="8" t="n">
        <v>30</v>
      </c>
      <c r="D128" s="7" t="n">
        <v>60</v>
      </c>
      <c r="E128" s="7" t="n">
        <v>33</v>
      </c>
      <c r="F128" s="7" t="n">
        <v>43</v>
      </c>
      <c r="G128" s="7" t="n">
        <v>1.3</v>
      </c>
      <c r="H128" s="7" t="n">
        <v>1.5</v>
      </c>
      <c r="I128" s="7" t="n">
        <v>400</v>
      </c>
      <c r="J128" s="7" t="n">
        <v>106.33</v>
      </c>
      <c r="K128" s="7" t="n">
        <v>127.39</v>
      </c>
      <c r="L128" s="7" t="n">
        <v>1.45</v>
      </c>
      <c r="M128" s="7" t="n">
        <v>21.87</v>
      </c>
      <c r="N128" s="8" t="n">
        <v>0.26</v>
      </c>
    </row>
    <row r="129" customFormat="false" ht="15.75" hidden="true" customHeight="false" outlineLevel="0" collapsed="false">
      <c r="A129" s="6" t="n">
        <v>156</v>
      </c>
      <c r="B129" s="7" t="n">
        <v>140</v>
      </c>
      <c r="C129" s="8" t="n">
        <v>20</v>
      </c>
      <c r="D129" s="7" t="n">
        <v>45</v>
      </c>
      <c r="E129" s="7" t="n">
        <v>29</v>
      </c>
      <c r="F129" s="7" t="n">
        <v>43</v>
      </c>
      <c r="G129" s="7" t="n">
        <v>1.5</v>
      </c>
      <c r="H129" s="7" t="n">
        <v>3</v>
      </c>
      <c r="I129" s="7" t="n">
        <v>400</v>
      </c>
      <c r="J129" s="7" t="n">
        <v>106.94</v>
      </c>
      <c r="K129" s="7" t="n">
        <v>131.09</v>
      </c>
      <c r="L129" s="7" t="n">
        <v>3.6</v>
      </c>
      <c r="M129" s="7" t="n">
        <v>24.05</v>
      </c>
      <c r="N129" s="8" t="n">
        <v>0.65</v>
      </c>
    </row>
    <row r="130" customFormat="false" ht="15.75" hidden="true" customHeight="false" outlineLevel="0" collapsed="false">
      <c r="A130" s="6" t="n">
        <v>85</v>
      </c>
      <c r="B130" s="7" t="n">
        <v>140</v>
      </c>
      <c r="C130" s="8" t="n">
        <v>30</v>
      </c>
      <c r="D130" s="7" t="n">
        <v>60</v>
      </c>
      <c r="E130" s="7" t="n">
        <v>29</v>
      </c>
      <c r="F130" s="7" t="n">
        <v>43</v>
      </c>
      <c r="G130" s="7" t="n">
        <v>1.1</v>
      </c>
      <c r="H130" s="7" t="n">
        <v>2.25</v>
      </c>
      <c r="I130" s="7" t="n">
        <v>600</v>
      </c>
      <c r="J130" s="7" t="n">
        <v>107.72</v>
      </c>
      <c r="K130" s="7" t="n">
        <v>131.35</v>
      </c>
      <c r="L130" s="7" t="n">
        <v>3.42</v>
      </c>
      <c r="M130" s="7" t="n">
        <v>23.91</v>
      </c>
      <c r="N130" s="8" t="n">
        <v>0.41</v>
      </c>
    </row>
    <row r="131" customFormat="false" ht="15.75" hidden="true" customHeight="false" outlineLevel="0" collapsed="false">
      <c r="A131" s="6" t="n">
        <v>41</v>
      </c>
      <c r="B131" s="7" t="n">
        <v>160</v>
      </c>
      <c r="C131" s="8" t="n">
        <v>30</v>
      </c>
      <c r="D131" s="7" t="n">
        <v>60</v>
      </c>
      <c r="E131" s="7" t="n">
        <v>33</v>
      </c>
      <c r="F131" s="7" t="n">
        <v>47</v>
      </c>
      <c r="G131" s="7" t="n">
        <v>1.3</v>
      </c>
      <c r="H131" s="7" t="n">
        <v>1.5</v>
      </c>
      <c r="I131" s="7" t="n">
        <v>400</v>
      </c>
      <c r="J131" s="7" t="n">
        <v>107.82</v>
      </c>
      <c r="K131" s="7" t="n">
        <v>128.68</v>
      </c>
      <c r="L131" s="7" t="n">
        <v>1.39</v>
      </c>
      <c r="M131" s="7" t="n">
        <v>21.73</v>
      </c>
      <c r="N131" s="8" t="n">
        <v>0.25</v>
      </c>
    </row>
    <row r="132" customFormat="false" ht="15.75" hidden="true" customHeight="false" outlineLevel="0" collapsed="false">
      <c r="A132" s="6" t="n">
        <v>174</v>
      </c>
      <c r="B132" s="7" t="n">
        <v>160</v>
      </c>
      <c r="C132" s="8" t="n">
        <v>30</v>
      </c>
      <c r="D132" s="7" t="n">
        <v>60</v>
      </c>
      <c r="E132" s="7" t="n">
        <v>33</v>
      </c>
      <c r="F132" s="7" t="n">
        <v>43</v>
      </c>
      <c r="G132" s="7" t="n">
        <v>1.5</v>
      </c>
      <c r="H132" s="7" t="n">
        <v>3</v>
      </c>
      <c r="I132" s="7" t="n">
        <v>400</v>
      </c>
      <c r="J132" s="7" t="n">
        <v>108.4</v>
      </c>
      <c r="K132" s="7" t="n">
        <v>150.03</v>
      </c>
      <c r="L132" s="7" t="n">
        <v>1.46</v>
      </c>
      <c r="M132" s="7" t="n">
        <v>34.01</v>
      </c>
      <c r="N132" s="8" t="n">
        <v>0.26</v>
      </c>
    </row>
    <row r="133" customFormat="false" ht="15.75" hidden="true" customHeight="false" outlineLevel="0" collapsed="false">
      <c r="A133" s="6" t="n">
        <v>140</v>
      </c>
      <c r="B133" s="7" t="n">
        <v>160</v>
      </c>
      <c r="C133" s="8" t="n">
        <v>30</v>
      </c>
      <c r="D133" s="7" t="n">
        <v>45</v>
      </c>
      <c r="E133" s="7" t="n">
        <v>37</v>
      </c>
      <c r="F133" s="7" t="n">
        <v>47</v>
      </c>
      <c r="G133" s="7" t="n">
        <v>1.3</v>
      </c>
      <c r="H133" s="7" t="n">
        <v>2.25</v>
      </c>
      <c r="I133" s="7" t="n">
        <v>600</v>
      </c>
      <c r="J133" s="7" t="n">
        <v>110.05</v>
      </c>
      <c r="K133" s="7" t="n">
        <v>148.13</v>
      </c>
      <c r="L133" s="7" t="n">
        <v>6.17</v>
      </c>
      <c r="M133" s="7" t="n">
        <v>33.99</v>
      </c>
      <c r="N133" s="8" t="n">
        <v>0.74</v>
      </c>
    </row>
    <row r="134" customFormat="false" ht="15.75" hidden="true" customHeight="false" outlineLevel="0" collapsed="false">
      <c r="A134" s="6" t="n">
        <v>189</v>
      </c>
      <c r="B134" s="7" t="n">
        <v>160</v>
      </c>
      <c r="C134" s="8" t="n">
        <v>30</v>
      </c>
      <c r="D134" s="7" t="n">
        <v>60</v>
      </c>
      <c r="E134" s="7" t="n">
        <v>33</v>
      </c>
      <c r="F134" s="7" t="n">
        <v>47</v>
      </c>
      <c r="G134" s="7" t="n">
        <v>1.5</v>
      </c>
      <c r="H134" s="7" t="n">
        <v>3</v>
      </c>
      <c r="I134" s="7" t="n">
        <v>400</v>
      </c>
      <c r="J134" s="7" t="n">
        <v>110.1</v>
      </c>
      <c r="K134" s="7" t="n">
        <v>151.55</v>
      </c>
      <c r="L134" s="7" t="n">
        <v>1.4</v>
      </c>
      <c r="M134" s="7" t="n">
        <v>33.78</v>
      </c>
      <c r="N134" s="8" t="n">
        <v>0.25</v>
      </c>
    </row>
    <row r="135" customFormat="false" ht="15.75" hidden="false" customHeight="false" outlineLevel="0" collapsed="false">
      <c r="A135" s="6" t="n">
        <v>90</v>
      </c>
      <c r="B135" s="7" t="n">
        <v>140</v>
      </c>
      <c r="C135" s="8" t="n">
        <v>20</v>
      </c>
      <c r="D135" s="7" t="n">
        <v>45</v>
      </c>
      <c r="E135" s="7" t="n">
        <v>29</v>
      </c>
      <c r="F135" s="7" t="n">
        <v>43</v>
      </c>
      <c r="G135" s="7" t="n">
        <v>1.5</v>
      </c>
      <c r="H135" s="7" t="n">
        <v>2.25</v>
      </c>
      <c r="I135" s="7" t="n">
        <v>800</v>
      </c>
      <c r="J135" s="7" t="n">
        <v>110.77</v>
      </c>
      <c r="K135" s="7" t="n">
        <v>171.69</v>
      </c>
      <c r="L135" s="7" t="n">
        <v>23.27</v>
      </c>
      <c r="M135" s="7" t="n">
        <v>34.52</v>
      </c>
      <c r="N135" s="8" t="n">
        <v>2.08</v>
      </c>
    </row>
    <row r="136" customFormat="false" ht="15.75" hidden="true" customHeight="false" outlineLevel="0" collapsed="false">
      <c r="A136" s="6" t="n">
        <v>132</v>
      </c>
      <c r="B136" s="7" t="n">
        <v>140</v>
      </c>
      <c r="C136" s="8" t="n">
        <v>20</v>
      </c>
      <c r="D136" s="7" t="n">
        <v>60</v>
      </c>
      <c r="E136" s="7" t="n">
        <v>37</v>
      </c>
      <c r="F136" s="7" t="n">
        <v>47</v>
      </c>
      <c r="G136" s="7" t="n">
        <v>1.5</v>
      </c>
      <c r="H136" s="7" t="n">
        <v>2.25</v>
      </c>
      <c r="I136" s="7" t="n">
        <v>600</v>
      </c>
      <c r="J136" s="7" t="n">
        <v>111.23</v>
      </c>
      <c r="K136" s="7" t="n">
        <v>153.35</v>
      </c>
      <c r="L136" s="7" t="n">
        <v>6.54</v>
      </c>
      <c r="M136" s="7" t="n">
        <v>36.4</v>
      </c>
      <c r="N136" s="8" t="n">
        <v>0.78</v>
      </c>
    </row>
    <row r="137" customFormat="false" ht="15.75" hidden="true" customHeight="false" outlineLevel="0" collapsed="false">
      <c r="A137" s="6" t="n">
        <v>150</v>
      </c>
      <c r="B137" s="7" t="n">
        <v>140</v>
      </c>
      <c r="C137" s="8" t="n">
        <v>23</v>
      </c>
      <c r="D137" s="7" t="n">
        <v>50</v>
      </c>
      <c r="E137" s="7" t="n">
        <v>29</v>
      </c>
      <c r="F137" s="7" t="n">
        <v>43</v>
      </c>
      <c r="G137" s="7" t="n">
        <v>1.5</v>
      </c>
      <c r="H137" s="7" t="n">
        <v>3</v>
      </c>
      <c r="I137" s="7" t="n">
        <v>400</v>
      </c>
      <c r="J137" s="7" t="n">
        <v>111.57</v>
      </c>
      <c r="K137" s="7" t="n">
        <v>139.86</v>
      </c>
      <c r="L137" s="7" t="n">
        <v>2.44</v>
      </c>
      <c r="M137" s="7" t="n">
        <v>25.95</v>
      </c>
      <c r="N137" s="8" t="n">
        <v>0.44</v>
      </c>
    </row>
    <row r="138" customFormat="false" ht="15.75" hidden="true" customHeight="false" outlineLevel="0" collapsed="false">
      <c r="A138" s="6" t="n">
        <v>178</v>
      </c>
      <c r="B138" s="7" t="n">
        <v>160</v>
      </c>
      <c r="C138" s="8" t="n">
        <v>30</v>
      </c>
      <c r="D138" s="7" t="n">
        <v>60</v>
      </c>
      <c r="E138" s="7" t="n">
        <v>33</v>
      </c>
      <c r="F138" s="7" t="n">
        <v>43</v>
      </c>
      <c r="G138" s="7" t="n">
        <v>1.1</v>
      </c>
      <c r="H138" s="7" t="n">
        <v>3</v>
      </c>
      <c r="I138" s="7" t="n">
        <v>800</v>
      </c>
      <c r="J138" s="7" t="n">
        <v>111.94</v>
      </c>
      <c r="K138" s="7" t="n">
        <v>154.55</v>
      </c>
      <c r="L138" s="7" t="n">
        <v>8.37</v>
      </c>
      <c r="M138" s="7" t="n">
        <v>36.5</v>
      </c>
      <c r="N138" s="8" t="n">
        <v>0.75</v>
      </c>
    </row>
    <row r="139" customFormat="false" ht="15.75" hidden="true" customHeight="false" outlineLevel="0" collapsed="false">
      <c r="A139" s="6" t="n">
        <v>80</v>
      </c>
      <c r="B139" s="7" t="n">
        <v>140</v>
      </c>
      <c r="C139" s="8" t="n">
        <v>20</v>
      </c>
      <c r="D139" s="7" t="n">
        <v>60</v>
      </c>
      <c r="E139" s="7" t="n">
        <v>29</v>
      </c>
      <c r="F139" s="7" t="n">
        <v>43</v>
      </c>
      <c r="G139" s="7" t="n">
        <v>1.3</v>
      </c>
      <c r="H139" s="7" t="n">
        <v>2.25</v>
      </c>
      <c r="I139" s="7" t="n">
        <v>600</v>
      </c>
      <c r="J139" s="7" t="n">
        <v>112.67</v>
      </c>
      <c r="K139" s="7" t="n">
        <v>142.64</v>
      </c>
      <c r="L139" s="7" t="n">
        <v>6.54</v>
      </c>
      <c r="M139" s="7" t="n">
        <v>25.78</v>
      </c>
      <c r="N139" s="8" t="n">
        <v>0.78</v>
      </c>
    </row>
    <row r="140" customFormat="false" ht="15.75" hidden="true" customHeight="false" outlineLevel="0" collapsed="false">
      <c r="A140" s="6" t="n">
        <v>144</v>
      </c>
      <c r="B140" s="7" t="n">
        <v>160</v>
      </c>
      <c r="C140" s="8" t="n">
        <v>30</v>
      </c>
      <c r="D140" s="7" t="n">
        <v>60</v>
      </c>
      <c r="E140" s="7" t="n">
        <v>37</v>
      </c>
      <c r="F140" s="7" t="n">
        <v>47</v>
      </c>
      <c r="G140" s="7" t="n">
        <v>1.5</v>
      </c>
      <c r="H140" s="7" t="n">
        <v>2.25</v>
      </c>
      <c r="I140" s="7" t="n">
        <v>400</v>
      </c>
      <c r="J140" s="7" t="n">
        <v>113.68</v>
      </c>
      <c r="K140" s="7" t="n">
        <v>148.28</v>
      </c>
      <c r="L140" s="7" t="n">
        <v>1.42</v>
      </c>
      <c r="M140" s="7" t="n">
        <v>31.86</v>
      </c>
      <c r="N140" s="8" t="n">
        <v>0.26</v>
      </c>
    </row>
    <row r="141" customFormat="false" ht="15.75" hidden="true" customHeight="false" outlineLevel="0" collapsed="false">
      <c r="A141" s="6" t="n">
        <v>5</v>
      </c>
      <c r="B141" s="7" t="n">
        <v>160</v>
      </c>
      <c r="C141" s="8" t="n">
        <v>30</v>
      </c>
      <c r="D141" s="7" t="n">
        <v>60</v>
      </c>
      <c r="E141" s="7" t="n">
        <v>29</v>
      </c>
      <c r="F141" s="7" t="n">
        <v>43</v>
      </c>
      <c r="G141" s="7" t="n">
        <v>1.3</v>
      </c>
      <c r="H141" s="7" t="n">
        <v>1.5</v>
      </c>
      <c r="I141" s="7" t="n">
        <v>400</v>
      </c>
      <c r="J141" s="7" t="n">
        <v>114.06</v>
      </c>
      <c r="K141" s="7" t="n">
        <v>133.64</v>
      </c>
      <c r="L141" s="7" t="n">
        <v>1.42</v>
      </c>
      <c r="M141" s="7" t="n">
        <v>19.77</v>
      </c>
      <c r="N141" s="8" t="n">
        <v>0.25</v>
      </c>
    </row>
    <row r="142" customFormat="false" ht="15.75" hidden="true" customHeight="false" outlineLevel="0" collapsed="false">
      <c r="A142" s="6" t="n">
        <v>196</v>
      </c>
      <c r="B142" s="7" t="n">
        <v>160</v>
      </c>
      <c r="C142" s="8" t="n">
        <v>30</v>
      </c>
      <c r="D142" s="7" t="n">
        <v>60</v>
      </c>
      <c r="E142" s="7" t="n">
        <v>33</v>
      </c>
      <c r="F142" s="7" t="n">
        <v>47</v>
      </c>
      <c r="G142" s="7" t="n">
        <v>1.1</v>
      </c>
      <c r="H142" s="7" t="n">
        <v>3</v>
      </c>
      <c r="I142" s="7" t="n">
        <v>800</v>
      </c>
      <c r="J142" s="7" t="n">
        <v>115.04</v>
      </c>
      <c r="K142" s="7" t="n">
        <v>157.24</v>
      </c>
      <c r="L142" s="7" t="n">
        <v>8.12</v>
      </c>
      <c r="M142" s="7" t="n">
        <v>36.29</v>
      </c>
      <c r="N142" s="8" t="n">
        <v>0.73</v>
      </c>
    </row>
    <row r="143" customFormat="false" ht="15.75" hidden="true" customHeight="false" outlineLevel="0" collapsed="false">
      <c r="A143" s="6" t="n">
        <v>162</v>
      </c>
      <c r="B143" s="7" t="n">
        <v>160</v>
      </c>
      <c r="C143" s="8" t="n">
        <v>30</v>
      </c>
      <c r="D143" s="7" t="n">
        <v>60</v>
      </c>
      <c r="E143" s="7" t="n">
        <v>29</v>
      </c>
      <c r="F143" s="7" t="n">
        <v>43</v>
      </c>
      <c r="G143" s="7" t="n">
        <v>1.5</v>
      </c>
      <c r="H143" s="7" t="n">
        <v>3</v>
      </c>
      <c r="I143" s="7" t="n">
        <v>400</v>
      </c>
      <c r="J143" s="7" t="n">
        <v>115.09</v>
      </c>
      <c r="K143" s="7" t="n">
        <v>156.35</v>
      </c>
      <c r="L143" s="7" t="n">
        <v>1.43</v>
      </c>
      <c r="M143" s="7" t="n">
        <v>31.8</v>
      </c>
      <c r="N143" s="8" t="n">
        <v>0.26</v>
      </c>
    </row>
    <row r="144" customFormat="false" ht="15.75" hidden="true" customHeight="false" outlineLevel="0" collapsed="false">
      <c r="A144" s="6" t="n">
        <v>16</v>
      </c>
      <c r="B144" s="7" t="n">
        <v>160</v>
      </c>
      <c r="C144" s="8" t="n">
        <v>30</v>
      </c>
      <c r="D144" s="7" t="n">
        <v>60</v>
      </c>
      <c r="E144" s="7" t="n">
        <v>29</v>
      </c>
      <c r="F144" s="7" t="n">
        <v>43</v>
      </c>
      <c r="G144" s="7" t="n">
        <v>1.1</v>
      </c>
      <c r="H144" s="7" t="n">
        <v>1.5</v>
      </c>
      <c r="I144" s="7" t="n">
        <v>800</v>
      </c>
      <c r="J144" s="7" t="n">
        <v>116.12</v>
      </c>
      <c r="K144" s="7" t="n">
        <v>151.8</v>
      </c>
      <c r="L144" s="7" t="n">
        <v>8.21</v>
      </c>
      <c r="M144" s="7" t="n">
        <v>26.31</v>
      </c>
      <c r="N144" s="8" t="n">
        <v>0.74</v>
      </c>
    </row>
    <row r="145" customFormat="false" ht="15.75" hidden="true" customHeight="false" outlineLevel="0" collapsed="false">
      <c r="A145" s="6" t="n">
        <v>122</v>
      </c>
      <c r="B145" s="7" t="n">
        <v>140</v>
      </c>
      <c r="C145" s="8" t="n">
        <v>30</v>
      </c>
      <c r="D145" s="7" t="n">
        <v>60</v>
      </c>
      <c r="E145" s="7" t="n">
        <v>37</v>
      </c>
      <c r="F145" s="7" t="n">
        <v>47</v>
      </c>
      <c r="G145" s="7" t="n">
        <v>1.3</v>
      </c>
      <c r="H145" s="7" t="n">
        <v>2.25</v>
      </c>
      <c r="I145" s="7" t="n">
        <v>600</v>
      </c>
      <c r="J145" s="7" t="n">
        <v>117.18</v>
      </c>
      <c r="K145" s="7" t="n">
        <v>151.78</v>
      </c>
      <c r="L145" s="7" t="n">
        <v>3.42</v>
      </c>
      <c r="M145" s="7" t="n">
        <v>35.15</v>
      </c>
      <c r="N145" s="8" t="n">
        <v>0.41</v>
      </c>
    </row>
    <row r="146" customFormat="false" ht="15.75" hidden="true" customHeight="false" outlineLevel="0" collapsed="false">
      <c r="A146" s="6" t="n">
        <v>105</v>
      </c>
      <c r="B146" s="7" t="n">
        <v>160</v>
      </c>
      <c r="C146" s="8" t="n">
        <v>20</v>
      </c>
      <c r="D146" s="7" t="n">
        <v>45</v>
      </c>
      <c r="E146" s="7" t="n">
        <v>33</v>
      </c>
      <c r="F146" s="7" t="n">
        <v>43</v>
      </c>
      <c r="G146" s="7" t="n">
        <v>1.5</v>
      </c>
      <c r="H146" s="7" t="n">
        <v>2.25</v>
      </c>
      <c r="I146" s="7" t="n">
        <v>600</v>
      </c>
      <c r="J146" s="7" t="n">
        <v>117.38</v>
      </c>
      <c r="K146" s="7" t="n">
        <v>161.13</v>
      </c>
      <c r="L146" s="7" t="n">
        <v>12.25</v>
      </c>
      <c r="M146" s="7" t="n">
        <v>32.51</v>
      </c>
      <c r="N146" s="8" t="n">
        <v>1.46</v>
      </c>
    </row>
    <row r="147" customFormat="false" ht="15.75" hidden="true" customHeight="false" outlineLevel="0" collapsed="false">
      <c r="A147" s="6" t="n">
        <v>212</v>
      </c>
      <c r="B147" s="7" t="n">
        <v>160</v>
      </c>
      <c r="C147" s="8" t="n">
        <v>30</v>
      </c>
      <c r="D147" s="7" t="n">
        <v>60</v>
      </c>
      <c r="E147" s="7" t="n">
        <v>37</v>
      </c>
      <c r="F147" s="7" t="n">
        <v>47</v>
      </c>
      <c r="G147" s="7" t="n">
        <v>1.3</v>
      </c>
      <c r="H147" s="7" t="n">
        <v>3</v>
      </c>
      <c r="I147" s="7" t="n">
        <v>600</v>
      </c>
      <c r="J147" s="7" t="n">
        <v>118.31</v>
      </c>
      <c r="K147" s="7" t="n">
        <v>163.3</v>
      </c>
      <c r="L147" s="7" t="n">
        <v>3.92</v>
      </c>
      <c r="M147" s="7" t="n">
        <v>39.58</v>
      </c>
      <c r="N147" s="8" t="n">
        <v>0.47</v>
      </c>
    </row>
    <row r="148" customFormat="false" ht="15.75" hidden="true" customHeight="false" outlineLevel="0" collapsed="false">
      <c r="A148" s="6" t="n">
        <v>93</v>
      </c>
      <c r="B148" s="7" t="n">
        <v>160</v>
      </c>
      <c r="C148" s="8" t="n">
        <v>30</v>
      </c>
      <c r="D148" s="7" t="n">
        <v>60</v>
      </c>
      <c r="E148" s="7" t="n">
        <v>33</v>
      </c>
      <c r="F148" s="7" t="n">
        <v>43</v>
      </c>
      <c r="G148" s="7" t="n">
        <v>1.5</v>
      </c>
      <c r="H148" s="7" t="n">
        <v>2.25</v>
      </c>
      <c r="I148" s="7" t="n">
        <v>400</v>
      </c>
      <c r="J148" s="7" t="n">
        <v>119.82</v>
      </c>
      <c r="K148" s="7" t="n">
        <v>153.77</v>
      </c>
      <c r="L148" s="7" t="n">
        <v>1.45</v>
      </c>
      <c r="M148" s="7" t="n">
        <v>29.88</v>
      </c>
      <c r="N148" s="8" t="n">
        <v>0.26</v>
      </c>
    </row>
    <row r="149" customFormat="false" ht="15.75" hidden="true" customHeight="false" outlineLevel="0" collapsed="false">
      <c r="A149" s="6" t="n">
        <v>117</v>
      </c>
      <c r="B149" s="7" t="n">
        <v>160</v>
      </c>
      <c r="C149" s="8" t="n">
        <v>20</v>
      </c>
      <c r="D149" s="7" t="n">
        <v>45</v>
      </c>
      <c r="E149" s="7" t="n">
        <v>33</v>
      </c>
      <c r="F149" s="7" t="n">
        <v>47</v>
      </c>
      <c r="G149" s="7" t="n">
        <v>1.5</v>
      </c>
      <c r="H149" s="7" t="n">
        <v>2.25</v>
      </c>
      <c r="I149" s="7" t="n">
        <v>600</v>
      </c>
      <c r="J149" s="7" t="n">
        <v>120.65</v>
      </c>
      <c r="K149" s="7" t="n">
        <v>163.91</v>
      </c>
      <c r="L149" s="7" t="n">
        <v>11.98</v>
      </c>
      <c r="M149" s="7" t="n">
        <v>32.33</v>
      </c>
      <c r="N149" s="8" t="n">
        <v>1.43</v>
      </c>
    </row>
    <row r="150" customFormat="false" ht="15.75" hidden="true" customHeight="false" outlineLevel="0" collapsed="false">
      <c r="A150" s="6" t="n">
        <v>96</v>
      </c>
      <c r="B150" s="7" t="n">
        <v>160</v>
      </c>
      <c r="C150" s="8" t="n">
        <v>30</v>
      </c>
      <c r="D150" s="7" t="n">
        <v>60</v>
      </c>
      <c r="E150" s="7" t="n">
        <v>33</v>
      </c>
      <c r="F150" s="7" t="n">
        <v>47</v>
      </c>
      <c r="G150" s="7" t="n">
        <v>1.5</v>
      </c>
      <c r="H150" s="7" t="n">
        <v>2.25</v>
      </c>
      <c r="I150" s="7" t="n">
        <v>400</v>
      </c>
      <c r="J150" s="7" t="n">
        <v>121.42</v>
      </c>
      <c r="K150" s="7" t="n">
        <v>155.25</v>
      </c>
      <c r="L150" s="7" t="n">
        <v>1.39</v>
      </c>
      <c r="M150" s="7" t="n">
        <v>29.67</v>
      </c>
      <c r="N150" s="8" t="n">
        <v>0.25</v>
      </c>
    </row>
    <row r="151" customFormat="false" ht="15.75" hidden="true" customHeight="false" outlineLevel="0" collapsed="false">
      <c r="A151" s="6" t="n">
        <v>71</v>
      </c>
      <c r="B151" s="7" t="n">
        <v>160</v>
      </c>
      <c r="C151" s="8" t="n">
        <v>30</v>
      </c>
      <c r="D151" s="7" t="n">
        <v>60</v>
      </c>
      <c r="E151" s="7" t="n">
        <v>37</v>
      </c>
      <c r="F151" s="7" t="n">
        <v>47</v>
      </c>
      <c r="G151" s="7" t="n">
        <v>1.3</v>
      </c>
      <c r="H151" s="7" t="n">
        <v>1.5</v>
      </c>
      <c r="I151" s="7" t="n">
        <v>800</v>
      </c>
      <c r="J151" s="7" t="n">
        <v>122.3</v>
      </c>
      <c r="K151" s="7" t="n">
        <v>173.5</v>
      </c>
      <c r="L151" s="7" t="n">
        <v>8.21</v>
      </c>
      <c r="M151" s="7" t="n">
        <v>39.1</v>
      </c>
      <c r="N151" s="8" t="n">
        <v>0.74</v>
      </c>
    </row>
    <row r="152" customFormat="false" ht="15.75" hidden="true" customHeight="false" outlineLevel="0" collapsed="false">
      <c r="A152" s="6" t="n">
        <v>60</v>
      </c>
      <c r="B152" s="7" t="n">
        <v>160</v>
      </c>
      <c r="C152" s="8" t="n">
        <v>30</v>
      </c>
      <c r="D152" s="7" t="n">
        <v>60</v>
      </c>
      <c r="E152" s="7" t="n">
        <v>37</v>
      </c>
      <c r="F152" s="7" t="n">
        <v>47</v>
      </c>
      <c r="G152" s="7" t="n">
        <v>1.5</v>
      </c>
      <c r="H152" s="7" t="n">
        <v>1.5</v>
      </c>
      <c r="I152" s="7" t="n">
        <v>400</v>
      </c>
      <c r="J152" s="7" t="n">
        <v>122.75</v>
      </c>
      <c r="K152" s="7" t="n">
        <v>148.54</v>
      </c>
      <c r="L152" s="7" t="n">
        <v>1.42</v>
      </c>
      <c r="M152" s="7" t="n">
        <v>27.93</v>
      </c>
      <c r="N152" s="8" t="n">
        <v>0.25</v>
      </c>
    </row>
    <row r="153" customFormat="false" ht="15.75" hidden="true" customHeight="false" outlineLevel="0" collapsed="false">
      <c r="A153" s="6" t="n">
        <v>107</v>
      </c>
      <c r="B153" s="7" t="n">
        <v>160</v>
      </c>
      <c r="C153" s="8" t="n">
        <v>30</v>
      </c>
      <c r="D153" s="7" t="n">
        <v>45</v>
      </c>
      <c r="E153" s="7" t="n">
        <v>33</v>
      </c>
      <c r="F153" s="7" t="n">
        <v>43</v>
      </c>
      <c r="G153" s="7" t="n">
        <v>1.3</v>
      </c>
      <c r="H153" s="7" t="n">
        <v>2.25</v>
      </c>
      <c r="I153" s="7" t="n">
        <v>600</v>
      </c>
      <c r="J153" s="7" t="n">
        <v>124.92</v>
      </c>
      <c r="K153" s="7" t="n">
        <v>159.46</v>
      </c>
      <c r="L153" s="7" t="n">
        <v>6.27</v>
      </c>
      <c r="M153" s="7" t="n">
        <v>31.62</v>
      </c>
      <c r="N153" s="8" t="n">
        <v>0.75</v>
      </c>
    </row>
    <row r="154" customFormat="false" ht="15.75" hidden="false" customHeight="false" outlineLevel="0" collapsed="false">
      <c r="A154" s="6" t="n">
        <v>15</v>
      </c>
      <c r="B154" s="7" t="n">
        <v>160</v>
      </c>
      <c r="C154" s="8" t="n">
        <v>23</v>
      </c>
      <c r="D154" s="7" t="n">
        <v>45</v>
      </c>
      <c r="E154" s="7" t="n">
        <v>29</v>
      </c>
      <c r="F154" s="7" t="n">
        <v>43</v>
      </c>
      <c r="G154" s="7" t="n">
        <v>1.5</v>
      </c>
      <c r="H154" s="7" t="n">
        <v>1.5</v>
      </c>
      <c r="I154" s="7" t="n">
        <v>800</v>
      </c>
      <c r="J154" s="7" t="n">
        <v>125.11</v>
      </c>
      <c r="K154" s="7" t="n">
        <v>184.43</v>
      </c>
      <c r="L154" s="7" t="n">
        <v>20.8</v>
      </c>
      <c r="M154" s="7" t="n">
        <v>32.58</v>
      </c>
      <c r="N154" s="8" t="n">
        <v>1.86</v>
      </c>
    </row>
    <row r="155" customFormat="false" ht="15.75" hidden="true" customHeight="false" outlineLevel="0" collapsed="false">
      <c r="A155" s="6" t="n">
        <v>75</v>
      </c>
      <c r="B155" s="7" t="n">
        <v>160</v>
      </c>
      <c r="C155" s="8" t="n">
        <v>30</v>
      </c>
      <c r="D155" s="7" t="n">
        <v>60</v>
      </c>
      <c r="E155" s="7" t="n">
        <v>29</v>
      </c>
      <c r="F155" s="7" t="n">
        <v>43</v>
      </c>
      <c r="G155" s="7" t="n">
        <v>1.5</v>
      </c>
      <c r="H155" s="7" t="n">
        <v>2.25</v>
      </c>
      <c r="I155" s="7" t="n">
        <v>400</v>
      </c>
      <c r="J155" s="7" t="n">
        <v>127.13</v>
      </c>
      <c r="K155" s="7" t="n">
        <v>160.28</v>
      </c>
      <c r="L155" s="7" t="n">
        <v>1.42</v>
      </c>
      <c r="M155" s="7" t="n">
        <v>27.56</v>
      </c>
      <c r="N155" s="8" t="n">
        <v>0.26</v>
      </c>
    </row>
    <row r="156" customFormat="false" ht="15.75" hidden="true" customHeight="false" outlineLevel="0" collapsed="false">
      <c r="A156" s="6" t="n">
        <v>137</v>
      </c>
      <c r="B156" s="7" t="n">
        <v>160</v>
      </c>
      <c r="C156" s="8" t="n">
        <v>30</v>
      </c>
      <c r="D156" s="7" t="n">
        <v>45</v>
      </c>
      <c r="E156" s="7" t="n">
        <v>33</v>
      </c>
      <c r="F156" s="7" t="n">
        <v>47</v>
      </c>
      <c r="G156" s="7" t="n">
        <v>1.3</v>
      </c>
      <c r="H156" s="7" t="n">
        <v>2.25</v>
      </c>
      <c r="I156" s="7" t="n">
        <v>600</v>
      </c>
      <c r="J156" s="7" t="n">
        <v>127.64</v>
      </c>
      <c r="K156" s="7" t="n">
        <v>161.77</v>
      </c>
      <c r="L156" s="7" t="n">
        <v>6.08</v>
      </c>
      <c r="M156" s="7" t="n">
        <v>31.43</v>
      </c>
      <c r="N156" s="8" t="n">
        <v>0.73</v>
      </c>
    </row>
    <row r="157" customFormat="false" ht="15.75" hidden="true" customHeight="false" outlineLevel="0" collapsed="false">
      <c r="A157" s="6" t="n">
        <v>176</v>
      </c>
      <c r="B157" s="7" t="n">
        <v>160</v>
      </c>
      <c r="C157" s="8" t="n">
        <v>30</v>
      </c>
      <c r="D157" s="7" t="n">
        <v>60</v>
      </c>
      <c r="E157" s="7" t="n">
        <v>33</v>
      </c>
      <c r="F157" s="7" t="n">
        <v>43</v>
      </c>
      <c r="G157" s="7" t="n">
        <v>1.3</v>
      </c>
      <c r="H157" s="7" t="n">
        <v>3</v>
      </c>
      <c r="I157" s="7" t="n">
        <v>600</v>
      </c>
      <c r="J157" s="7" t="n">
        <v>129.01</v>
      </c>
      <c r="K157" s="7" t="n">
        <v>172.65</v>
      </c>
      <c r="L157" s="7" t="n">
        <v>3.99</v>
      </c>
      <c r="M157" s="7" t="n">
        <v>37.11</v>
      </c>
      <c r="N157" s="8" t="n">
        <v>0.48</v>
      </c>
    </row>
    <row r="158" customFormat="false" ht="15.75" hidden="true" customHeight="false" outlineLevel="0" collapsed="false">
      <c r="A158" s="6" t="n">
        <v>99</v>
      </c>
      <c r="B158" s="7" t="n">
        <v>140</v>
      </c>
      <c r="C158" s="8" t="n">
        <v>20</v>
      </c>
      <c r="D158" s="7" t="n">
        <v>60</v>
      </c>
      <c r="E158" s="7" t="n">
        <v>33</v>
      </c>
      <c r="F158" s="7" t="n">
        <v>43</v>
      </c>
      <c r="G158" s="7" t="n">
        <v>1.5</v>
      </c>
      <c r="H158" s="7" t="n">
        <v>2.25</v>
      </c>
      <c r="I158" s="7" t="n">
        <v>600</v>
      </c>
      <c r="J158" s="7" t="n">
        <v>129.12</v>
      </c>
      <c r="K158" s="7" t="n">
        <v>167.29</v>
      </c>
      <c r="L158" s="7" t="n">
        <v>6.63</v>
      </c>
      <c r="M158" s="7" t="n">
        <v>33.9</v>
      </c>
      <c r="N158" s="8" t="n">
        <v>0.79</v>
      </c>
    </row>
    <row r="159" customFormat="false" ht="15.75" hidden="true" customHeight="false" outlineLevel="0" collapsed="false">
      <c r="A159" s="6" t="n">
        <v>24</v>
      </c>
      <c r="B159" s="7" t="n">
        <v>160</v>
      </c>
      <c r="C159" s="8" t="n">
        <v>30</v>
      </c>
      <c r="D159" s="7" t="n">
        <v>60</v>
      </c>
      <c r="E159" s="7" t="n">
        <v>33</v>
      </c>
      <c r="F159" s="7" t="n">
        <v>43</v>
      </c>
      <c r="G159" s="7" t="n">
        <v>1.5</v>
      </c>
      <c r="H159" s="7" t="n">
        <v>1.5</v>
      </c>
      <c r="I159" s="7" t="n">
        <v>400</v>
      </c>
      <c r="J159" s="7" t="n">
        <v>129.79</v>
      </c>
      <c r="K159" s="7" t="n">
        <v>154.17</v>
      </c>
      <c r="L159" s="7" t="n">
        <v>1.45</v>
      </c>
      <c r="M159" s="7" t="n">
        <v>25.9</v>
      </c>
      <c r="N159" s="8" t="n">
        <v>0.26</v>
      </c>
    </row>
    <row r="160" customFormat="false" ht="15.75" hidden="true" customHeight="false" outlineLevel="0" collapsed="false">
      <c r="A160" s="6" t="n">
        <v>163</v>
      </c>
      <c r="B160" s="7" t="n">
        <v>160</v>
      </c>
      <c r="C160" s="8" t="n">
        <v>30</v>
      </c>
      <c r="D160" s="7" t="n">
        <v>60</v>
      </c>
      <c r="E160" s="7" t="n">
        <v>29</v>
      </c>
      <c r="F160" s="7" t="n">
        <v>43</v>
      </c>
      <c r="G160" s="7" t="n">
        <v>1.1</v>
      </c>
      <c r="H160" s="7" t="n">
        <v>3</v>
      </c>
      <c r="I160" s="7" t="n">
        <v>800</v>
      </c>
      <c r="J160" s="7" t="n">
        <v>130.36</v>
      </c>
      <c r="K160" s="7" t="n">
        <v>170.58</v>
      </c>
      <c r="L160" s="7" t="n">
        <v>8.24</v>
      </c>
      <c r="M160" s="7" t="n">
        <v>33.27</v>
      </c>
      <c r="N160" s="8" t="n">
        <v>0.74</v>
      </c>
    </row>
    <row r="161" customFormat="false" ht="15.75" hidden="true" customHeight="false" outlineLevel="0" collapsed="false">
      <c r="A161" s="6" t="n">
        <v>101</v>
      </c>
      <c r="B161" s="7" t="n">
        <v>140</v>
      </c>
      <c r="C161" s="8" t="n">
        <v>30</v>
      </c>
      <c r="D161" s="7" t="n">
        <v>60</v>
      </c>
      <c r="E161" s="7" t="n">
        <v>33</v>
      </c>
      <c r="F161" s="7" t="n">
        <v>43</v>
      </c>
      <c r="G161" s="7" t="n">
        <v>1.3</v>
      </c>
      <c r="H161" s="7" t="n">
        <v>2.25</v>
      </c>
      <c r="I161" s="7" t="n">
        <v>600</v>
      </c>
      <c r="J161" s="7" t="n">
        <v>130.89</v>
      </c>
      <c r="K161" s="7" t="n">
        <v>162.53</v>
      </c>
      <c r="L161" s="7" t="n">
        <v>3.49</v>
      </c>
      <c r="M161" s="7" t="n">
        <v>32.74</v>
      </c>
      <c r="N161" s="8" t="n">
        <v>0.42</v>
      </c>
    </row>
    <row r="162" customFormat="false" ht="15.75" hidden="true" customHeight="false" outlineLevel="0" collapsed="false">
      <c r="A162" s="6" t="n">
        <v>42</v>
      </c>
      <c r="B162" s="7" t="n">
        <v>160</v>
      </c>
      <c r="C162" s="8" t="n">
        <v>30</v>
      </c>
      <c r="D162" s="7" t="n">
        <v>60</v>
      </c>
      <c r="E162" s="7" t="n">
        <v>33</v>
      </c>
      <c r="F162" s="7" t="n">
        <v>47</v>
      </c>
      <c r="G162" s="7" t="n">
        <v>1.5</v>
      </c>
      <c r="H162" s="7" t="n">
        <v>1.5</v>
      </c>
      <c r="I162" s="7" t="n">
        <v>400</v>
      </c>
      <c r="J162" s="7" t="n">
        <v>131.47</v>
      </c>
      <c r="K162" s="7" t="n">
        <v>155.64</v>
      </c>
      <c r="L162" s="7" t="n">
        <v>1.39</v>
      </c>
      <c r="M162" s="7" t="n">
        <v>25.73</v>
      </c>
      <c r="N162" s="8" t="n">
        <v>0.25</v>
      </c>
    </row>
    <row r="163" customFormat="false" ht="15.75" hidden="true" customHeight="false" outlineLevel="0" collapsed="false">
      <c r="A163" s="6" t="n">
        <v>191</v>
      </c>
      <c r="B163" s="7" t="n">
        <v>160</v>
      </c>
      <c r="C163" s="8" t="n">
        <v>30</v>
      </c>
      <c r="D163" s="7" t="n">
        <v>60</v>
      </c>
      <c r="E163" s="7" t="n">
        <v>33</v>
      </c>
      <c r="F163" s="7" t="n">
        <v>47</v>
      </c>
      <c r="G163" s="7" t="n">
        <v>1.3</v>
      </c>
      <c r="H163" s="7" t="n">
        <v>3</v>
      </c>
      <c r="I163" s="7" t="n">
        <v>600</v>
      </c>
      <c r="J163" s="7" t="n">
        <v>131.59</v>
      </c>
      <c r="K163" s="7" t="n">
        <v>174.82</v>
      </c>
      <c r="L163" s="7" t="n">
        <v>3.85</v>
      </c>
      <c r="M163" s="7" t="n">
        <v>36.87</v>
      </c>
      <c r="N163" s="8" t="n">
        <v>0.46</v>
      </c>
    </row>
    <row r="164" customFormat="false" ht="15.75" hidden="true" customHeight="false" outlineLevel="0" collapsed="false">
      <c r="A164" s="6" t="n">
        <v>114</v>
      </c>
      <c r="B164" s="7" t="n">
        <v>140</v>
      </c>
      <c r="C164" s="8" t="n">
        <v>20</v>
      </c>
      <c r="D164" s="7" t="n">
        <v>60</v>
      </c>
      <c r="E164" s="7" t="n">
        <v>33</v>
      </c>
      <c r="F164" s="7" t="n">
        <v>47</v>
      </c>
      <c r="G164" s="7" t="n">
        <v>1.5</v>
      </c>
      <c r="H164" s="7" t="n">
        <v>2.25</v>
      </c>
      <c r="I164" s="7" t="n">
        <v>600</v>
      </c>
      <c r="J164" s="7" t="n">
        <v>132.35</v>
      </c>
      <c r="K164" s="7" t="n">
        <v>169.99</v>
      </c>
      <c r="L164" s="7" t="n">
        <v>6.45</v>
      </c>
      <c r="M164" s="7" t="n">
        <v>33.71</v>
      </c>
      <c r="N164" s="8" t="n">
        <v>0.77</v>
      </c>
    </row>
    <row r="165" customFormat="false" ht="15.75" hidden="false" customHeight="false" outlineLevel="0" collapsed="false">
      <c r="A165" s="6" t="n">
        <v>159</v>
      </c>
      <c r="B165" s="7" t="n">
        <v>140</v>
      </c>
      <c r="C165" s="8" t="n">
        <v>20</v>
      </c>
      <c r="D165" s="7" t="n">
        <v>45</v>
      </c>
      <c r="E165" s="7" t="n">
        <v>29</v>
      </c>
      <c r="F165" s="7" t="n">
        <v>43</v>
      </c>
      <c r="G165" s="7" t="n">
        <v>1.5</v>
      </c>
      <c r="H165" s="7" t="n">
        <v>3</v>
      </c>
      <c r="I165" s="7" t="n">
        <v>800</v>
      </c>
      <c r="J165" s="7" t="n">
        <v>132.99</v>
      </c>
      <c r="K165" s="7" t="n">
        <v>192.78</v>
      </c>
      <c r="L165" s="7" t="n">
        <v>23.3</v>
      </c>
      <c r="M165" s="7" t="n">
        <v>38.3</v>
      </c>
      <c r="N165" s="8" t="n">
        <v>2.09</v>
      </c>
    </row>
    <row r="166" customFormat="false" ht="15.75" hidden="true" customHeight="false" outlineLevel="0" collapsed="false">
      <c r="A166" s="6" t="n">
        <v>119</v>
      </c>
      <c r="B166" s="7" t="n">
        <v>140</v>
      </c>
      <c r="C166" s="8" t="n">
        <v>30</v>
      </c>
      <c r="D166" s="7" t="n">
        <v>60</v>
      </c>
      <c r="E166" s="7" t="n">
        <v>33</v>
      </c>
      <c r="F166" s="7" t="n">
        <v>47</v>
      </c>
      <c r="G166" s="7" t="n">
        <v>1.3</v>
      </c>
      <c r="H166" s="7" t="n">
        <v>2.25</v>
      </c>
      <c r="I166" s="7" t="n">
        <v>600</v>
      </c>
      <c r="J166" s="7" t="n">
        <v>133.47</v>
      </c>
      <c r="K166" s="7" t="n">
        <v>164.75</v>
      </c>
      <c r="L166" s="7" t="n">
        <v>3.36</v>
      </c>
      <c r="M166" s="7" t="n">
        <v>32.53</v>
      </c>
      <c r="N166" s="8" t="n">
        <v>0.4</v>
      </c>
    </row>
    <row r="167" customFormat="false" ht="15.75" hidden="true" customHeight="false" outlineLevel="0" collapsed="false">
      <c r="A167" s="6" t="n">
        <v>6</v>
      </c>
      <c r="B167" s="7" t="n">
        <v>160</v>
      </c>
      <c r="C167" s="8" t="n">
        <v>30</v>
      </c>
      <c r="D167" s="7" t="n">
        <v>60</v>
      </c>
      <c r="E167" s="7" t="n">
        <v>29</v>
      </c>
      <c r="F167" s="7" t="n">
        <v>43</v>
      </c>
      <c r="G167" s="7" t="n">
        <v>1.5</v>
      </c>
      <c r="H167" s="7" t="n">
        <v>1.5</v>
      </c>
      <c r="I167" s="7" t="n">
        <v>400</v>
      </c>
      <c r="J167" s="7" t="n">
        <v>137.69</v>
      </c>
      <c r="K167" s="7" t="n">
        <v>160.78</v>
      </c>
      <c r="L167" s="7" t="n">
        <v>1.42</v>
      </c>
      <c r="M167" s="7" t="n">
        <v>23.57</v>
      </c>
      <c r="N167" s="8" t="n">
        <v>0.25</v>
      </c>
    </row>
    <row r="168" customFormat="false" ht="15.75" hidden="true" customHeight="false" outlineLevel="0" collapsed="false">
      <c r="A168" s="6" t="n">
        <v>78</v>
      </c>
      <c r="B168" s="7" t="n">
        <v>160</v>
      </c>
      <c r="C168" s="8" t="n">
        <v>20</v>
      </c>
      <c r="D168" s="7" t="n">
        <v>45</v>
      </c>
      <c r="E168" s="7" t="n">
        <v>29</v>
      </c>
      <c r="F168" s="7" t="n">
        <v>43</v>
      </c>
      <c r="G168" s="7" t="n">
        <v>1.5</v>
      </c>
      <c r="H168" s="7" t="n">
        <v>2.25</v>
      </c>
      <c r="I168" s="7" t="n">
        <v>600</v>
      </c>
      <c r="J168" s="7" t="n">
        <v>139</v>
      </c>
      <c r="K168" s="7" t="n">
        <v>178.38</v>
      </c>
      <c r="L168" s="7" t="n">
        <v>12.11</v>
      </c>
      <c r="M168" s="7" t="n">
        <v>29.73</v>
      </c>
      <c r="N168" s="8" t="n">
        <v>1.45</v>
      </c>
    </row>
    <row r="169" customFormat="false" ht="15.75" hidden="true" customHeight="false" outlineLevel="0" collapsed="false">
      <c r="A169" s="6" t="n">
        <v>83</v>
      </c>
      <c r="B169" s="7" t="n">
        <v>160</v>
      </c>
      <c r="C169" s="8" t="n">
        <v>30</v>
      </c>
      <c r="D169" s="7" t="n">
        <v>45</v>
      </c>
      <c r="E169" s="7" t="n">
        <v>29</v>
      </c>
      <c r="F169" s="7" t="n">
        <v>43</v>
      </c>
      <c r="G169" s="7" t="n">
        <v>1.3</v>
      </c>
      <c r="H169" s="7" t="n">
        <v>2.25</v>
      </c>
      <c r="I169" s="7" t="n">
        <v>600</v>
      </c>
      <c r="J169" s="7" t="n">
        <v>141.36</v>
      </c>
      <c r="K169" s="7" t="n">
        <v>172.57</v>
      </c>
      <c r="L169" s="7" t="n">
        <v>6.17</v>
      </c>
      <c r="M169" s="7" t="n">
        <v>28.81</v>
      </c>
      <c r="N169" s="8" t="n">
        <v>0.74</v>
      </c>
    </row>
    <row r="170" customFormat="false" ht="15.75" hidden="true" customHeight="false" outlineLevel="0" collapsed="false">
      <c r="A170" s="6" t="n">
        <v>146</v>
      </c>
      <c r="B170" s="7" t="n">
        <v>160</v>
      </c>
      <c r="C170" s="8" t="n">
        <v>30</v>
      </c>
      <c r="D170" s="7" t="n">
        <v>60</v>
      </c>
      <c r="E170" s="7" t="n">
        <v>29</v>
      </c>
      <c r="F170" s="7" t="n">
        <v>43</v>
      </c>
      <c r="G170" s="7" t="n">
        <v>1.3</v>
      </c>
      <c r="H170" s="7" t="n">
        <v>3</v>
      </c>
      <c r="I170" s="7" t="n">
        <v>600</v>
      </c>
      <c r="J170" s="7" t="n">
        <v>141.47</v>
      </c>
      <c r="K170" s="7" t="n">
        <v>183.45</v>
      </c>
      <c r="L170" s="7" t="n">
        <v>3.92</v>
      </c>
      <c r="M170" s="7" t="n">
        <v>34.19</v>
      </c>
      <c r="N170" s="8" t="n">
        <v>0.47</v>
      </c>
    </row>
    <row r="171" customFormat="false" ht="15.75" hidden="true" customHeight="false" outlineLevel="0" collapsed="false">
      <c r="A171" s="6" t="n">
        <v>35</v>
      </c>
      <c r="B171" s="7" t="n">
        <v>160</v>
      </c>
      <c r="C171" s="8" t="n">
        <v>30</v>
      </c>
      <c r="D171" s="7" t="n">
        <v>60</v>
      </c>
      <c r="E171" s="7" t="n">
        <v>33</v>
      </c>
      <c r="F171" s="7" t="n">
        <v>43</v>
      </c>
      <c r="G171" s="7" t="n">
        <v>1.3</v>
      </c>
      <c r="H171" s="7" t="n">
        <v>1.5</v>
      </c>
      <c r="I171" s="7" t="n">
        <v>800</v>
      </c>
      <c r="J171" s="7" t="n">
        <v>144.95</v>
      </c>
      <c r="K171" s="7" t="n">
        <v>190.25</v>
      </c>
      <c r="L171" s="7" t="n">
        <v>8.34</v>
      </c>
      <c r="M171" s="7" t="n">
        <v>36.29</v>
      </c>
      <c r="N171" s="8" t="n">
        <v>0.75</v>
      </c>
    </row>
    <row r="172" customFormat="false" ht="15.75" hidden="true" customHeight="false" outlineLevel="0" collapsed="false">
      <c r="A172" s="6" t="n">
        <v>215</v>
      </c>
      <c r="B172" s="7" t="n">
        <v>160</v>
      </c>
      <c r="C172" s="8" t="n">
        <v>30</v>
      </c>
      <c r="D172" s="7" t="n">
        <v>60</v>
      </c>
      <c r="E172" s="7" t="n">
        <v>37</v>
      </c>
      <c r="F172" s="7" t="n">
        <v>47</v>
      </c>
      <c r="G172" s="7" t="n">
        <v>1.3</v>
      </c>
      <c r="H172" s="7" t="n">
        <v>3</v>
      </c>
      <c r="I172" s="7" t="n">
        <v>800</v>
      </c>
      <c r="J172" s="7" t="n">
        <v>145.18</v>
      </c>
      <c r="K172" s="7" t="n">
        <v>196.78</v>
      </c>
      <c r="L172" s="7" t="n">
        <v>8.24</v>
      </c>
      <c r="M172" s="7" t="n">
        <v>48.94</v>
      </c>
      <c r="N172" s="8" t="n">
        <v>0.74</v>
      </c>
    </row>
    <row r="173" customFormat="false" ht="15.75" hidden="true" customHeight="false" outlineLevel="0" collapsed="false">
      <c r="A173" s="6" t="n">
        <v>141</v>
      </c>
      <c r="B173" s="7" t="n">
        <v>160</v>
      </c>
      <c r="C173" s="8" t="n">
        <v>30</v>
      </c>
      <c r="D173" s="7" t="n">
        <v>45</v>
      </c>
      <c r="E173" s="7" t="n">
        <v>37</v>
      </c>
      <c r="F173" s="7" t="n">
        <v>47</v>
      </c>
      <c r="G173" s="7" t="n">
        <v>1.5</v>
      </c>
      <c r="H173" s="7" t="n">
        <v>2.25</v>
      </c>
      <c r="I173" s="7" t="n">
        <v>600</v>
      </c>
      <c r="J173" s="7" t="n">
        <v>145.34</v>
      </c>
      <c r="K173" s="7" t="n">
        <v>188.19</v>
      </c>
      <c r="L173" s="7" t="n">
        <v>6.17</v>
      </c>
      <c r="M173" s="7" t="n">
        <v>40.36</v>
      </c>
      <c r="N173" s="8" t="n">
        <v>0.74</v>
      </c>
    </row>
    <row r="174" customFormat="false" ht="15.75" hidden="true" customHeight="false" outlineLevel="0" collapsed="false">
      <c r="A174" s="6" t="n">
        <v>86</v>
      </c>
      <c r="B174" s="7" t="n">
        <v>140</v>
      </c>
      <c r="C174" s="8" t="n">
        <v>30</v>
      </c>
      <c r="D174" s="7" t="n">
        <v>60</v>
      </c>
      <c r="E174" s="7" t="n">
        <v>29</v>
      </c>
      <c r="F174" s="7" t="n">
        <v>43</v>
      </c>
      <c r="G174" s="7" t="n">
        <v>1.3</v>
      </c>
      <c r="H174" s="7" t="n">
        <v>2.25</v>
      </c>
      <c r="I174" s="7" t="n">
        <v>600</v>
      </c>
      <c r="J174" s="7" t="n">
        <v>145.91</v>
      </c>
      <c r="K174" s="7" t="n">
        <v>175</v>
      </c>
      <c r="L174" s="7" t="n">
        <v>3.42</v>
      </c>
      <c r="M174" s="7" t="n">
        <v>29.85</v>
      </c>
      <c r="N174" s="8" t="n">
        <v>0.41</v>
      </c>
    </row>
    <row r="175" customFormat="false" ht="15.75" hidden="true" customHeight="false" outlineLevel="0" collapsed="false">
      <c r="A175" s="6" t="n">
        <v>53</v>
      </c>
      <c r="B175" s="7" t="n">
        <v>160</v>
      </c>
      <c r="C175" s="8" t="n">
        <v>30</v>
      </c>
      <c r="D175" s="7" t="n">
        <v>60</v>
      </c>
      <c r="E175" s="7" t="n">
        <v>33</v>
      </c>
      <c r="F175" s="7" t="n">
        <v>47</v>
      </c>
      <c r="G175" s="7" t="n">
        <v>1.3</v>
      </c>
      <c r="H175" s="7" t="n">
        <v>1.5</v>
      </c>
      <c r="I175" s="7" t="n">
        <v>800</v>
      </c>
      <c r="J175" s="7" t="n">
        <v>148.49</v>
      </c>
      <c r="K175" s="7" t="n">
        <v>193.32</v>
      </c>
      <c r="L175" s="7" t="n">
        <v>8.09</v>
      </c>
      <c r="M175" s="7" t="n">
        <v>36.09</v>
      </c>
      <c r="N175" s="8" t="n">
        <v>0.72</v>
      </c>
    </row>
    <row r="176" customFormat="false" ht="15.75" hidden="true" customHeight="false" outlineLevel="0" collapsed="false">
      <c r="A176" s="6" t="n">
        <v>81</v>
      </c>
      <c r="B176" s="7" t="n">
        <v>140</v>
      </c>
      <c r="C176" s="8" t="n">
        <v>20</v>
      </c>
      <c r="D176" s="7" t="n">
        <v>60</v>
      </c>
      <c r="E176" s="7" t="n">
        <v>29</v>
      </c>
      <c r="F176" s="7" t="n">
        <v>43</v>
      </c>
      <c r="G176" s="7" t="n">
        <v>1.5</v>
      </c>
      <c r="H176" s="7" t="n">
        <v>2.25</v>
      </c>
      <c r="I176" s="7" t="n">
        <v>600</v>
      </c>
      <c r="J176" s="7" t="n">
        <v>149.4</v>
      </c>
      <c r="K176" s="7" t="n">
        <v>183.57</v>
      </c>
      <c r="L176" s="7" t="n">
        <v>6.54</v>
      </c>
      <c r="M176" s="7" t="n">
        <v>30.99</v>
      </c>
      <c r="N176" s="8" t="n">
        <v>0.78</v>
      </c>
    </row>
    <row r="177" customFormat="false" ht="15.75" hidden="true" customHeight="false" outlineLevel="0" collapsed="false">
      <c r="A177" s="6" t="n">
        <v>213</v>
      </c>
      <c r="B177" s="7" t="n">
        <v>160</v>
      </c>
      <c r="C177" s="8" t="n">
        <v>30</v>
      </c>
      <c r="D177" s="7" t="n">
        <v>60</v>
      </c>
      <c r="E177" s="7" t="n">
        <v>37</v>
      </c>
      <c r="F177" s="7" t="n">
        <v>47</v>
      </c>
      <c r="G177" s="7" t="n">
        <v>1.5</v>
      </c>
      <c r="H177" s="7" t="n">
        <v>3</v>
      </c>
      <c r="I177" s="7" t="n">
        <v>600</v>
      </c>
      <c r="J177" s="7" t="n">
        <v>151.02</v>
      </c>
      <c r="K177" s="7" t="n">
        <v>201.35</v>
      </c>
      <c r="L177" s="7" t="n">
        <v>3.92</v>
      </c>
      <c r="M177" s="7" t="n">
        <v>47.6</v>
      </c>
      <c r="N177" s="8" t="n">
        <v>0.47</v>
      </c>
    </row>
    <row r="178" customFormat="false" ht="15.75" hidden="true" customHeight="false" outlineLevel="0" collapsed="false">
      <c r="A178" s="6" t="n">
        <v>123</v>
      </c>
      <c r="B178" s="7" t="n">
        <v>140</v>
      </c>
      <c r="C178" s="8" t="n">
        <v>30</v>
      </c>
      <c r="D178" s="7" t="n">
        <v>60</v>
      </c>
      <c r="E178" s="7" t="n">
        <v>37</v>
      </c>
      <c r="F178" s="7" t="n">
        <v>47</v>
      </c>
      <c r="G178" s="7" t="n">
        <v>1.5</v>
      </c>
      <c r="H178" s="7" t="n">
        <v>2.25</v>
      </c>
      <c r="I178" s="7" t="n">
        <v>600</v>
      </c>
      <c r="J178" s="7" t="n">
        <v>152.08</v>
      </c>
      <c r="K178" s="7" t="n">
        <v>191.55</v>
      </c>
      <c r="L178" s="7" t="n">
        <v>3.42</v>
      </c>
      <c r="M178" s="7" t="n">
        <v>41.77</v>
      </c>
      <c r="N178" s="8" t="n">
        <v>0.41</v>
      </c>
    </row>
    <row r="179" customFormat="false" ht="15.75" hidden="true" customHeight="false" outlineLevel="0" collapsed="false">
      <c r="A179" s="6" t="n">
        <v>108</v>
      </c>
      <c r="B179" s="7" t="n">
        <v>160</v>
      </c>
      <c r="C179" s="8" t="n">
        <v>30</v>
      </c>
      <c r="D179" s="7" t="n">
        <v>45</v>
      </c>
      <c r="E179" s="7" t="n">
        <v>33</v>
      </c>
      <c r="F179" s="7" t="n">
        <v>43</v>
      </c>
      <c r="G179" s="7" t="n">
        <v>1.5</v>
      </c>
      <c r="H179" s="7" t="n">
        <v>2.25</v>
      </c>
      <c r="I179" s="7" t="n">
        <v>600</v>
      </c>
      <c r="J179" s="7" t="n">
        <v>160.44</v>
      </c>
      <c r="K179" s="7" t="n">
        <v>199.57</v>
      </c>
      <c r="L179" s="7" t="n">
        <v>6.27</v>
      </c>
      <c r="M179" s="7" t="n">
        <v>37.62</v>
      </c>
      <c r="N179" s="8" t="n">
        <v>0.75</v>
      </c>
    </row>
    <row r="180" customFormat="false" ht="15.75" hidden="true" customHeight="false" outlineLevel="0" collapsed="false">
      <c r="A180" s="6" t="n">
        <v>179</v>
      </c>
      <c r="B180" s="7" t="n">
        <v>160</v>
      </c>
      <c r="C180" s="8" t="n">
        <v>30</v>
      </c>
      <c r="D180" s="7" t="n">
        <v>60</v>
      </c>
      <c r="E180" s="7" t="n">
        <v>33</v>
      </c>
      <c r="F180" s="7" t="n">
        <v>43</v>
      </c>
      <c r="G180" s="7" t="n">
        <v>1.3</v>
      </c>
      <c r="H180" s="7" t="n">
        <v>3</v>
      </c>
      <c r="I180" s="7" t="n">
        <v>800</v>
      </c>
      <c r="J180" s="7" t="n">
        <v>160.75</v>
      </c>
      <c r="K180" s="7" t="n">
        <v>210.73</v>
      </c>
      <c r="L180" s="7" t="n">
        <v>8.37</v>
      </c>
      <c r="M180" s="7" t="n">
        <v>45.78</v>
      </c>
      <c r="N180" s="8" t="n">
        <v>0.75</v>
      </c>
    </row>
    <row r="181" customFormat="false" ht="15.75" hidden="true" customHeight="false" outlineLevel="0" collapsed="false">
      <c r="A181" s="6" t="n">
        <v>177</v>
      </c>
      <c r="B181" s="7" t="n">
        <v>160</v>
      </c>
      <c r="C181" s="8" t="n">
        <v>30</v>
      </c>
      <c r="D181" s="7" t="n">
        <v>60</v>
      </c>
      <c r="E181" s="7" t="n">
        <v>33</v>
      </c>
      <c r="F181" s="7" t="n">
        <v>43</v>
      </c>
      <c r="G181" s="7" t="n">
        <v>1.5</v>
      </c>
      <c r="H181" s="7" t="n">
        <v>3</v>
      </c>
      <c r="I181" s="7" t="n">
        <v>600</v>
      </c>
      <c r="J181" s="7" t="n">
        <v>161.49</v>
      </c>
      <c r="K181" s="7" t="n">
        <v>210.83</v>
      </c>
      <c r="L181" s="7" t="n">
        <v>3.99</v>
      </c>
      <c r="M181" s="7" t="n">
        <v>44.77</v>
      </c>
      <c r="N181" s="8" t="n">
        <v>0.48</v>
      </c>
    </row>
    <row r="182" customFormat="false" ht="15.75" hidden="true" customHeight="false" outlineLevel="0" collapsed="false">
      <c r="A182" s="6" t="n">
        <v>138</v>
      </c>
      <c r="B182" s="7" t="n">
        <v>160</v>
      </c>
      <c r="C182" s="8" t="n">
        <v>30</v>
      </c>
      <c r="D182" s="7" t="n">
        <v>45</v>
      </c>
      <c r="E182" s="7" t="n">
        <v>33</v>
      </c>
      <c r="F182" s="7" t="n">
        <v>47</v>
      </c>
      <c r="G182" s="7" t="n">
        <v>1.5</v>
      </c>
      <c r="H182" s="7" t="n">
        <v>2.25</v>
      </c>
      <c r="I182" s="7" t="n">
        <v>600</v>
      </c>
      <c r="J182" s="7" t="n">
        <v>163.47</v>
      </c>
      <c r="K182" s="7" t="n">
        <v>202.15</v>
      </c>
      <c r="L182" s="7" t="n">
        <v>6.08</v>
      </c>
      <c r="M182" s="7" t="n">
        <v>37.39</v>
      </c>
      <c r="N182" s="8" t="n">
        <v>0.73</v>
      </c>
    </row>
    <row r="183" customFormat="false" ht="15.75" hidden="true" customHeight="false" outlineLevel="0" collapsed="false">
      <c r="A183" s="6" t="n">
        <v>192</v>
      </c>
      <c r="B183" s="7" t="n">
        <v>160</v>
      </c>
      <c r="C183" s="8" t="n">
        <v>30</v>
      </c>
      <c r="D183" s="7" t="n">
        <v>60</v>
      </c>
      <c r="E183" s="7" t="n">
        <v>33</v>
      </c>
      <c r="F183" s="7" t="n">
        <v>47</v>
      </c>
      <c r="G183" s="7" t="n">
        <v>1.5</v>
      </c>
      <c r="H183" s="7" t="n">
        <v>3</v>
      </c>
      <c r="I183" s="7" t="n">
        <v>600</v>
      </c>
      <c r="J183" s="7" t="n">
        <v>164.18</v>
      </c>
      <c r="K183" s="7" t="n">
        <v>213.25</v>
      </c>
      <c r="L183" s="7" t="n">
        <v>3.85</v>
      </c>
      <c r="M183" s="7" t="n">
        <v>44.47</v>
      </c>
      <c r="N183" s="8" t="n">
        <v>0.46</v>
      </c>
    </row>
    <row r="184" customFormat="false" ht="15.75" hidden="true" customHeight="false" outlineLevel="0" collapsed="false">
      <c r="A184" s="6" t="n">
        <v>197</v>
      </c>
      <c r="B184" s="7" t="n">
        <v>160</v>
      </c>
      <c r="C184" s="8" t="n">
        <v>30</v>
      </c>
      <c r="D184" s="7" t="n">
        <v>60</v>
      </c>
      <c r="E184" s="7" t="n">
        <v>33</v>
      </c>
      <c r="F184" s="7" t="n">
        <v>47</v>
      </c>
      <c r="G184" s="7" t="n">
        <v>1.3</v>
      </c>
      <c r="H184" s="7" t="n">
        <v>3</v>
      </c>
      <c r="I184" s="7" t="n">
        <v>800</v>
      </c>
      <c r="J184" s="7" t="n">
        <v>164.28</v>
      </c>
      <c r="K184" s="7" t="n">
        <v>213.81</v>
      </c>
      <c r="L184" s="7" t="n">
        <v>8.12</v>
      </c>
      <c r="M184" s="7" t="n">
        <v>45.5</v>
      </c>
      <c r="N184" s="8" t="n">
        <v>0.73</v>
      </c>
    </row>
    <row r="185" customFormat="false" ht="15.75" hidden="true" customHeight="false" outlineLevel="0" collapsed="false">
      <c r="A185" s="6" t="n">
        <v>102</v>
      </c>
      <c r="B185" s="7" t="n">
        <v>140</v>
      </c>
      <c r="C185" s="8" t="n">
        <v>30</v>
      </c>
      <c r="D185" s="7" t="n">
        <v>60</v>
      </c>
      <c r="E185" s="7" t="n">
        <v>33</v>
      </c>
      <c r="F185" s="7" t="n">
        <v>43</v>
      </c>
      <c r="G185" s="7" t="n">
        <v>1.5</v>
      </c>
      <c r="H185" s="7" t="n">
        <v>2.25</v>
      </c>
      <c r="I185" s="7" t="n">
        <v>600</v>
      </c>
      <c r="J185" s="9" t="n">
        <v>165.74</v>
      </c>
      <c r="K185" s="7" t="n">
        <v>202.33</v>
      </c>
      <c r="L185" s="7" t="n">
        <v>3.49</v>
      </c>
      <c r="M185" s="7" t="n">
        <v>38.97</v>
      </c>
      <c r="N185" s="8" t="n">
        <v>0.42</v>
      </c>
    </row>
    <row r="186" customFormat="false" ht="15.75" hidden="true" customHeight="false" outlineLevel="0" collapsed="false">
      <c r="A186" s="6" t="n">
        <v>120</v>
      </c>
      <c r="B186" s="7" t="n">
        <v>140</v>
      </c>
      <c r="C186" s="8" t="n">
        <v>30</v>
      </c>
      <c r="D186" s="7" t="n">
        <v>60</v>
      </c>
      <c r="E186" s="7" t="n">
        <v>33</v>
      </c>
      <c r="F186" s="7" t="n">
        <v>47</v>
      </c>
      <c r="G186" s="7" t="n">
        <v>1.5</v>
      </c>
      <c r="H186" s="7" t="n">
        <v>2.25</v>
      </c>
      <c r="I186" s="7" t="n">
        <v>600</v>
      </c>
      <c r="J186" s="9" t="n">
        <v>168.61</v>
      </c>
      <c r="K186" s="7" t="n">
        <v>204.82</v>
      </c>
      <c r="L186" s="7" t="n">
        <v>3.36</v>
      </c>
      <c r="M186" s="7" t="n">
        <v>38.72</v>
      </c>
      <c r="N186" s="8" t="n">
        <v>0.4</v>
      </c>
    </row>
    <row r="187" customFormat="false" ht="15.75" hidden="true" customHeight="false" outlineLevel="0" collapsed="false">
      <c r="A187" s="6" t="n">
        <v>17</v>
      </c>
      <c r="B187" s="7" t="n">
        <v>160</v>
      </c>
      <c r="C187" s="8" t="n">
        <v>30</v>
      </c>
      <c r="D187" s="7" t="n">
        <v>60</v>
      </c>
      <c r="E187" s="7" t="n">
        <v>29</v>
      </c>
      <c r="F187" s="7" t="n">
        <v>43</v>
      </c>
      <c r="G187" s="7" t="n">
        <v>1.3</v>
      </c>
      <c r="H187" s="7" t="n">
        <v>1.5</v>
      </c>
      <c r="I187" s="7" t="n">
        <v>800</v>
      </c>
      <c r="J187" s="9" t="n">
        <v>170</v>
      </c>
      <c r="K187" s="7" t="n">
        <v>209.54</v>
      </c>
      <c r="L187" s="7" t="n">
        <v>8.21</v>
      </c>
      <c r="M187" s="7" t="n">
        <v>32.98</v>
      </c>
      <c r="N187" s="8" t="n">
        <v>0.74</v>
      </c>
    </row>
    <row r="188" customFormat="false" ht="15.75" hidden="true" customHeight="false" outlineLevel="0" collapsed="false">
      <c r="A188" s="6" t="n">
        <v>72</v>
      </c>
      <c r="B188" s="7" t="n">
        <v>160</v>
      </c>
      <c r="C188" s="8" t="n">
        <v>30</v>
      </c>
      <c r="D188" s="7" t="n">
        <v>60</v>
      </c>
      <c r="E188" s="7" t="n">
        <v>37</v>
      </c>
      <c r="F188" s="7" t="n">
        <v>47</v>
      </c>
      <c r="G188" s="7" t="n">
        <v>1.5</v>
      </c>
      <c r="H188" s="7" t="n">
        <v>1.5</v>
      </c>
      <c r="I188" s="7" t="n">
        <v>800</v>
      </c>
      <c r="J188" s="9" t="n">
        <v>171.16</v>
      </c>
      <c r="K188" s="7" t="n">
        <v>227.17</v>
      </c>
      <c r="L188" s="7" t="n">
        <v>8.21</v>
      </c>
      <c r="M188" s="7" t="n">
        <v>46.67</v>
      </c>
      <c r="N188" s="8" t="n">
        <v>0.74</v>
      </c>
    </row>
    <row r="189" customFormat="false" ht="15.75" hidden="true" customHeight="false" outlineLevel="0" collapsed="false">
      <c r="A189" s="6" t="n">
        <v>147</v>
      </c>
      <c r="B189" s="7" t="n">
        <v>160</v>
      </c>
      <c r="C189" s="8" t="n">
        <v>30</v>
      </c>
      <c r="D189" s="7" t="n">
        <v>60</v>
      </c>
      <c r="E189" s="7" t="n">
        <v>29</v>
      </c>
      <c r="F189" s="7" t="n">
        <v>43</v>
      </c>
      <c r="G189" s="7" t="n">
        <v>1.5</v>
      </c>
      <c r="H189" s="7" t="n">
        <v>3</v>
      </c>
      <c r="I189" s="7" t="n">
        <v>600</v>
      </c>
      <c r="J189" s="9" t="n">
        <v>174.25</v>
      </c>
      <c r="K189" s="7" t="n">
        <v>222.16</v>
      </c>
      <c r="L189" s="7" t="n">
        <v>3.92</v>
      </c>
      <c r="M189" s="7" t="n">
        <v>41.47</v>
      </c>
      <c r="N189" s="8" t="n">
        <v>0.47</v>
      </c>
    </row>
    <row r="190" customFormat="false" ht="15.75" hidden="true" customHeight="false" outlineLevel="0" collapsed="false">
      <c r="A190" s="6" t="n">
        <v>84</v>
      </c>
      <c r="B190" s="7" t="n">
        <v>160</v>
      </c>
      <c r="C190" s="8" t="n">
        <v>30</v>
      </c>
      <c r="D190" s="7" t="n">
        <v>45</v>
      </c>
      <c r="E190" s="7" t="n">
        <v>29</v>
      </c>
      <c r="F190" s="7" t="n">
        <v>43</v>
      </c>
      <c r="G190" s="7" t="n">
        <v>1.5</v>
      </c>
      <c r="H190" s="7" t="n">
        <v>2.25</v>
      </c>
      <c r="I190" s="7" t="n">
        <v>600</v>
      </c>
      <c r="J190" s="9" t="n">
        <v>177.61</v>
      </c>
      <c r="K190" s="7" t="n">
        <v>213.1</v>
      </c>
      <c r="L190" s="7" t="n">
        <v>6.17</v>
      </c>
      <c r="M190" s="7" t="n">
        <v>34.42</v>
      </c>
      <c r="N190" s="8" t="n">
        <v>0.74</v>
      </c>
    </row>
    <row r="191" customFormat="false" ht="15.75" hidden="true" customHeight="false" outlineLevel="0" collapsed="false">
      <c r="A191" s="6" t="n">
        <v>164</v>
      </c>
      <c r="B191" s="7" t="n">
        <v>160</v>
      </c>
      <c r="C191" s="8" t="n">
        <v>30</v>
      </c>
      <c r="D191" s="7" t="n">
        <v>60</v>
      </c>
      <c r="E191" s="7" t="n">
        <v>29</v>
      </c>
      <c r="F191" s="7" t="n">
        <v>43</v>
      </c>
      <c r="G191" s="7" t="n">
        <v>1.3</v>
      </c>
      <c r="H191" s="7" t="n">
        <v>3</v>
      </c>
      <c r="I191" s="7" t="n">
        <v>800</v>
      </c>
      <c r="J191" s="9" t="n">
        <v>179.45</v>
      </c>
      <c r="K191" s="7" t="n">
        <v>227.55</v>
      </c>
      <c r="L191" s="7" t="n">
        <v>8.24</v>
      </c>
      <c r="M191" s="7" t="n">
        <v>41.95</v>
      </c>
      <c r="N191" s="8" t="n">
        <v>0.74</v>
      </c>
    </row>
    <row r="192" customFormat="false" ht="15.75" hidden="true" customHeight="false" outlineLevel="0" collapsed="false">
      <c r="A192" s="6" t="n">
        <v>87</v>
      </c>
      <c r="B192" s="7" t="n">
        <v>140</v>
      </c>
      <c r="C192" s="8" t="n">
        <v>30</v>
      </c>
      <c r="D192" s="7" t="n">
        <v>60</v>
      </c>
      <c r="E192" s="7" t="n">
        <v>29</v>
      </c>
      <c r="F192" s="7" t="n">
        <v>43</v>
      </c>
      <c r="G192" s="7" t="n">
        <v>1.5</v>
      </c>
      <c r="H192" s="7" t="n">
        <v>2.25</v>
      </c>
      <c r="I192" s="7" t="n">
        <v>600</v>
      </c>
      <c r="J192" s="9" t="n">
        <v>181.12</v>
      </c>
      <c r="K192" s="7" t="n">
        <v>215.24</v>
      </c>
      <c r="L192" s="7" t="n">
        <v>3.42</v>
      </c>
      <c r="M192" s="7" t="n">
        <v>35.68</v>
      </c>
      <c r="N192" s="8" t="n">
        <v>0.41</v>
      </c>
    </row>
    <row r="193" customFormat="false" ht="15.75" hidden="true" customHeight="false" outlineLevel="0" collapsed="false">
      <c r="A193" s="6" t="n">
        <v>216</v>
      </c>
      <c r="B193" s="7" t="n">
        <v>160</v>
      </c>
      <c r="C193" s="8" t="n">
        <v>30</v>
      </c>
      <c r="D193" s="7" t="n">
        <v>60</v>
      </c>
      <c r="E193" s="7" t="n">
        <v>37</v>
      </c>
      <c r="F193" s="7" t="n">
        <v>47</v>
      </c>
      <c r="G193" s="7" t="n">
        <v>1.5</v>
      </c>
      <c r="H193" s="7" t="n">
        <v>3</v>
      </c>
      <c r="I193" s="7" t="n">
        <v>800</v>
      </c>
      <c r="J193" s="9" t="n">
        <v>190.2</v>
      </c>
      <c r="K193" s="7" t="n">
        <v>248.83</v>
      </c>
      <c r="L193" s="7" t="n">
        <v>8.24</v>
      </c>
      <c r="M193" s="7" t="n">
        <v>58.55</v>
      </c>
      <c r="N193" s="8" t="n">
        <v>0.74</v>
      </c>
    </row>
    <row r="194" customFormat="false" ht="15.75" hidden="true" customHeight="false" outlineLevel="0" collapsed="false">
      <c r="A194" s="6" t="n">
        <v>36</v>
      </c>
      <c r="B194" s="7" t="n">
        <v>160</v>
      </c>
      <c r="C194" s="8" t="n">
        <v>30</v>
      </c>
      <c r="D194" s="7" t="n">
        <v>60</v>
      </c>
      <c r="E194" s="7" t="n">
        <v>33</v>
      </c>
      <c r="F194" s="7" t="n">
        <v>43</v>
      </c>
      <c r="G194" s="7" t="n">
        <v>1.5</v>
      </c>
      <c r="H194" s="7" t="n">
        <v>1.5</v>
      </c>
      <c r="I194" s="7" t="n">
        <v>800</v>
      </c>
      <c r="J194" s="9" t="n">
        <v>194.44</v>
      </c>
      <c r="K194" s="7" t="n">
        <v>244.5</v>
      </c>
      <c r="L194" s="7" t="n">
        <v>8.34</v>
      </c>
      <c r="M194" s="7" t="n">
        <v>43.34</v>
      </c>
      <c r="N194" s="8" t="n">
        <v>0.75</v>
      </c>
    </row>
    <row r="195" customFormat="false" ht="15.75" hidden="true" customHeight="false" outlineLevel="0" collapsed="false">
      <c r="A195" s="6" t="n">
        <v>54</v>
      </c>
      <c r="B195" s="7" t="n">
        <v>160</v>
      </c>
      <c r="C195" s="8" t="n">
        <v>30</v>
      </c>
      <c r="D195" s="7" t="n">
        <v>60</v>
      </c>
      <c r="E195" s="7" t="n">
        <v>33</v>
      </c>
      <c r="F195" s="7" t="n">
        <v>47</v>
      </c>
      <c r="G195" s="7" t="n">
        <v>1.5</v>
      </c>
      <c r="H195" s="7" t="n">
        <v>1.5</v>
      </c>
      <c r="I195" s="7" t="n">
        <v>800</v>
      </c>
      <c r="J195" s="9" t="n">
        <v>198.4</v>
      </c>
      <c r="K195" s="7" t="n">
        <v>247.94</v>
      </c>
      <c r="L195" s="7" t="n">
        <v>8.09</v>
      </c>
      <c r="M195" s="7" t="n">
        <v>43.1</v>
      </c>
      <c r="N195" s="8" t="n">
        <v>0.72</v>
      </c>
    </row>
    <row r="196" customFormat="false" ht="15.75" hidden="true" customHeight="false" outlineLevel="0" collapsed="false">
      <c r="A196" s="6" t="n">
        <v>180</v>
      </c>
      <c r="B196" s="7" t="n">
        <v>160</v>
      </c>
      <c r="C196" s="8" t="n">
        <v>30</v>
      </c>
      <c r="D196" s="7" t="n">
        <v>60</v>
      </c>
      <c r="E196" s="7" t="n">
        <v>33</v>
      </c>
      <c r="F196" s="7" t="n">
        <v>43</v>
      </c>
      <c r="G196" s="7" t="n">
        <v>1.5</v>
      </c>
      <c r="H196" s="7" t="n">
        <v>3</v>
      </c>
      <c r="I196" s="7" t="n">
        <v>800</v>
      </c>
      <c r="J196" s="9" t="n">
        <v>206.34</v>
      </c>
      <c r="K196" s="7" t="n">
        <v>262.78</v>
      </c>
      <c r="L196" s="7" t="n">
        <v>8.37</v>
      </c>
      <c r="M196" s="7" t="n">
        <v>54.9</v>
      </c>
      <c r="N196" s="8" t="n">
        <v>0.75</v>
      </c>
    </row>
    <row r="197" customFormat="false" ht="15.75" hidden="true" customHeight="false" outlineLevel="0" collapsed="false">
      <c r="A197" s="6" t="n">
        <v>198</v>
      </c>
      <c r="B197" s="7" t="n">
        <v>160</v>
      </c>
      <c r="C197" s="8" t="n">
        <v>30</v>
      </c>
      <c r="D197" s="7" t="n">
        <v>60</v>
      </c>
      <c r="E197" s="7" t="n">
        <v>33</v>
      </c>
      <c r="F197" s="7" t="n">
        <v>47</v>
      </c>
      <c r="G197" s="7" t="n">
        <v>1.5</v>
      </c>
      <c r="H197" s="7" t="n">
        <v>3</v>
      </c>
      <c r="I197" s="7" t="n">
        <v>800</v>
      </c>
      <c r="J197" s="9" t="n">
        <v>210.17</v>
      </c>
      <c r="K197" s="7" t="n">
        <v>266.16</v>
      </c>
      <c r="L197" s="7" t="n">
        <v>8.12</v>
      </c>
      <c r="M197" s="7" t="n">
        <v>54.56</v>
      </c>
      <c r="N197" s="8" t="n">
        <v>0.73</v>
      </c>
    </row>
    <row r="198" customFormat="false" ht="15.75" hidden="false" customHeight="false" outlineLevel="0" collapsed="false">
      <c r="A198" s="6" t="n">
        <v>18</v>
      </c>
      <c r="B198" s="7" t="n">
        <v>160</v>
      </c>
      <c r="C198" s="8" t="n">
        <v>30</v>
      </c>
      <c r="D198" s="7" t="n">
        <v>60</v>
      </c>
      <c r="E198" s="7" t="n">
        <v>29</v>
      </c>
      <c r="F198" s="7" t="n">
        <v>43</v>
      </c>
      <c r="G198" s="7" t="n">
        <v>1.5</v>
      </c>
      <c r="H198" s="7" t="n">
        <v>1.5</v>
      </c>
      <c r="I198" s="7" t="n">
        <v>800</v>
      </c>
      <c r="J198" s="9" t="n">
        <v>220.36</v>
      </c>
      <c r="K198" s="7" t="n">
        <v>264.74</v>
      </c>
      <c r="L198" s="7" t="n">
        <v>8.21</v>
      </c>
      <c r="M198" s="7" t="n">
        <v>39.45</v>
      </c>
      <c r="N198" s="8" t="n">
        <v>0.74</v>
      </c>
    </row>
    <row r="199" customFormat="false" ht="15.75" hidden="false" customHeight="false" outlineLevel="0" collapsed="false">
      <c r="A199" s="10" t="n">
        <v>165</v>
      </c>
      <c r="B199" s="11" t="n">
        <v>160</v>
      </c>
      <c r="C199" s="12" t="n">
        <v>30</v>
      </c>
      <c r="D199" s="11" t="n">
        <v>60</v>
      </c>
      <c r="E199" s="11" t="n">
        <v>29</v>
      </c>
      <c r="F199" s="11" t="n">
        <v>43</v>
      </c>
      <c r="G199" s="11" t="n">
        <v>1.5</v>
      </c>
      <c r="H199" s="11" t="n">
        <v>3</v>
      </c>
      <c r="I199" s="11" t="n">
        <v>800</v>
      </c>
      <c r="J199" s="13" t="n">
        <v>224.83</v>
      </c>
      <c r="K199" s="11" t="n">
        <v>279.95</v>
      </c>
      <c r="L199" s="11" t="n">
        <v>8.24</v>
      </c>
      <c r="M199" s="11" t="n">
        <v>50.55</v>
      </c>
      <c r="N199" s="12" t="n">
        <v>0.74</v>
      </c>
    </row>
    <row r="200" customFormat="false" ht="15.75" hidden="false" customHeight="false" outlineLevel="0" collapsed="false"/>
  </sheetData>
  <autoFilter ref="A1:N199">
    <filterColumn colId="4">
      <customFilters and="true">
        <customFilter operator="equal" val="29"/>
      </customFilters>
    </filterColumn>
    <filterColumn colId="5">
      <customFilters and="true">
        <customFilter operator="equal" val="43"/>
      </customFilters>
    </filterColumn>
    <filterColumn colId="6">
      <customFilters and="true">
        <customFilter operator="equal" val="1.5"/>
      </customFilters>
    </filterColumn>
    <filterColumn colId="8">
      <customFilters and="true">
        <customFilter operator="equal" val="800"/>
      </customFilters>
    </filterColumn>
  </autoFilter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F289"/>
  <sheetViews>
    <sheetView showFormulas="false" showGridLines="true" showRowColHeaders="true" showZeros="true" rightToLeft="false" tabSelected="false" showOutlineSymbols="true" defaultGridColor="true" view="normal" topLeftCell="F1" colorId="64" zoomScale="100" zoomScaleNormal="100" zoomScalePageLayoutView="100" workbookViewId="0">
      <selection pane="topLeft" activeCell="S43" activeCellId="0" sqref="S43"/>
    </sheetView>
  </sheetViews>
  <sheetFormatPr defaultColWidth="8.6875" defaultRowHeight="15" zeroHeight="false" outlineLevelRow="0" outlineLevelCol="0"/>
  <sheetData>
    <row r="1" customFormat="false" ht="15.75" hidden="false" customHeight="false" outlineLevel="0" collapsed="false">
      <c r="A1" s="1" t="s">
        <v>1</v>
      </c>
      <c r="B1" s="1" t="s">
        <v>2</v>
      </c>
      <c r="C1" s="1" t="s">
        <v>14</v>
      </c>
      <c r="D1" s="1" t="s">
        <v>15</v>
      </c>
      <c r="E1" s="1" t="s">
        <v>6</v>
      </c>
      <c r="F1" s="1" t="s">
        <v>7</v>
      </c>
      <c r="G1" s="1" t="s">
        <v>16</v>
      </c>
      <c r="H1" s="1" t="s">
        <v>9</v>
      </c>
      <c r="I1" s="1" t="s">
        <v>10</v>
      </c>
      <c r="J1" s="1" t="s">
        <v>11</v>
      </c>
      <c r="K1" s="1" t="s">
        <v>12</v>
      </c>
    </row>
    <row r="2" customFormat="false" ht="16.5" hidden="false" customHeight="false" outlineLevel="0" collapsed="false">
      <c r="A2" s="1" t="n">
        <v>150</v>
      </c>
      <c r="B2" s="1" t="n">
        <v>17.9501639342601</v>
      </c>
      <c r="C2" s="1" t="n">
        <v>47.7389681711179</v>
      </c>
      <c r="D2" s="1" t="n">
        <v>30</v>
      </c>
      <c r="E2" s="1" t="n">
        <v>1.1</v>
      </c>
      <c r="F2" s="1" t="n">
        <v>2.5</v>
      </c>
      <c r="G2" s="1" t="n">
        <v>100</v>
      </c>
      <c r="H2" s="1" t="n">
        <v>22.9703</v>
      </c>
      <c r="I2" s="1" t="n">
        <v>50.1927</v>
      </c>
      <c r="J2" s="1" t="n">
        <v>0.175113</v>
      </c>
      <c r="K2" s="1" t="n">
        <v>8.97426</v>
      </c>
      <c r="N2" s="14" t="n">
        <v>140</v>
      </c>
      <c r="O2" s="15" t="n">
        <v>20</v>
      </c>
      <c r="P2" s="14" t="n">
        <v>45</v>
      </c>
      <c r="Q2" s="14" t="n">
        <v>43</v>
      </c>
      <c r="R2" s="14" t="n">
        <f aca="false">Q2-AB2</f>
        <v>14</v>
      </c>
      <c r="S2" s="14" t="n">
        <v>1.1</v>
      </c>
      <c r="T2" s="14" t="n">
        <v>1.5</v>
      </c>
      <c r="U2" s="14" t="n">
        <v>400</v>
      </c>
      <c r="V2" s="14" t="n">
        <v>56.17</v>
      </c>
      <c r="W2" s="14" t="n">
        <v>75.97</v>
      </c>
      <c r="X2" s="14" t="n">
        <v>3.59</v>
      </c>
      <c r="Y2" s="14" t="n">
        <v>14.25</v>
      </c>
      <c r="Z2" s="16"/>
      <c r="AA2" s="17" t="n">
        <v>1</v>
      </c>
      <c r="AB2" s="14" t="n">
        <v>29</v>
      </c>
      <c r="AC2" s="14" t="n">
        <v>25</v>
      </c>
      <c r="AD2" s="15" t="n">
        <v>0.64</v>
      </c>
      <c r="AF2" s="0" t="n">
        <f aca="false">(W2-V2-X2-Y2)/Y2*100</f>
        <v>13.7543859649123</v>
      </c>
    </row>
    <row r="3" customFormat="false" ht="16.5" hidden="false" customHeight="false" outlineLevel="0" collapsed="false">
      <c r="A3" s="1" t="n">
        <v>150</v>
      </c>
      <c r="B3" s="1" t="n">
        <v>17.9501639342601</v>
      </c>
      <c r="C3" s="1" t="n">
        <v>47.7389681711179</v>
      </c>
      <c r="D3" s="1" t="n">
        <v>30</v>
      </c>
      <c r="E3" s="1" t="n">
        <v>1.1</v>
      </c>
      <c r="F3" s="1" t="n">
        <v>2.5</v>
      </c>
      <c r="G3" s="1" t="n">
        <v>200</v>
      </c>
      <c r="H3" s="1" t="n">
        <v>40.1407</v>
      </c>
      <c r="I3" s="1" t="n">
        <v>89.3564</v>
      </c>
      <c r="J3" s="1" t="n">
        <v>0.897302</v>
      </c>
      <c r="K3" s="1" t="n">
        <v>13.782</v>
      </c>
      <c r="N3" s="7" t="n">
        <v>140</v>
      </c>
      <c r="O3" s="8" t="n">
        <v>20</v>
      </c>
      <c r="P3" s="7" t="n">
        <v>45</v>
      </c>
      <c r="Q3" s="7" t="n">
        <v>43</v>
      </c>
      <c r="R3" s="14" t="n">
        <f aca="false">Q3-AB3</f>
        <v>14</v>
      </c>
      <c r="S3" s="7" t="n">
        <v>1.3</v>
      </c>
      <c r="T3" s="7" t="n">
        <v>1.5</v>
      </c>
      <c r="U3" s="7" t="n">
        <v>400</v>
      </c>
      <c r="V3" s="7" t="n">
        <v>80.35</v>
      </c>
      <c r="W3" s="7" t="n">
        <v>103.81</v>
      </c>
      <c r="X3" s="7" t="n">
        <v>3.59</v>
      </c>
      <c r="Y3" s="7" t="n">
        <v>17.31</v>
      </c>
      <c r="Z3" s="18"/>
      <c r="AA3" s="6" t="n">
        <v>2</v>
      </c>
      <c r="AB3" s="7" t="n">
        <v>29</v>
      </c>
      <c r="AC3" s="7" t="n">
        <v>25</v>
      </c>
      <c r="AD3" s="8" t="n">
        <v>0.64</v>
      </c>
      <c r="AF3" s="0" t="n">
        <f aca="false">(W3-V3-X3-Y3)/Y3*100</f>
        <v>14.789139225881</v>
      </c>
    </row>
    <row r="4" customFormat="false" ht="16.5" hidden="false" customHeight="false" outlineLevel="0" collapsed="false">
      <c r="A4" s="1" t="n">
        <v>150</v>
      </c>
      <c r="B4" s="1" t="n">
        <v>17.9501639342601</v>
      </c>
      <c r="C4" s="1" t="n">
        <v>47.7389681711179</v>
      </c>
      <c r="D4" s="1" t="n">
        <v>30</v>
      </c>
      <c r="E4" s="1" t="n">
        <v>1.1</v>
      </c>
      <c r="F4" s="1" t="n">
        <v>2.5</v>
      </c>
      <c r="G4" s="1" t="n">
        <v>300</v>
      </c>
      <c r="H4" s="1" t="n">
        <v>49.843</v>
      </c>
      <c r="I4" s="1" t="n">
        <v>122.576</v>
      </c>
      <c r="J4" s="1" t="n">
        <v>2.46185</v>
      </c>
      <c r="K4" s="1" t="n">
        <v>18.2249</v>
      </c>
      <c r="N4" s="7" t="n">
        <v>140</v>
      </c>
      <c r="O4" s="8" t="n">
        <v>20</v>
      </c>
      <c r="P4" s="7" t="n">
        <v>45</v>
      </c>
      <c r="Q4" s="7" t="n">
        <v>43</v>
      </c>
      <c r="R4" s="14" t="n">
        <f aca="false">Q4-AB4</f>
        <v>14</v>
      </c>
      <c r="S4" s="7" t="n">
        <v>1.5</v>
      </c>
      <c r="T4" s="7" t="n">
        <v>1.5</v>
      </c>
      <c r="U4" s="7" t="n">
        <v>400</v>
      </c>
      <c r="V4" s="7" t="n">
        <v>99.54</v>
      </c>
      <c r="W4" s="7" t="n">
        <v>127.24</v>
      </c>
      <c r="X4" s="7" t="n">
        <v>3.59</v>
      </c>
      <c r="Y4" s="7" t="n">
        <v>19.91</v>
      </c>
      <c r="Z4" s="18"/>
      <c r="AA4" s="6" t="n">
        <v>3</v>
      </c>
      <c r="AB4" s="7" t="n">
        <v>29</v>
      </c>
      <c r="AC4" s="7" t="n">
        <v>25</v>
      </c>
      <c r="AD4" s="8" t="n">
        <v>0.64</v>
      </c>
      <c r="AF4" s="0" t="n">
        <f aca="false">(W4-V4-X4-Y4)/Y4*100</f>
        <v>21.0949271722752</v>
      </c>
    </row>
    <row r="5" customFormat="false" ht="16.5" hidden="false" customHeight="false" outlineLevel="0" collapsed="false">
      <c r="A5" s="1" t="n">
        <v>150</v>
      </c>
      <c r="B5" s="1" t="n">
        <v>17.9501639342601</v>
      </c>
      <c r="C5" s="1" t="n">
        <v>47.7389681711179</v>
      </c>
      <c r="D5" s="1" t="n">
        <v>30</v>
      </c>
      <c r="E5" s="1" t="n">
        <v>1.1</v>
      </c>
      <c r="F5" s="1" t="n">
        <v>2.5</v>
      </c>
      <c r="G5" s="1" t="n">
        <v>400</v>
      </c>
      <c r="H5" s="1" t="n">
        <v>52.5381</v>
      </c>
      <c r="I5" s="1" t="n">
        <v>148.184</v>
      </c>
      <c r="J5" s="1" t="n">
        <v>5.16402</v>
      </c>
      <c r="K5" s="1" t="n">
        <v>22.206</v>
      </c>
      <c r="N5" s="7" t="n">
        <v>160</v>
      </c>
      <c r="O5" s="8" t="n">
        <v>30</v>
      </c>
      <c r="P5" s="7" t="n">
        <v>60</v>
      </c>
      <c r="Q5" s="7" t="n">
        <v>43</v>
      </c>
      <c r="R5" s="14" t="n">
        <f aca="false">Q5-AB5</f>
        <v>14</v>
      </c>
      <c r="S5" s="7" t="n">
        <v>1.1</v>
      </c>
      <c r="T5" s="7" t="n">
        <v>1.5</v>
      </c>
      <c r="U5" s="7" t="n">
        <v>400</v>
      </c>
      <c r="V5" s="7" t="n">
        <v>98.83</v>
      </c>
      <c r="W5" s="7" t="n">
        <v>111.93</v>
      </c>
      <c r="X5" s="7" t="n">
        <v>1.42</v>
      </c>
      <c r="Y5" s="7" t="n">
        <v>17.1</v>
      </c>
      <c r="Z5" s="18"/>
      <c r="AA5" s="6" t="n">
        <v>4</v>
      </c>
      <c r="AB5" s="7" t="n">
        <v>29</v>
      </c>
      <c r="AC5" s="7" t="n">
        <v>25</v>
      </c>
      <c r="AD5" s="8" t="n">
        <v>0.25</v>
      </c>
      <c r="AF5" s="0" t="n">
        <f aca="false">(W5-V5-X5-Y5)/Y5*100</f>
        <v>-31.6959064327485</v>
      </c>
    </row>
    <row r="6" customFormat="false" ht="16.5" hidden="false" customHeight="false" outlineLevel="0" collapsed="false">
      <c r="A6" s="1" t="n">
        <v>150</v>
      </c>
      <c r="B6" s="1" t="n">
        <v>17.9501639342601</v>
      </c>
      <c r="C6" s="1" t="n">
        <v>47.7389681711179</v>
      </c>
      <c r="D6" s="1" t="n">
        <v>30</v>
      </c>
      <c r="E6" s="1" t="n">
        <v>1.1</v>
      </c>
      <c r="F6" s="1" t="n">
        <v>2.5</v>
      </c>
      <c r="G6" s="1" t="n">
        <v>500</v>
      </c>
      <c r="H6" s="1" t="n">
        <v>48.7219</v>
      </c>
      <c r="I6" s="1" t="n">
        <v>164.095</v>
      </c>
      <c r="J6" s="1" t="n">
        <v>9.29911</v>
      </c>
      <c r="K6" s="1" t="n">
        <v>25.6768</v>
      </c>
      <c r="N6" s="7" t="n">
        <v>160</v>
      </c>
      <c r="O6" s="8" t="n">
        <v>30</v>
      </c>
      <c r="P6" s="7" t="n">
        <v>60</v>
      </c>
      <c r="Q6" s="7" t="n">
        <v>43</v>
      </c>
      <c r="R6" s="14" t="n">
        <f aca="false">Q6-AB6</f>
        <v>14</v>
      </c>
      <c r="S6" s="7" t="n">
        <v>1.3</v>
      </c>
      <c r="T6" s="7" t="n">
        <v>1.5</v>
      </c>
      <c r="U6" s="7" t="n">
        <v>400</v>
      </c>
      <c r="V6" s="7" t="n">
        <v>123.26</v>
      </c>
      <c r="W6" s="7" t="n">
        <v>139.77</v>
      </c>
      <c r="X6" s="7" t="n">
        <v>1.42</v>
      </c>
      <c r="Y6" s="7" t="n">
        <v>20.82</v>
      </c>
      <c r="Z6" s="18"/>
      <c r="AA6" s="6" t="n">
        <v>5</v>
      </c>
      <c r="AB6" s="7" t="n">
        <v>29</v>
      </c>
      <c r="AC6" s="7" t="n">
        <v>25</v>
      </c>
      <c r="AD6" s="8" t="n">
        <v>0.25</v>
      </c>
      <c r="AF6" s="0" t="n">
        <f aca="false">(W6-V6-X6-Y6)/Y6*100</f>
        <v>-27.521613832853</v>
      </c>
    </row>
    <row r="7" customFormat="false" ht="16.5" hidden="false" customHeight="false" outlineLevel="0" collapsed="false">
      <c r="A7" s="1" t="n">
        <v>150</v>
      </c>
      <c r="B7" s="1" t="n">
        <v>17.9501639342601</v>
      </c>
      <c r="C7" s="1" t="n">
        <v>47.7389681711179</v>
      </c>
      <c r="D7" s="1" t="n">
        <v>30</v>
      </c>
      <c r="E7" s="1" t="n">
        <v>1.1</v>
      </c>
      <c r="F7" s="1" t="n">
        <v>2.5</v>
      </c>
      <c r="G7" s="1" t="n">
        <v>600</v>
      </c>
      <c r="H7" s="1" t="n">
        <v>38.8413</v>
      </c>
      <c r="I7" s="1" t="n">
        <v>168.366</v>
      </c>
      <c r="J7" s="1" t="n">
        <v>15.1624</v>
      </c>
      <c r="K7" s="1" t="n">
        <v>28.6357</v>
      </c>
      <c r="N7" s="7" t="n">
        <v>160</v>
      </c>
      <c r="O7" s="8" t="n">
        <v>30</v>
      </c>
      <c r="P7" s="7" t="n">
        <v>60</v>
      </c>
      <c r="Q7" s="7" t="n">
        <v>43</v>
      </c>
      <c r="R7" s="14" t="n">
        <f aca="false">Q7-AB7</f>
        <v>14</v>
      </c>
      <c r="S7" s="7" t="n">
        <v>1.5</v>
      </c>
      <c r="T7" s="7" t="n">
        <v>1.5</v>
      </c>
      <c r="U7" s="7" t="n">
        <v>400</v>
      </c>
      <c r="V7" s="7" t="n">
        <v>145.55</v>
      </c>
      <c r="W7" s="7" t="n">
        <v>163.63</v>
      </c>
      <c r="X7" s="7" t="n">
        <v>1.42</v>
      </c>
      <c r="Y7" s="7" t="n">
        <v>24.5</v>
      </c>
      <c r="Z7" s="18"/>
      <c r="AA7" s="6" t="n">
        <v>6</v>
      </c>
      <c r="AB7" s="7" t="n">
        <v>29</v>
      </c>
      <c r="AC7" s="7" t="n">
        <v>25</v>
      </c>
      <c r="AD7" s="8" t="n">
        <v>0.25</v>
      </c>
      <c r="AF7" s="0" t="n">
        <f aca="false">(W7-V7-X7-Y7)/Y7*100</f>
        <v>-32.0000000000001</v>
      </c>
    </row>
    <row r="8" customFormat="false" ht="16.5" hidden="false" customHeight="false" outlineLevel="0" collapsed="false">
      <c r="A8" s="1" t="n">
        <v>150</v>
      </c>
      <c r="B8" s="1" t="n">
        <v>17.9501639342601</v>
      </c>
      <c r="C8" s="1" t="n">
        <v>47.7389681711179</v>
      </c>
      <c r="D8" s="1" t="n">
        <v>30</v>
      </c>
      <c r="E8" s="1" t="n">
        <v>1.1</v>
      </c>
      <c r="F8" s="1" t="n">
        <v>2.5</v>
      </c>
      <c r="G8" s="1" t="n">
        <v>700</v>
      </c>
      <c r="H8" s="1" t="n">
        <v>23.2975</v>
      </c>
      <c r="I8" s="1" t="n">
        <v>162.3</v>
      </c>
      <c r="J8" s="1" t="n">
        <v>23.0491</v>
      </c>
      <c r="K8" s="1" t="n">
        <v>31.236</v>
      </c>
      <c r="N8" s="7" t="n">
        <v>140</v>
      </c>
      <c r="O8" s="8" t="n">
        <v>20</v>
      </c>
      <c r="P8" s="7" t="n">
        <v>45</v>
      </c>
      <c r="Q8" s="7" t="n">
        <v>43</v>
      </c>
      <c r="R8" s="14" t="n">
        <f aca="false">Q8-AB8</f>
        <v>14</v>
      </c>
      <c r="S8" s="7" t="n">
        <v>1.1</v>
      </c>
      <c r="T8" s="7" t="n">
        <v>1.5</v>
      </c>
      <c r="U8" s="7" t="n">
        <v>600</v>
      </c>
      <c r="V8" s="7" t="n">
        <v>35.18</v>
      </c>
      <c r="W8" s="7" t="n">
        <v>72.49</v>
      </c>
      <c r="X8" s="7" t="n">
        <v>10.58</v>
      </c>
      <c r="Y8" s="7" t="n">
        <v>18.82</v>
      </c>
      <c r="Z8" s="18"/>
      <c r="AA8" s="6" t="n">
        <v>7</v>
      </c>
      <c r="AB8" s="7" t="n">
        <v>29</v>
      </c>
      <c r="AC8" s="7" t="n">
        <v>25</v>
      </c>
      <c r="AD8" s="8" t="n">
        <v>1.26</v>
      </c>
      <c r="AF8" s="0" t="n">
        <f aca="false">(W8-V8-X8-Y8)/Y8*100</f>
        <v>42.0297555791711</v>
      </c>
    </row>
    <row r="9" customFormat="false" ht="16.5" hidden="false" customHeight="false" outlineLevel="0" collapsed="false">
      <c r="A9" s="1" t="n">
        <v>150</v>
      </c>
      <c r="B9" s="1" t="n">
        <v>17.9501639342601</v>
      </c>
      <c r="C9" s="1" t="n">
        <v>47.7389681711179</v>
      </c>
      <c r="D9" s="1" t="n">
        <v>30</v>
      </c>
      <c r="E9" s="1" t="n">
        <v>1.1</v>
      </c>
      <c r="F9" s="1" t="n">
        <v>2.5</v>
      </c>
      <c r="G9" s="1" t="n">
        <v>800</v>
      </c>
      <c r="H9" s="1" t="n">
        <v>2.40253</v>
      </c>
      <c r="I9" s="1" t="n">
        <v>148.746</v>
      </c>
      <c r="J9" s="1" t="n">
        <v>33.2546</v>
      </c>
      <c r="K9" s="1" t="n">
        <v>33.6383</v>
      </c>
      <c r="N9" s="7" t="n">
        <v>140</v>
      </c>
      <c r="O9" s="8" t="n">
        <v>20</v>
      </c>
      <c r="P9" s="7" t="n">
        <v>45</v>
      </c>
      <c r="Q9" s="7" t="n">
        <v>43</v>
      </c>
      <c r="R9" s="14" t="n">
        <f aca="false">Q9-AB9</f>
        <v>14</v>
      </c>
      <c r="S9" s="7" t="n">
        <v>1.3</v>
      </c>
      <c r="T9" s="7" t="n">
        <v>1.5</v>
      </c>
      <c r="U9" s="7" t="n">
        <v>600</v>
      </c>
      <c r="V9" s="7" t="n">
        <v>69.77</v>
      </c>
      <c r="W9" s="7" t="n">
        <v>109.16</v>
      </c>
      <c r="X9" s="7" t="n">
        <v>10.58</v>
      </c>
      <c r="Y9" s="7" t="n">
        <v>22.73</v>
      </c>
      <c r="Z9" s="18"/>
      <c r="AA9" s="6" t="n">
        <v>8</v>
      </c>
      <c r="AB9" s="7" t="n">
        <v>29</v>
      </c>
      <c r="AC9" s="7" t="n">
        <v>25</v>
      </c>
      <c r="AD9" s="8" t="n">
        <v>1.26</v>
      </c>
      <c r="AF9" s="0" t="n">
        <f aca="false">(W9-V9-X9-Y9)/Y9*100</f>
        <v>26.7487901451826</v>
      </c>
    </row>
    <row r="10" customFormat="false" ht="16.5" hidden="false" customHeight="false" outlineLevel="0" collapsed="false">
      <c r="A10" s="1" t="n">
        <v>150</v>
      </c>
      <c r="B10" s="1" t="n">
        <v>23.0218435396818</v>
      </c>
      <c r="C10" s="1" t="n">
        <v>47.7389681711179</v>
      </c>
      <c r="D10" s="1" t="n">
        <v>30</v>
      </c>
      <c r="E10" s="1" t="n">
        <v>1.1</v>
      </c>
      <c r="F10" s="1" t="n">
        <v>2.5</v>
      </c>
      <c r="G10" s="1" t="n">
        <v>100</v>
      </c>
      <c r="H10" s="1" t="n">
        <v>23.6564</v>
      </c>
      <c r="I10" s="1" t="n">
        <v>53.8299</v>
      </c>
      <c r="J10" s="1" t="n">
        <v>0.128082</v>
      </c>
      <c r="K10" s="1" t="n">
        <v>10.4304</v>
      </c>
      <c r="N10" s="7" t="n">
        <v>140</v>
      </c>
      <c r="O10" s="8" t="n">
        <v>20</v>
      </c>
      <c r="P10" s="7" t="n">
        <v>45</v>
      </c>
      <c r="Q10" s="7" t="n">
        <v>43</v>
      </c>
      <c r="R10" s="14" t="n">
        <f aca="false">Q10-AB10</f>
        <v>14</v>
      </c>
      <c r="S10" s="7" t="n">
        <v>1.5</v>
      </c>
      <c r="T10" s="7" t="n">
        <v>1.5</v>
      </c>
      <c r="U10" s="7" t="n">
        <v>600</v>
      </c>
      <c r="V10" s="7" t="n">
        <v>97.58</v>
      </c>
      <c r="W10" s="7" t="n">
        <v>139.62</v>
      </c>
      <c r="X10" s="7" t="n">
        <v>10.58</v>
      </c>
      <c r="Y10" s="7" t="n">
        <v>25.96</v>
      </c>
      <c r="Z10" s="18"/>
      <c r="AA10" s="6" t="n">
        <v>9</v>
      </c>
      <c r="AB10" s="7" t="n">
        <v>29</v>
      </c>
      <c r="AC10" s="7" t="n">
        <v>25</v>
      </c>
      <c r="AD10" s="8" t="n">
        <v>1.26</v>
      </c>
      <c r="AF10" s="0" t="n">
        <f aca="false">(W10-V10-X10-Y10)/Y10*100</f>
        <v>21.1864406779661</v>
      </c>
    </row>
    <row r="11" customFormat="false" ht="16.5" hidden="false" customHeight="false" outlineLevel="0" collapsed="false">
      <c r="A11" s="1" t="n">
        <v>150</v>
      </c>
      <c r="B11" s="1" t="n">
        <v>23.0218435396818</v>
      </c>
      <c r="C11" s="1" t="n">
        <v>47.7389681711179</v>
      </c>
      <c r="D11" s="1" t="n">
        <v>30</v>
      </c>
      <c r="E11" s="1" t="n">
        <v>1.1</v>
      </c>
      <c r="F11" s="1" t="n">
        <v>2.5</v>
      </c>
      <c r="G11" s="1" t="n">
        <v>200</v>
      </c>
      <c r="H11" s="1" t="n">
        <v>43.6153</v>
      </c>
      <c r="I11" s="1" t="n">
        <v>95.8207</v>
      </c>
      <c r="J11" s="1" t="n">
        <v>0.632003</v>
      </c>
      <c r="K11" s="1" t="n">
        <v>15.3651</v>
      </c>
      <c r="N11" s="7" t="n">
        <v>140</v>
      </c>
      <c r="O11" s="8" t="n">
        <v>20</v>
      </c>
      <c r="P11" s="7" t="n">
        <v>45</v>
      </c>
      <c r="Q11" s="7" t="n">
        <v>43</v>
      </c>
      <c r="R11" s="14" t="n">
        <f aca="false">Q11-AB11</f>
        <v>14</v>
      </c>
      <c r="S11" s="7" t="n">
        <v>1.1</v>
      </c>
      <c r="T11" s="7" t="n">
        <v>1.5</v>
      </c>
      <c r="U11" s="7" t="n">
        <v>800</v>
      </c>
      <c r="V11" s="19" t="n">
        <v>-10.27</v>
      </c>
      <c r="W11" s="7" t="n">
        <v>42.82</v>
      </c>
      <c r="X11" s="7" t="n">
        <v>23.25</v>
      </c>
      <c r="Y11" s="7" t="n">
        <v>22.07</v>
      </c>
      <c r="Z11" s="18"/>
      <c r="AA11" s="6" t="n">
        <v>10</v>
      </c>
      <c r="AB11" s="7" t="n">
        <v>29</v>
      </c>
      <c r="AC11" s="7" t="n">
        <v>25</v>
      </c>
      <c r="AD11" s="8" t="n">
        <v>2.08</v>
      </c>
      <c r="AF11" s="0" t="n">
        <f aca="false">(W11-V11-X11-Y11)/Y11*100</f>
        <v>35.2061622111464</v>
      </c>
    </row>
    <row r="12" customFormat="false" ht="16.5" hidden="false" customHeight="false" outlineLevel="0" collapsed="false">
      <c r="A12" s="1" t="n">
        <v>150</v>
      </c>
      <c r="B12" s="1" t="n">
        <v>23.0218435396818</v>
      </c>
      <c r="C12" s="1" t="n">
        <v>47.7389681711179</v>
      </c>
      <c r="D12" s="1" t="n">
        <v>30</v>
      </c>
      <c r="E12" s="1" t="n">
        <v>1.1</v>
      </c>
      <c r="F12" s="1" t="n">
        <v>2.5</v>
      </c>
      <c r="G12" s="1" t="n">
        <v>300</v>
      </c>
      <c r="H12" s="1" t="n">
        <v>57.8346</v>
      </c>
      <c r="I12" s="1" t="n">
        <v>133.733</v>
      </c>
      <c r="J12" s="1" t="n">
        <v>1.69127</v>
      </c>
      <c r="K12" s="1" t="n">
        <v>20.0846</v>
      </c>
      <c r="N12" s="7" t="n">
        <v>140</v>
      </c>
      <c r="O12" s="8" t="n">
        <v>20</v>
      </c>
      <c r="P12" s="7" t="n">
        <v>45</v>
      </c>
      <c r="Q12" s="7" t="n">
        <v>43</v>
      </c>
      <c r="R12" s="14" t="n">
        <f aca="false">Q12-AB12</f>
        <v>14</v>
      </c>
      <c r="S12" s="7" t="n">
        <v>1.3</v>
      </c>
      <c r="T12" s="7" t="n">
        <v>1.5</v>
      </c>
      <c r="U12" s="7" t="n">
        <v>800</v>
      </c>
      <c r="V12" s="7" t="n">
        <v>32.04</v>
      </c>
      <c r="W12" s="7" t="n">
        <v>85.92</v>
      </c>
      <c r="X12" s="7" t="n">
        <v>23.25</v>
      </c>
      <c r="Y12" s="7" t="n">
        <v>26.58</v>
      </c>
      <c r="Z12" s="18"/>
      <c r="AA12" s="6" t="n">
        <v>11</v>
      </c>
      <c r="AB12" s="7" t="n">
        <v>29</v>
      </c>
      <c r="AC12" s="7" t="n">
        <v>25</v>
      </c>
      <c r="AD12" s="8" t="n">
        <v>2.08</v>
      </c>
      <c r="AF12" s="0" t="n">
        <f aca="false">(W12-V12-X12-Y12)/Y12*100</f>
        <v>15.2370203160271</v>
      </c>
    </row>
    <row r="13" customFormat="false" ht="16.5" hidden="false" customHeight="false" outlineLevel="0" collapsed="false">
      <c r="A13" s="1" t="n">
        <v>150</v>
      </c>
      <c r="B13" s="1" t="n">
        <v>23.0218435396818</v>
      </c>
      <c r="C13" s="1" t="n">
        <v>47.7389681711179</v>
      </c>
      <c r="D13" s="1" t="n">
        <v>30</v>
      </c>
      <c r="E13" s="1" t="n">
        <v>1.1</v>
      </c>
      <c r="F13" s="1" t="n">
        <v>2.5</v>
      </c>
      <c r="G13" s="1" t="n">
        <v>400</v>
      </c>
      <c r="H13" s="1" t="n">
        <v>66.3326</v>
      </c>
      <c r="I13" s="1" t="n">
        <v>166.556</v>
      </c>
      <c r="J13" s="1" t="n">
        <v>3.48539</v>
      </c>
      <c r="K13" s="1" t="n">
        <v>24.4629</v>
      </c>
      <c r="N13" s="7" t="n">
        <v>140</v>
      </c>
      <c r="O13" s="8" t="n">
        <v>20</v>
      </c>
      <c r="P13" s="7" t="n">
        <v>45</v>
      </c>
      <c r="Q13" s="7" t="n">
        <v>43</v>
      </c>
      <c r="R13" s="14" t="n">
        <f aca="false">Q13-AB13</f>
        <v>14</v>
      </c>
      <c r="S13" s="7" t="n">
        <v>1.5</v>
      </c>
      <c r="T13" s="7" t="n">
        <v>1.5</v>
      </c>
      <c r="U13" s="7" t="n">
        <v>800</v>
      </c>
      <c r="V13" s="7" t="n">
        <v>69.42</v>
      </c>
      <c r="W13" s="7" t="n">
        <v>125.26</v>
      </c>
      <c r="X13" s="7" t="n">
        <v>23.25</v>
      </c>
      <c r="Y13" s="7" t="n">
        <v>30.69</v>
      </c>
      <c r="Z13" s="18"/>
      <c r="AA13" s="6" t="n">
        <v>12</v>
      </c>
      <c r="AB13" s="7" t="n">
        <v>29</v>
      </c>
      <c r="AC13" s="7" t="n">
        <v>25</v>
      </c>
      <c r="AD13" s="8" t="n">
        <v>2.08</v>
      </c>
      <c r="AF13" s="0" t="n">
        <f aca="false">(W13-V13-X13-Y13)/Y13*100</f>
        <v>6.19094167481265</v>
      </c>
    </row>
    <row r="14" customFormat="false" ht="16.5" hidden="false" customHeight="false" outlineLevel="0" collapsed="false">
      <c r="A14" s="1" t="n">
        <v>150</v>
      </c>
      <c r="B14" s="1" t="n">
        <v>23.0218435396818</v>
      </c>
      <c r="C14" s="1" t="n">
        <v>47.7389681711179</v>
      </c>
      <c r="D14" s="1" t="n">
        <v>30</v>
      </c>
      <c r="E14" s="1" t="n">
        <v>1.1</v>
      </c>
      <c r="F14" s="1" t="n">
        <v>2.5</v>
      </c>
      <c r="G14" s="1" t="n">
        <v>500</v>
      </c>
      <c r="H14" s="1" t="n">
        <v>69.4498</v>
      </c>
      <c r="I14" s="1" t="n">
        <v>193.241</v>
      </c>
      <c r="J14" s="1" t="n">
        <v>6.19388</v>
      </c>
      <c r="K14" s="1" t="n">
        <v>28.4692</v>
      </c>
      <c r="N14" s="7" t="n">
        <v>160</v>
      </c>
      <c r="O14" s="8" t="n">
        <v>23</v>
      </c>
      <c r="P14" s="7" t="n">
        <v>45</v>
      </c>
      <c r="Q14" s="7" t="n">
        <v>43</v>
      </c>
      <c r="R14" s="14" t="n">
        <f aca="false">Q14-AB14</f>
        <v>14</v>
      </c>
      <c r="S14" s="7" t="n">
        <v>1.1</v>
      </c>
      <c r="T14" s="7" t="n">
        <v>1.5</v>
      </c>
      <c r="U14" s="7" t="n">
        <v>800</v>
      </c>
      <c r="V14" s="7" t="n">
        <v>49.32</v>
      </c>
      <c r="W14" s="7" t="n">
        <v>106.15</v>
      </c>
      <c r="X14" s="7" t="n">
        <v>20.8</v>
      </c>
      <c r="Y14" s="7" t="n">
        <v>24.99</v>
      </c>
      <c r="Z14" s="18"/>
      <c r="AA14" s="6" t="n">
        <v>13</v>
      </c>
      <c r="AB14" s="7" t="n">
        <v>29</v>
      </c>
      <c r="AC14" s="7" t="n">
        <v>25</v>
      </c>
      <c r="AD14" s="8" t="n">
        <v>1.86</v>
      </c>
      <c r="AF14" s="0" t="n">
        <f aca="false">(W14-V14-X14-Y14)/Y14*100</f>
        <v>44.1776710684274</v>
      </c>
    </row>
    <row r="15" customFormat="false" ht="16.5" hidden="false" customHeight="false" outlineLevel="0" collapsed="false">
      <c r="A15" s="1" t="n">
        <v>150</v>
      </c>
      <c r="B15" s="1" t="n">
        <v>23.0218435396818</v>
      </c>
      <c r="C15" s="1" t="n">
        <v>47.7389681711179</v>
      </c>
      <c r="D15" s="1" t="n">
        <v>30</v>
      </c>
      <c r="E15" s="1" t="n">
        <v>1.1</v>
      </c>
      <c r="F15" s="1" t="n">
        <v>2.5</v>
      </c>
      <c r="G15" s="1" t="n">
        <v>600</v>
      </c>
      <c r="H15" s="1" t="n">
        <v>67.4904</v>
      </c>
      <c r="I15" s="1" t="n">
        <v>212.372</v>
      </c>
      <c r="J15" s="1" t="n">
        <v>9.99624</v>
      </c>
      <c r="K15" s="1" t="n">
        <v>32.0743</v>
      </c>
      <c r="N15" s="7" t="n">
        <v>160</v>
      </c>
      <c r="O15" s="8" t="n">
        <v>23</v>
      </c>
      <c r="P15" s="7" t="n">
        <v>45</v>
      </c>
      <c r="Q15" s="7" t="n">
        <v>43</v>
      </c>
      <c r="R15" s="14" t="n">
        <f aca="false">Q15-AB15</f>
        <v>14</v>
      </c>
      <c r="S15" s="7" t="n">
        <v>1.3</v>
      </c>
      <c r="T15" s="7" t="n">
        <v>1.5</v>
      </c>
      <c r="U15" s="7" t="n">
        <v>800</v>
      </c>
      <c r="V15" s="7" t="n">
        <v>96.42</v>
      </c>
      <c r="W15" s="7" t="n">
        <v>155.96</v>
      </c>
      <c r="X15" s="7" t="n">
        <v>20.8</v>
      </c>
      <c r="Y15" s="7" t="n">
        <v>30.3</v>
      </c>
      <c r="Z15" s="18"/>
      <c r="AA15" s="6" t="n">
        <v>14</v>
      </c>
      <c r="AB15" s="7" t="n">
        <v>29</v>
      </c>
      <c r="AC15" s="7" t="n">
        <v>25</v>
      </c>
      <c r="AD15" s="8" t="n">
        <v>1.86</v>
      </c>
      <c r="AF15" s="0" t="n">
        <f aca="false">(W15-V15-X15-Y15)/Y15*100</f>
        <v>27.8547854785479</v>
      </c>
    </row>
    <row r="16" customFormat="false" ht="16.5" hidden="false" customHeight="false" outlineLevel="0" collapsed="false">
      <c r="A16" s="1" t="n">
        <v>150</v>
      </c>
      <c r="B16" s="1" t="n">
        <v>23.0218435396818</v>
      </c>
      <c r="C16" s="1" t="n">
        <v>47.7389681711179</v>
      </c>
      <c r="D16" s="1" t="n">
        <v>30</v>
      </c>
      <c r="E16" s="1" t="n">
        <v>1.1</v>
      </c>
      <c r="F16" s="1" t="n">
        <v>2.5</v>
      </c>
      <c r="G16" s="1" t="n">
        <v>700</v>
      </c>
      <c r="H16" s="1" t="n">
        <v>60.724</v>
      </c>
      <c r="I16" s="1" t="n">
        <v>222.442</v>
      </c>
      <c r="J16" s="1" t="n">
        <v>15.072</v>
      </c>
      <c r="K16" s="1" t="n">
        <v>35.272</v>
      </c>
      <c r="N16" s="7" t="n">
        <v>160</v>
      </c>
      <c r="O16" s="8" t="n">
        <v>23</v>
      </c>
      <c r="P16" s="7" t="n">
        <v>45</v>
      </c>
      <c r="Q16" s="7" t="n">
        <v>43</v>
      </c>
      <c r="R16" s="14" t="n">
        <f aca="false">Q16-AB16</f>
        <v>14</v>
      </c>
      <c r="S16" s="7" t="n">
        <v>1.5</v>
      </c>
      <c r="T16" s="7" t="n">
        <v>1.5</v>
      </c>
      <c r="U16" s="7" t="n">
        <v>800</v>
      </c>
      <c r="V16" s="7" t="n">
        <v>134.24</v>
      </c>
      <c r="W16" s="7" t="n">
        <v>197.09</v>
      </c>
      <c r="X16" s="7" t="n">
        <v>20.8</v>
      </c>
      <c r="Y16" s="7" t="n">
        <v>34.69</v>
      </c>
      <c r="Z16" s="18"/>
      <c r="AA16" s="6" t="n">
        <v>15</v>
      </c>
      <c r="AB16" s="7" t="n">
        <v>29</v>
      </c>
      <c r="AC16" s="7" t="n">
        <v>25</v>
      </c>
      <c r="AD16" s="8" t="n">
        <v>1.86</v>
      </c>
      <c r="AF16" s="0" t="n">
        <f aca="false">(W16-V16-X16-Y16)/Y16*100</f>
        <v>21.2164889017008</v>
      </c>
    </row>
    <row r="17" customFormat="false" ht="16.5" hidden="false" customHeight="false" outlineLevel="0" collapsed="false">
      <c r="A17" s="1" t="n">
        <v>150</v>
      </c>
      <c r="B17" s="1" t="n">
        <v>23.0218435396818</v>
      </c>
      <c r="C17" s="1" t="n">
        <v>47.7389681711179</v>
      </c>
      <c r="D17" s="1" t="n">
        <v>30</v>
      </c>
      <c r="E17" s="1" t="n">
        <v>1.1</v>
      </c>
      <c r="F17" s="1" t="n">
        <v>2.5</v>
      </c>
      <c r="G17" s="1" t="n">
        <v>800</v>
      </c>
      <c r="H17" s="1" t="n">
        <v>49.4153</v>
      </c>
      <c r="I17" s="1" t="n">
        <v>223.313</v>
      </c>
      <c r="J17" s="1" t="n">
        <v>21.6006</v>
      </c>
      <c r="K17" s="1" t="n">
        <v>38.1193</v>
      </c>
      <c r="N17" s="7" t="n">
        <v>160</v>
      </c>
      <c r="O17" s="8" t="n">
        <v>30</v>
      </c>
      <c r="P17" s="7" t="n">
        <v>60</v>
      </c>
      <c r="Q17" s="7" t="n">
        <v>43</v>
      </c>
      <c r="R17" s="14" t="n">
        <f aca="false">Q17-AB17</f>
        <v>14</v>
      </c>
      <c r="S17" s="7" t="n">
        <v>1.1</v>
      </c>
      <c r="T17" s="7" t="n">
        <v>1.5</v>
      </c>
      <c r="U17" s="7" t="n">
        <v>800</v>
      </c>
      <c r="V17" s="7" t="n">
        <v>135.98</v>
      </c>
      <c r="W17" s="7" t="n">
        <v>174.92</v>
      </c>
      <c r="X17" s="7" t="n">
        <v>8.21</v>
      </c>
      <c r="Y17" s="7" t="n">
        <v>29.68</v>
      </c>
      <c r="Z17" s="18"/>
      <c r="AA17" s="6" t="n">
        <v>16</v>
      </c>
      <c r="AB17" s="7" t="n">
        <v>29</v>
      </c>
      <c r="AC17" s="7" t="n">
        <v>25</v>
      </c>
      <c r="AD17" s="8" t="n">
        <v>0.74</v>
      </c>
      <c r="AF17" s="0" t="n">
        <f aca="false">(W17-V17-X17-Y17)/Y17*100</f>
        <v>3.53773584905659</v>
      </c>
    </row>
    <row r="18" customFormat="false" ht="16.5" hidden="false" customHeight="false" outlineLevel="0" collapsed="false">
      <c r="A18" s="1" t="n">
        <v>150</v>
      </c>
      <c r="B18" s="1" t="n">
        <v>28.0886482127825</v>
      </c>
      <c r="C18" s="1" t="n">
        <v>47.7389681711179</v>
      </c>
      <c r="D18" s="1" t="n">
        <v>30</v>
      </c>
      <c r="E18" s="1" t="n">
        <v>1.1</v>
      </c>
      <c r="F18" s="1" t="n">
        <v>2.5</v>
      </c>
      <c r="G18" s="1" t="n">
        <v>100</v>
      </c>
      <c r="H18" s="1" t="n">
        <v>24.0387</v>
      </c>
      <c r="I18" s="1" t="n">
        <v>56.9883</v>
      </c>
      <c r="J18" s="1" t="n">
        <v>0.100555</v>
      </c>
      <c r="K18" s="1" t="n">
        <v>11.9418</v>
      </c>
      <c r="N18" s="7" t="n">
        <v>160</v>
      </c>
      <c r="O18" s="8" t="n">
        <v>30</v>
      </c>
      <c r="P18" s="7" t="n">
        <v>60</v>
      </c>
      <c r="Q18" s="7" t="n">
        <v>43</v>
      </c>
      <c r="R18" s="14" t="n">
        <f aca="false">Q18-AB18</f>
        <v>14</v>
      </c>
      <c r="S18" s="7" t="n">
        <v>1.3</v>
      </c>
      <c r="T18" s="7" t="n">
        <v>1.5</v>
      </c>
      <c r="U18" s="7" t="n">
        <v>800</v>
      </c>
      <c r="V18" s="9" t="n">
        <v>185.12</v>
      </c>
      <c r="W18" s="7" t="n">
        <v>231.38</v>
      </c>
      <c r="X18" s="7" t="n">
        <v>8.21</v>
      </c>
      <c r="Y18" s="7" t="n">
        <v>36.07</v>
      </c>
      <c r="Z18" s="18"/>
      <c r="AA18" s="6" t="n">
        <v>17</v>
      </c>
      <c r="AB18" s="7" t="n">
        <v>29</v>
      </c>
      <c r="AC18" s="7" t="n">
        <v>25</v>
      </c>
      <c r="AD18" s="8" t="n">
        <v>0.74</v>
      </c>
      <c r="AF18" s="0" t="n">
        <f aca="false">(W18-V18-X18-Y18)/Y18*100</f>
        <v>5.48932630995284</v>
      </c>
    </row>
    <row r="19" customFormat="false" ht="16.5" hidden="false" customHeight="false" outlineLevel="0" collapsed="false">
      <c r="A19" s="1" t="n">
        <v>150</v>
      </c>
      <c r="B19" s="1" t="n">
        <v>28.0886482127825</v>
      </c>
      <c r="C19" s="1" t="n">
        <v>47.7389681711179</v>
      </c>
      <c r="D19" s="1" t="n">
        <v>30</v>
      </c>
      <c r="E19" s="1" t="n">
        <v>1.1</v>
      </c>
      <c r="F19" s="1" t="n">
        <v>2.5</v>
      </c>
      <c r="G19" s="1" t="n">
        <v>200</v>
      </c>
      <c r="H19" s="1" t="n">
        <v>45.7087</v>
      </c>
      <c r="I19" s="1" t="n">
        <v>101.157</v>
      </c>
      <c r="J19" s="1" t="n">
        <v>0.482612</v>
      </c>
      <c r="K19" s="1" t="n">
        <v>16.9408</v>
      </c>
      <c r="N19" s="7" t="n">
        <v>160</v>
      </c>
      <c r="O19" s="8" t="n">
        <v>30</v>
      </c>
      <c r="P19" s="7" t="n">
        <v>60</v>
      </c>
      <c r="Q19" s="7" t="n">
        <v>43</v>
      </c>
      <c r="R19" s="14" t="n">
        <f aca="false">Q19-AB19</f>
        <v>14</v>
      </c>
      <c r="S19" s="7" t="n">
        <v>1.5</v>
      </c>
      <c r="T19" s="7" t="n">
        <v>1.5</v>
      </c>
      <c r="U19" s="7" t="n">
        <v>800</v>
      </c>
      <c r="V19" s="9" t="n">
        <v>224.41</v>
      </c>
      <c r="W19" s="7" t="n">
        <v>279.52</v>
      </c>
      <c r="X19" s="7" t="n">
        <v>8.21</v>
      </c>
      <c r="Y19" s="7" t="n">
        <v>41.64</v>
      </c>
      <c r="Z19" s="18"/>
      <c r="AA19" s="6" t="n">
        <v>18</v>
      </c>
      <c r="AB19" s="7" t="n">
        <v>29</v>
      </c>
      <c r="AC19" s="7" t="n">
        <v>25</v>
      </c>
      <c r="AD19" s="8" t="n">
        <v>0.74</v>
      </c>
      <c r="AF19" s="0" t="n">
        <f aca="false">(W19-V19-X19-Y19)/Y19*100</f>
        <v>12.6320845341018</v>
      </c>
    </row>
    <row r="20" customFormat="false" ht="16.5" hidden="false" customHeight="false" outlineLevel="0" collapsed="false">
      <c r="A20" s="1" t="n">
        <v>150</v>
      </c>
      <c r="B20" s="1" t="n">
        <v>28.0886482127825</v>
      </c>
      <c r="C20" s="1" t="n">
        <v>47.7389681711179</v>
      </c>
      <c r="D20" s="1" t="n">
        <v>30</v>
      </c>
      <c r="E20" s="1" t="n">
        <v>1.1</v>
      </c>
      <c r="F20" s="1" t="n">
        <v>2.5</v>
      </c>
      <c r="G20" s="1" t="n">
        <v>300</v>
      </c>
      <c r="H20" s="1" t="n">
        <v>62.9031</v>
      </c>
      <c r="I20" s="1" t="n">
        <v>141.987</v>
      </c>
      <c r="J20" s="1" t="n">
        <v>1.26676</v>
      </c>
      <c r="K20" s="1" t="n">
        <v>21.8354</v>
      </c>
      <c r="N20" s="7" t="n">
        <v>140</v>
      </c>
      <c r="O20" s="8" t="n">
        <v>20</v>
      </c>
      <c r="P20" s="7" t="n">
        <v>45</v>
      </c>
      <c r="Q20" s="7" t="n">
        <v>43</v>
      </c>
      <c r="R20" s="14" t="n">
        <f aca="false">Q20-AB20</f>
        <v>10</v>
      </c>
      <c r="S20" s="7" t="n">
        <v>1.1</v>
      </c>
      <c r="T20" s="7" t="n">
        <v>1.5</v>
      </c>
      <c r="U20" s="7" t="n">
        <v>400</v>
      </c>
      <c r="V20" s="7" t="n">
        <v>40.81</v>
      </c>
      <c r="W20" s="7" t="n">
        <v>63.67</v>
      </c>
      <c r="X20" s="7" t="n">
        <v>3.65</v>
      </c>
      <c r="Y20" s="7" t="n">
        <v>15.53</v>
      </c>
      <c r="Z20" s="18"/>
      <c r="AA20" s="6" t="n">
        <v>19</v>
      </c>
      <c r="AB20" s="7" t="n">
        <v>33</v>
      </c>
      <c r="AC20" s="7" t="n">
        <v>25</v>
      </c>
      <c r="AD20" s="8" t="n">
        <v>0.65</v>
      </c>
      <c r="AF20" s="0" t="n">
        <f aca="false">(W20-V20-X20-Y20)/Y20*100</f>
        <v>23.6960721184804</v>
      </c>
    </row>
    <row r="21" customFormat="false" ht="16.5" hidden="false" customHeight="false" outlineLevel="0" collapsed="false">
      <c r="A21" s="1" t="n">
        <v>150</v>
      </c>
      <c r="B21" s="1" t="n">
        <v>28.0886482127825</v>
      </c>
      <c r="C21" s="1" t="n">
        <v>47.7389681711179</v>
      </c>
      <c r="D21" s="1" t="n">
        <v>30</v>
      </c>
      <c r="E21" s="1" t="n">
        <v>1.1</v>
      </c>
      <c r="F21" s="1" t="n">
        <v>2.5</v>
      </c>
      <c r="G21" s="1" t="n">
        <v>400</v>
      </c>
      <c r="H21" s="1" t="n">
        <v>75.3255</v>
      </c>
      <c r="I21" s="1" t="n">
        <v>179.148</v>
      </c>
      <c r="J21" s="1" t="n">
        <v>2.57358</v>
      </c>
      <c r="K21" s="1" t="n">
        <v>26.4698</v>
      </c>
      <c r="N21" s="7" t="n">
        <v>140</v>
      </c>
      <c r="O21" s="8" t="n">
        <v>20</v>
      </c>
      <c r="P21" s="7" t="n">
        <v>45</v>
      </c>
      <c r="Q21" s="7" t="n">
        <v>43</v>
      </c>
      <c r="R21" s="14" t="n">
        <f aca="false">Q21-AB21</f>
        <v>10</v>
      </c>
      <c r="S21" s="7" t="n">
        <v>1.3</v>
      </c>
      <c r="T21" s="7" t="n">
        <v>1.5</v>
      </c>
      <c r="U21" s="7" t="n">
        <v>400</v>
      </c>
      <c r="V21" s="7" t="n">
        <v>64.81</v>
      </c>
      <c r="W21" s="7" t="n">
        <v>91.06</v>
      </c>
      <c r="X21" s="7" t="n">
        <v>3.65</v>
      </c>
      <c r="Y21" s="7" t="n">
        <v>18.89</v>
      </c>
      <c r="Z21" s="18"/>
      <c r="AA21" s="6" t="n">
        <v>20</v>
      </c>
      <c r="AB21" s="7" t="n">
        <v>33</v>
      </c>
      <c r="AC21" s="7" t="n">
        <v>25</v>
      </c>
      <c r="AD21" s="8" t="n">
        <v>0.65</v>
      </c>
      <c r="AF21" s="0" t="n">
        <f aca="false">(W21-V21-X21-Y21)/Y21*100</f>
        <v>19.640021175225</v>
      </c>
    </row>
    <row r="22" customFormat="false" ht="16.5" hidden="false" customHeight="false" outlineLevel="0" collapsed="false">
      <c r="A22" s="1" t="n">
        <v>150</v>
      </c>
      <c r="B22" s="1" t="n">
        <v>28.0886482127825</v>
      </c>
      <c r="C22" s="1" t="n">
        <v>47.7389681711179</v>
      </c>
      <c r="D22" s="1" t="n">
        <v>30</v>
      </c>
      <c r="E22" s="1" t="n">
        <v>1.1</v>
      </c>
      <c r="F22" s="1" t="n">
        <v>2.5</v>
      </c>
      <c r="G22" s="1" t="n">
        <v>500</v>
      </c>
      <c r="H22" s="1" t="n">
        <v>83.1555</v>
      </c>
      <c r="I22" s="1" t="n">
        <v>211.896</v>
      </c>
      <c r="J22" s="1" t="n">
        <v>4.52368</v>
      </c>
      <c r="K22" s="1" t="n">
        <v>30.8064</v>
      </c>
      <c r="N22" s="7" t="n">
        <v>140</v>
      </c>
      <c r="O22" s="8" t="n">
        <v>20</v>
      </c>
      <c r="P22" s="7" t="n">
        <v>45</v>
      </c>
      <c r="Q22" s="7" t="n">
        <v>43</v>
      </c>
      <c r="R22" s="14" t="n">
        <f aca="false">Q22-AB22</f>
        <v>10</v>
      </c>
      <c r="S22" s="7" t="n">
        <v>1.5</v>
      </c>
      <c r="T22" s="7" t="n">
        <v>1.5</v>
      </c>
      <c r="U22" s="7" t="n">
        <v>400</v>
      </c>
      <c r="V22" s="7" t="n">
        <v>84.92</v>
      </c>
      <c r="W22" s="7" t="n">
        <v>115.21</v>
      </c>
      <c r="X22" s="7" t="n">
        <v>3.65</v>
      </c>
      <c r="Y22" s="7" t="n">
        <v>21.85</v>
      </c>
      <c r="Z22" s="18"/>
      <c r="AA22" s="6" t="n">
        <v>21</v>
      </c>
      <c r="AB22" s="7" t="n">
        <v>33</v>
      </c>
      <c r="AC22" s="7" t="n">
        <v>25</v>
      </c>
      <c r="AD22" s="8" t="n">
        <v>0.65</v>
      </c>
      <c r="AF22" s="0" t="n">
        <f aca="false">(W22-V22-X22-Y22)/Y22*100</f>
        <v>21.9221967963386</v>
      </c>
    </row>
    <row r="23" customFormat="false" ht="16.5" hidden="false" customHeight="false" outlineLevel="0" collapsed="false">
      <c r="A23" s="1" t="n">
        <v>150</v>
      </c>
      <c r="B23" s="1" t="n">
        <v>28.0886482127825</v>
      </c>
      <c r="C23" s="1" t="n">
        <v>47.7389681711179</v>
      </c>
      <c r="D23" s="1" t="n">
        <v>30</v>
      </c>
      <c r="E23" s="1" t="n">
        <v>1.1</v>
      </c>
      <c r="F23" s="1" t="n">
        <v>2.5</v>
      </c>
      <c r="G23" s="1" t="n">
        <v>600</v>
      </c>
      <c r="H23" s="1" t="n">
        <v>86.6222</v>
      </c>
      <c r="I23" s="1" t="n">
        <v>239.477</v>
      </c>
      <c r="J23" s="1" t="n">
        <v>7.23762</v>
      </c>
      <c r="K23" s="1" t="n">
        <v>34.8322</v>
      </c>
      <c r="N23" s="7" t="n">
        <v>160</v>
      </c>
      <c r="O23" s="8" t="n">
        <v>30</v>
      </c>
      <c r="P23" s="7" t="n">
        <v>60</v>
      </c>
      <c r="Q23" s="7" t="n">
        <v>43</v>
      </c>
      <c r="R23" s="14" t="n">
        <f aca="false">Q23-AB23</f>
        <v>10</v>
      </c>
      <c r="S23" s="7" t="n">
        <v>1.1</v>
      </c>
      <c r="T23" s="7" t="n">
        <v>1.5</v>
      </c>
      <c r="U23" s="7" t="n">
        <v>400</v>
      </c>
      <c r="V23" s="7" t="n">
        <v>88.72</v>
      </c>
      <c r="W23" s="7" t="n">
        <v>104.33</v>
      </c>
      <c r="X23" s="7" t="n">
        <v>1.45</v>
      </c>
      <c r="Y23" s="7" t="n">
        <v>18.66</v>
      </c>
      <c r="Z23" s="18"/>
      <c r="AA23" s="6" t="n">
        <v>22</v>
      </c>
      <c r="AB23" s="7" t="n">
        <v>33</v>
      </c>
      <c r="AC23" s="7" t="n">
        <v>25</v>
      </c>
      <c r="AD23" s="8" t="n">
        <v>0.26</v>
      </c>
      <c r="AF23" s="0" t="n">
        <f aca="false">(W23-V23-X23-Y23)/Y23*100</f>
        <v>-24.1157556270096</v>
      </c>
    </row>
    <row r="24" customFormat="false" ht="16.5" hidden="false" customHeight="false" outlineLevel="0" collapsed="false">
      <c r="A24" s="1" t="n">
        <v>150</v>
      </c>
      <c r="B24" s="1" t="n">
        <v>28.0886482127825</v>
      </c>
      <c r="C24" s="1" t="n">
        <v>47.7389681711179</v>
      </c>
      <c r="D24" s="1" t="n">
        <v>30</v>
      </c>
      <c r="E24" s="1" t="n">
        <v>1.1</v>
      </c>
      <c r="F24" s="1" t="n">
        <v>2.5</v>
      </c>
      <c r="G24" s="1" t="n">
        <v>700</v>
      </c>
      <c r="H24" s="1" t="n">
        <v>85.9294</v>
      </c>
      <c r="I24" s="1" t="n">
        <v>260.872</v>
      </c>
      <c r="J24" s="1" t="n">
        <v>10.836</v>
      </c>
      <c r="K24" s="1" t="n">
        <v>38.5306</v>
      </c>
      <c r="N24" s="7" t="n">
        <v>160</v>
      </c>
      <c r="O24" s="8" t="n">
        <v>30</v>
      </c>
      <c r="P24" s="7" t="n">
        <v>60</v>
      </c>
      <c r="Q24" s="7" t="n">
        <v>43</v>
      </c>
      <c r="R24" s="14" t="n">
        <f aca="false">Q24-AB24</f>
        <v>10</v>
      </c>
      <c r="S24" s="7" t="n">
        <v>1.3</v>
      </c>
      <c r="T24" s="7" t="n">
        <v>1.5</v>
      </c>
      <c r="U24" s="7" t="n">
        <v>400</v>
      </c>
      <c r="V24" s="7" t="n">
        <v>113.1</v>
      </c>
      <c r="W24" s="7" t="n">
        <v>132.2</v>
      </c>
      <c r="X24" s="7" t="n">
        <v>1.45</v>
      </c>
      <c r="Y24" s="7" t="n">
        <v>22.72</v>
      </c>
      <c r="Z24" s="18"/>
      <c r="AA24" s="6" t="n">
        <v>23</v>
      </c>
      <c r="AB24" s="7" t="n">
        <v>33</v>
      </c>
      <c r="AC24" s="7" t="n">
        <v>25</v>
      </c>
      <c r="AD24" s="8" t="n">
        <v>0.26</v>
      </c>
      <c r="AF24" s="0" t="n">
        <f aca="false">(W24-V24-X24-Y24)/Y24*100</f>
        <v>-22.3151408450704</v>
      </c>
    </row>
    <row r="25" customFormat="false" ht="16.5" hidden="false" customHeight="false" outlineLevel="0" collapsed="false">
      <c r="A25" s="1" t="n">
        <v>150</v>
      </c>
      <c r="B25" s="1" t="n">
        <v>28.0886482127825</v>
      </c>
      <c r="C25" s="1" t="n">
        <v>47.7389681711179</v>
      </c>
      <c r="D25" s="1" t="n">
        <v>30</v>
      </c>
      <c r="E25" s="1" t="n">
        <v>1.1</v>
      </c>
      <c r="F25" s="1" t="n">
        <v>2.5</v>
      </c>
      <c r="G25" s="1" t="n">
        <v>800</v>
      </c>
      <c r="H25" s="1" t="n">
        <v>81.2707</v>
      </c>
      <c r="I25" s="1" t="n">
        <v>274.852</v>
      </c>
      <c r="J25" s="1" t="n">
        <v>15.4394</v>
      </c>
      <c r="K25" s="1" t="n">
        <v>41.885</v>
      </c>
      <c r="N25" s="7" t="n">
        <v>160</v>
      </c>
      <c r="O25" s="8" t="n">
        <v>30</v>
      </c>
      <c r="P25" s="7" t="n">
        <v>60</v>
      </c>
      <c r="Q25" s="7" t="n">
        <v>43</v>
      </c>
      <c r="R25" s="14" t="n">
        <f aca="false">Q25-AB25</f>
        <v>10</v>
      </c>
      <c r="S25" s="7" t="n">
        <v>1.5</v>
      </c>
      <c r="T25" s="7" t="n">
        <v>1.5</v>
      </c>
      <c r="U25" s="7" t="n">
        <v>400</v>
      </c>
      <c r="V25" s="7" t="n">
        <v>135.54</v>
      </c>
      <c r="W25" s="7" t="n">
        <v>157.71</v>
      </c>
      <c r="X25" s="7" t="n">
        <v>1.45</v>
      </c>
      <c r="Y25" s="7" t="n">
        <v>26.66</v>
      </c>
      <c r="Z25" s="18"/>
      <c r="AA25" s="6" t="n">
        <v>24</v>
      </c>
      <c r="AB25" s="7" t="n">
        <v>33</v>
      </c>
      <c r="AC25" s="7" t="n">
        <v>25</v>
      </c>
      <c r="AD25" s="8" t="n">
        <v>0.26</v>
      </c>
      <c r="AF25" s="0" t="n">
        <f aca="false">(W25-V25-X25-Y25)/Y25*100</f>
        <v>-22.2805701425356</v>
      </c>
    </row>
    <row r="26" customFormat="false" ht="16.5" hidden="false" customHeight="false" outlineLevel="0" collapsed="false">
      <c r="A26" s="1" t="n">
        <v>150</v>
      </c>
      <c r="B26" s="1" t="n">
        <v>17.5579380863656</v>
      </c>
      <c r="C26" s="1" t="n">
        <v>55.6954628663042</v>
      </c>
      <c r="D26" s="1" t="n">
        <v>30</v>
      </c>
      <c r="E26" s="1" t="n">
        <v>1.1</v>
      </c>
      <c r="F26" s="1" t="n">
        <v>2.5</v>
      </c>
      <c r="G26" s="1" t="n">
        <v>100</v>
      </c>
      <c r="H26" s="1" t="n">
        <v>23.0654</v>
      </c>
      <c r="I26" s="1" t="n">
        <v>50.6408</v>
      </c>
      <c r="J26" s="1" t="n">
        <v>0.148115</v>
      </c>
      <c r="K26" s="1" t="n">
        <v>9.41002</v>
      </c>
      <c r="N26" s="7" t="n">
        <v>140</v>
      </c>
      <c r="O26" s="8" t="n">
        <v>20</v>
      </c>
      <c r="P26" s="7" t="n">
        <v>45</v>
      </c>
      <c r="Q26" s="7" t="n">
        <v>43</v>
      </c>
      <c r="R26" s="14" t="n">
        <f aca="false">Q26-AB26</f>
        <v>10</v>
      </c>
      <c r="S26" s="7" t="n">
        <v>1.1</v>
      </c>
      <c r="T26" s="7" t="n">
        <v>1.5</v>
      </c>
      <c r="U26" s="7" t="n">
        <v>600</v>
      </c>
      <c r="V26" s="7" t="n">
        <v>8.49</v>
      </c>
      <c r="W26" s="7" t="n">
        <v>48.26</v>
      </c>
      <c r="X26" s="7" t="n">
        <v>10.7</v>
      </c>
      <c r="Y26" s="7" t="n">
        <v>20.32</v>
      </c>
      <c r="Z26" s="18"/>
      <c r="AA26" s="6" t="n">
        <v>25</v>
      </c>
      <c r="AB26" s="7" t="n">
        <v>33</v>
      </c>
      <c r="AC26" s="7" t="n">
        <v>25</v>
      </c>
      <c r="AD26" s="8" t="n">
        <v>1.28</v>
      </c>
      <c r="AF26" s="0" t="n">
        <f aca="false">(W26-V26-X26-Y26)/Y26*100</f>
        <v>43.0610236220472</v>
      </c>
    </row>
    <row r="27" customFormat="false" ht="16.5" hidden="false" customHeight="false" outlineLevel="0" collapsed="false">
      <c r="A27" s="1" t="n">
        <v>150</v>
      </c>
      <c r="B27" s="1" t="n">
        <v>17.5579380863656</v>
      </c>
      <c r="C27" s="1" t="n">
        <v>55.6954628663042</v>
      </c>
      <c r="D27" s="1" t="n">
        <v>30</v>
      </c>
      <c r="E27" s="1" t="n">
        <v>1.1</v>
      </c>
      <c r="F27" s="1" t="n">
        <v>2.5</v>
      </c>
      <c r="G27" s="1" t="n">
        <v>200</v>
      </c>
      <c r="H27" s="1" t="n">
        <v>41.3985</v>
      </c>
      <c r="I27" s="1" t="n">
        <v>90.1506</v>
      </c>
      <c r="J27" s="1" t="n">
        <v>0.743618</v>
      </c>
      <c r="K27" s="1" t="n">
        <v>14.2232</v>
      </c>
      <c r="N27" s="7" t="n">
        <v>140</v>
      </c>
      <c r="O27" s="8" t="n">
        <v>20</v>
      </c>
      <c r="P27" s="7" t="n">
        <v>45</v>
      </c>
      <c r="Q27" s="7" t="n">
        <v>43</v>
      </c>
      <c r="R27" s="14" t="n">
        <f aca="false">Q27-AB27</f>
        <v>10</v>
      </c>
      <c r="S27" s="7" t="n">
        <v>1.3</v>
      </c>
      <c r="T27" s="7" t="n">
        <v>1.5</v>
      </c>
      <c r="U27" s="7" t="n">
        <v>600</v>
      </c>
      <c r="V27" s="7" t="n">
        <v>42.12</v>
      </c>
      <c r="W27" s="7" t="n">
        <v>83.16</v>
      </c>
      <c r="X27" s="7" t="n">
        <v>10.7</v>
      </c>
      <c r="Y27" s="7" t="n">
        <v>24.5</v>
      </c>
      <c r="Z27" s="18"/>
      <c r="AA27" s="6" t="n">
        <v>26</v>
      </c>
      <c r="AB27" s="7" t="n">
        <v>33</v>
      </c>
      <c r="AC27" s="7" t="n">
        <v>25</v>
      </c>
      <c r="AD27" s="8" t="n">
        <v>1.28</v>
      </c>
      <c r="AF27" s="0" t="n">
        <f aca="false">(W27-V27-X27-Y27)/Y27*100</f>
        <v>23.8367346938776</v>
      </c>
    </row>
    <row r="28" customFormat="false" ht="16.5" hidden="false" customHeight="false" outlineLevel="0" collapsed="false">
      <c r="A28" s="1" t="n">
        <v>150</v>
      </c>
      <c r="B28" s="1" t="n">
        <v>17.5579380863656</v>
      </c>
      <c r="C28" s="1" t="n">
        <v>55.6954628663042</v>
      </c>
      <c r="D28" s="1" t="n">
        <v>30</v>
      </c>
      <c r="E28" s="1" t="n">
        <v>1.1</v>
      </c>
      <c r="F28" s="1" t="n">
        <v>2.5</v>
      </c>
      <c r="G28" s="1" t="n">
        <v>300</v>
      </c>
      <c r="H28" s="1" t="n">
        <v>53.1385</v>
      </c>
      <c r="I28" s="1" t="n">
        <v>124.792</v>
      </c>
      <c r="J28" s="1" t="n">
        <v>2.01325</v>
      </c>
      <c r="K28" s="1" t="n">
        <v>18.7729</v>
      </c>
      <c r="N28" s="7" t="n">
        <v>140</v>
      </c>
      <c r="O28" s="8" t="n">
        <v>20</v>
      </c>
      <c r="P28" s="7" t="n">
        <v>45</v>
      </c>
      <c r="Q28" s="7" t="n">
        <v>43</v>
      </c>
      <c r="R28" s="14" t="n">
        <f aca="false">Q28-AB28</f>
        <v>10</v>
      </c>
      <c r="S28" s="7" t="n">
        <v>1.5</v>
      </c>
      <c r="T28" s="7" t="n">
        <v>1.5</v>
      </c>
      <c r="U28" s="7" t="n">
        <v>600</v>
      </c>
      <c r="V28" s="7" t="n">
        <v>70.63</v>
      </c>
      <c r="W28" s="7" t="n">
        <v>113.87</v>
      </c>
      <c r="X28" s="7" t="n">
        <v>10.7</v>
      </c>
      <c r="Y28" s="7" t="n">
        <v>28.14</v>
      </c>
      <c r="Z28" s="18"/>
      <c r="AA28" s="6" t="n">
        <v>27</v>
      </c>
      <c r="AB28" s="7" t="n">
        <v>33</v>
      </c>
      <c r="AC28" s="7" t="n">
        <v>25</v>
      </c>
      <c r="AD28" s="8" t="n">
        <v>1.28</v>
      </c>
      <c r="AF28" s="0" t="n">
        <f aca="false">(W28-V28-X28-Y28)/Y28*100</f>
        <v>15.636105188344</v>
      </c>
    </row>
    <row r="29" customFormat="false" ht="16.5" hidden="false" customHeight="false" outlineLevel="0" collapsed="false">
      <c r="A29" s="1" t="n">
        <v>150</v>
      </c>
      <c r="B29" s="1" t="n">
        <v>17.5579380863656</v>
      </c>
      <c r="C29" s="1" t="n">
        <v>55.6954628663042</v>
      </c>
      <c r="D29" s="1" t="n">
        <v>30</v>
      </c>
      <c r="E29" s="1" t="n">
        <v>1.1</v>
      </c>
      <c r="F29" s="1" t="n">
        <v>2.5</v>
      </c>
      <c r="G29" s="1" t="n">
        <v>400</v>
      </c>
      <c r="H29" s="1" t="n">
        <v>58.5387</v>
      </c>
      <c r="I29" s="1" t="n">
        <v>153.31</v>
      </c>
      <c r="J29" s="1" t="n">
        <v>4.18375</v>
      </c>
      <c r="K29" s="1" t="n">
        <v>22.943</v>
      </c>
      <c r="N29" s="7" t="n">
        <v>140</v>
      </c>
      <c r="O29" s="8" t="n">
        <v>20</v>
      </c>
      <c r="P29" s="7" t="n">
        <v>45</v>
      </c>
      <c r="Q29" s="7" t="n">
        <v>43</v>
      </c>
      <c r="R29" s="14" t="n">
        <f aca="false">Q29-AB29</f>
        <v>10</v>
      </c>
      <c r="S29" s="7" t="n">
        <v>1.1</v>
      </c>
      <c r="T29" s="7" t="n">
        <v>1.5</v>
      </c>
      <c r="U29" s="7" t="n">
        <v>800</v>
      </c>
      <c r="V29" s="19" t="n">
        <v>-49.59</v>
      </c>
      <c r="W29" s="7" t="n">
        <v>4.12</v>
      </c>
      <c r="X29" s="7" t="n">
        <v>23.46</v>
      </c>
      <c r="Y29" s="7" t="n">
        <v>23.52</v>
      </c>
      <c r="Z29" s="18"/>
      <c r="AA29" s="6" t="n">
        <v>28</v>
      </c>
      <c r="AB29" s="7" t="n">
        <v>33</v>
      </c>
      <c r="AC29" s="7" t="n">
        <v>25</v>
      </c>
      <c r="AD29" s="8" t="n">
        <v>2.1</v>
      </c>
      <c r="AF29" s="0" t="n">
        <f aca="false">(W29-V29-X29-Y29)/Y29*100</f>
        <v>28.6139455782313</v>
      </c>
    </row>
    <row r="30" customFormat="false" ht="16.5" hidden="false" customHeight="false" outlineLevel="0" collapsed="false">
      <c r="A30" s="1" t="n">
        <v>150</v>
      </c>
      <c r="B30" s="1" t="n">
        <v>17.5579380863656</v>
      </c>
      <c r="C30" s="1" t="n">
        <v>55.6954628663042</v>
      </c>
      <c r="D30" s="1" t="n">
        <v>30</v>
      </c>
      <c r="E30" s="1" t="n">
        <v>1.1</v>
      </c>
      <c r="F30" s="1" t="n">
        <v>2.5</v>
      </c>
      <c r="G30" s="1" t="n">
        <v>500</v>
      </c>
      <c r="H30" s="1" t="n">
        <v>58.0113</v>
      </c>
      <c r="I30" s="1" t="n">
        <v>174.409</v>
      </c>
      <c r="J30" s="1" t="n">
        <v>7.48185</v>
      </c>
      <c r="K30" s="1" t="n">
        <v>26.6909</v>
      </c>
      <c r="N30" s="7" t="n">
        <v>140</v>
      </c>
      <c r="O30" s="8" t="n">
        <v>20</v>
      </c>
      <c r="P30" s="7" t="n">
        <v>45</v>
      </c>
      <c r="Q30" s="7" t="n">
        <v>43</v>
      </c>
      <c r="R30" s="14" t="n">
        <f aca="false">Q30-AB30</f>
        <v>10</v>
      </c>
      <c r="S30" s="7" t="n">
        <v>1.3</v>
      </c>
      <c r="T30" s="7" t="n">
        <v>1.5</v>
      </c>
      <c r="U30" s="7" t="n">
        <v>800</v>
      </c>
      <c r="V30" s="19" t="n">
        <v>-9.49</v>
      </c>
      <c r="W30" s="7" t="n">
        <v>45.64</v>
      </c>
      <c r="X30" s="7" t="n">
        <v>23.46</v>
      </c>
      <c r="Y30" s="7" t="n">
        <v>28.36</v>
      </c>
      <c r="Z30" s="18"/>
      <c r="AA30" s="6" t="n">
        <v>29</v>
      </c>
      <c r="AB30" s="7" t="n">
        <v>33</v>
      </c>
      <c r="AC30" s="7" t="n">
        <v>25</v>
      </c>
      <c r="AD30" s="8" t="n">
        <v>2.1</v>
      </c>
      <c r="AF30" s="0" t="n">
        <f aca="false">(W30-V30-X30-Y30)/Y30*100</f>
        <v>11.6713681241185</v>
      </c>
    </row>
    <row r="31" customFormat="false" ht="16.5" hidden="false" customHeight="false" outlineLevel="0" collapsed="false">
      <c r="A31" s="1" t="n">
        <v>150</v>
      </c>
      <c r="B31" s="1" t="n">
        <v>17.5579380863656</v>
      </c>
      <c r="C31" s="1" t="n">
        <v>55.6954628663042</v>
      </c>
      <c r="D31" s="1" t="n">
        <v>30</v>
      </c>
      <c r="E31" s="1" t="n">
        <v>1.1</v>
      </c>
      <c r="F31" s="1" t="n">
        <v>2.5</v>
      </c>
      <c r="G31" s="1" t="n">
        <v>600</v>
      </c>
      <c r="H31" s="1" t="n">
        <v>51.9152</v>
      </c>
      <c r="I31" s="1" t="n">
        <v>186.309</v>
      </c>
      <c r="J31" s="1" t="n">
        <v>12.1343</v>
      </c>
      <c r="K31" s="1" t="n">
        <v>29.9761</v>
      </c>
      <c r="N31" s="7" t="n">
        <v>140</v>
      </c>
      <c r="O31" s="8" t="n">
        <v>20</v>
      </c>
      <c r="P31" s="7" t="n">
        <v>45</v>
      </c>
      <c r="Q31" s="7" t="n">
        <v>43</v>
      </c>
      <c r="R31" s="14" t="n">
        <f aca="false">Q31-AB31</f>
        <v>10</v>
      </c>
      <c r="S31" s="7" t="n">
        <v>1.5</v>
      </c>
      <c r="T31" s="7" t="n">
        <v>1.5</v>
      </c>
      <c r="U31" s="7" t="n">
        <v>800</v>
      </c>
      <c r="V31" s="7" t="n">
        <v>27.75</v>
      </c>
      <c r="W31" s="7" t="n">
        <v>85</v>
      </c>
      <c r="X31" s="7" t="n">
        <v>23.46</v>
      </c>
      <c r="Y31" s="7" t="n">
        <v>32.94</v>
      </c>
      <c r="Z31" s="18"/>
      <c r="AA31" s="6" t="n">
        <v>30</v>
      </c>
      <c r="AB31" s="7" t="n">
        <v>33</v>
      </c>
      <c r="AC31" s="7" t="n">
        <v>25</v>
      </c>
      <c r="AD31" s="8" t="n">
        <v>2.1</v>
      </c>
      <c r="AF31" s="0" t="n">
        <f aca="false">(W31-V31-X31-Y31)/Y31*100</f>
        <v>2.58044930176078</v>
      </c>
    </row>
    <row r="32" customFormat="false" ht="16.5" hidden="false" customHeight="false" outlineLevel="0" collapsed="false">
      <c r="A32" s="1" t="n">
        <v>150</v>
      </c>
      <c r="B32" s="1" t="n">
        <v>17.5579380863656</v>
      </c>
      <c r="C32" s="1" t="n">
        <v>55.6954628663042</v>
      </c>
      <c r="D32" s="1" t="n">
        <v>30</v>
      </c>
      <c r="E32" s="1" t="n">
        <v>1.1</v>
      </c>
      <c r="F32" s="1" t="n">
        <v>2.5</v>
      </c>
      <c r="G32" s="1" t="n">
        <v>700</v>
      </c>
      <c r="H32" s="1" t="n">
        <v>40.5794</v>
      </c>
      <c r="I32" s="1" t="n">
        <v>188.016</v>
      </c>
      <c r="J32" s="1" t="n">
        <v>18.3678</v>
      </c>
      <c r="K32" s="1" t="n">
        <v>32.8286</v>
      </c>
      <c r="N32" s="7" t="n">
        <v>160</v>
      </c>
      <c r="O32" s="8" t="n">
        <v>23</v>
      </c>
      <c r="P32" s="7" t="n">
        <v>45</v>
      </c>
      <c r="Q32" s="7" t="n">
        <v>43</v>
      </c>
      <c r="R32" s="14" t="n">
        <f aca="false">Q32-AB32</f>
        <v>10</v>
      </c>
      <c r="S32" s="7" t="n">
        <v>1.1</v>
      </c>
      <c r="T32" s="7" t="n">
        <v>1.5</v>
      </c>
      <c r="U32" s="7" t="n">
        <v>800</v>
      </c>
      <c r="V32" s="7" t="n">
        <v>14.49</v>
      </c>
      <c r="W32" s="7" t="n">
        <v>75.07</v>
      </c>
      <c r="X32" s="7" t="n">
        <v>21.02</v>
      </c>
      <c r="Y32" s="7" t="n">
        <v>26.99</v>
      </c>
      <c r="Z32" s="18"/>
      <c r="AA32" s="6" t="n">
        <v>31</v>
      </c>
      <c r="AB32" s="7" t="n">
        <v>33</v>
      </c>
      <c r="AC32" s="7" t="n">
        <v>25</v>
      </c>
      <c r="AD32" s="8" t="n">
        <v>1.88</v>
      </c>
      <c r="AF32" s="0" t="n">
        <f aca="false">(W32-V32-X32-Y32)/Y32*100</f>
        <v>46.5728047424972</v>
      </c>
    </row>
    <row r="33" customFormat="false" ht="16.5" hidden="false" customHeight="false" outlineLevel="0" collapsed="false">
      <c r="A33" s="1" t="n">
        <v>150</v>
      </c>
      <c r="B33" s="1" t="n">
        <v>17.5579380863656</v>
      </c>
      <c r="C33" s="1" t="n">
        <v>55.6954628663042</v>
      </c>
      <c r="D33" s="1" t="n">
        <v>30</v>
      </c>
      <c r="E33" s="1" t="n">
        <v>1.1</v>
      </c>
      <c r="F33" s="1" t="n">
        <v>2.5</v>
      </c>
      <c r="G33" s="1" t="n">
        <v>800</v>
      </c>
      <c r="H33" s="1" t="n">
        <v>24.3077</v>
      </c>
      <c r="I33" s="1" t="n">
        <v>180.992</v>
      </c>
      <c r="J33" s="1" t="n">
        <v>26.4092</v>
      </c>
      <c r="K33" s="1" t="n">
        <v>35.3826</v>
      </c>
      <c r="N33" s="7" t="n">
        <v>160</v>
      </c>
      <c r="O33" s="8" t="n">
        <v>23</v>
      </c>
      <c r="P33" s="7" t="n">
        <v>45</v>
      </c>
      <c r="Q33" s="7" t="n">
        <v>43</v>
      </c>
      <c r="R33" s="14" t="n">
        <f aca="false">Q33-AB33</f>
        <v>10</v>
      </c>
      <c r="S33" s="7" t="n">
        <v>1.3</v>
      </c>
      <c r="T33" s="7" t="n">
        <v>1.5</v>
      </c>
      <c r="U33" s="7" t="n">
        <v>800</v>
      </c>
      <c r="V33" s="7" t="n">
        <v>60.05</v>
      </c>
      <c r="W33" s="7" t="n">
        <v>122.23</v>
      </c>
      <c r="X33" s="7" t="n">
        <v>21.02</v>
      </c>
      <c r="Y33" s="7" t="n">
        <v>32.66</v>
      </c>
      <c r="Z33" s="18"/>
      <c r="AA33" s="6" t="n">
        <v>32</v>
      </c>
      <c r="AB33" s="7" t="n">
        <v>33</v>
      </c>
      <c r="AC33" s="7" t="n">
        <v>25</v>
      </c>
      <c r="AD33" s="8" t="n">
        <v>1.88</v>
      </c>
      <c r="AF33" s="0" t="n">
        <f aca="false">(W33-V33-X33-Y33)/Y33*100</f>
        <v>26.0257195345989</v>
      </c>
    </row>
    <row r="34" customFormat="false" ht="16.5" hidden="false" customHeight="false" outlineLevel="0" collapsed="false">
      <c r="A34" s="1" t="n">
        <v>150</v>
      </c>
      <c r="B34" s="1" t="n">
        <v>22.6330343258313</v>
      </c>
      <c r="C34" s="1" t="n">
        <v>55.6954628663042</v>
      </c>
      <c r="D34" s="1" t="n">
        <v>30</v>
      </c>
      <c r="E34" s="1" t="n">
        <v>1.1</v>
      </c>
      <c r="F34" s="1" t="n">
        <v>2.5</v>
      </c>
      <c r="G34" s="1" t="n">
        <v>100</v>
      </c>
      <c r="H34" s="1" t="n">
        <v>23.6315</v>
      </c>
      <c r="I34" s="1" t="n">
        <v>54.4321</v>
      </c>
      <c r="J34" s="1" t="n">
        <v>0.108329</v>
      </c>
      <c r="K34" s="1" t="n">
        <v>11.0611</v>
      </c>
      <c r="N34" s="7" t="n">
        <v>160</v>
      </c>
      <c r="O34" s="8" t="n">
        <v>23</v>
      </c>
      <c r="P34" s="7" t="n">
        <v>45</v>
      </c>
      <c r="Q34" s="7" t="n">
        <v>43</v>
      </c>
      <c r="R34" s="14" t="n">
        <f aca="false">Q34-AB34</f>
        <v>10</v>
      </c>
      <c r="S34" s="7" t="n">
        <v>1.5</v>
      </c>
      <c r="T34" s="7" t="n">
        <v>1.5</v>
      </c>
      <c r="U34" s="7" t="n">
        <v>800</v>
      </c>
      <c r="V34" s="7" t="n">
        <v>98.76</v>
      </c>
      <c r="W34" s="7" t="n">
        <v>163.51</v>
      </c>
      <c r="X34" s="7" t="n">
        <v>21.02</v>
      </c>
      <c r="Y34" s="7" t="n">
        <v>37.6</v>
      </c>
      <c r="Z34" s="18"/>
      <c r="AA34" s="6" t="n">
        <v>33</v>
      </c>
      <c r="AB34" s="7" t="n">
        <v>33</v>
      </c>
      <c r="AC34" s="7" t="n">
        <v>25</v>
      </c>
      <c r="AD34" s="8" t="n">
        <v>1.88</v>
      </c>
      <c r="AF34" s="0" t="n">
        <f aca="false">(W34-V34-X34-Y34)/Y34*100</f>
        <v>16.3031914893617</v>
      </c>
    </row>
    <row r="35" customFormat="false" ht="16.5" hidden="false" customHeight="false" outlineLevel="0" collapsed="false">
      <c r="A35" s="1" t="n">
        <v>150</v>
      </c>
      <c r="B35" s="1" t="n">
        <v>22.6330343258313</v>
      </c>
      <c r="C35" s="1" t="n">
        <v>55.6954628663042</v>
      </c>
      <c r="D35" s="1" t="n">
        <v>30</v>
      </c>
      <c r="E35" s="1" t="n">
        <v>1.1</v>
      </c>
      <c r="F35" s="1" t="n">
        <v>2.5</v>
      </c>
      <c r="G35" s="1" t="n">
        <v>200</v>
      </c>
      <c r="H35" s="1" t="n">
        <v>44.424</v>
      </c>
      <c r="I35" s="1" t="n">
        <v>96.5815</v>
      </c>
      <c r="J35" s="1" t="n">
        <v>0.524284</v>
      </c>
      <c r="K35" s="1" t="n">
        <v>15.9674</v>
      </c>
      <c r="N35" s="7" t="n">
        <v>160</v>
      </c>
      <c r="O35" s="8" t="n">
        <v>30</v>
      </c>
      <c r="P35" s="7" t="n">
        <v>60</v>
      </c>
      <c r="Q35" s="7" t="n">
        <v>43</v>
      </c>
      <c r="R35" s="14" t="n">
        <f aca="false">Q35-AB35</f>
        <v>10</v>
      </c>
      <c r="S35" s="7" t="n">
        <v>1.1</v>
      </c>
      <c r="T35" s="7" t="n">
        <v>1.5</v>
      </c>
      <c r="U35" s="7" t="n">
        <v>800</v>
      </c>
      <c r="V35" s="7" t="n">
        <v>107.9</v>
      </c>
      <c r="W35" s="7" t="n">
        <v>152.81</v>
      </c>
      <c r="X35" s="7" t="n">
        <v>8.34</v>
      </c>
      <c r="Y35" s="7" t="n">
        <v>32.42</v>
      </c>
      <c r="Z35" s="18"/>
      <c r="AA35" s="6" t="n">
        <v>34</v>
      </c>
      <c r="AB35" s="7" t="n">
        <v>33</v>
      </c>
      <c r="AC35" s="7" t="n">
        <v>25</v>
      </c>
      <c r="AD35" s="8" t="n">
        <v>0.75</v>
      </c>
      <c r="AF35" s="0" t="n">
        <f aca="false">(W35-V35-X35-Y35)/Y35*100</f>
        <v>12.8007402837754</v>
      </c>
    </row>
    <row r="36" customFormat="false" ht="16.5" hidden="false" customHeight="false" outlineLevel="0" collapsed="false">
      <c r="A36" s="1" t="n">
        <v>150</v>
      </c>
      <c r="B36" s="1" t="n">
        <v>22.6330343258313</v>
      </c>
      <c r="C36" s="1" t="n">
        <v>55.6954628663042</v>
      </c>
      <c r="D36" s="1" t="n">
        <v>30</v>
      </c>
      <c r="E36" s="1" t="n">
        <v>1.1</v>
      </c>
      <c r="F36" s="1" t="n">
        <v>2.5</v>
      </c>
      <c r="G36" s="1" t="n">
        <v>300</v>
      </c>
      <c r="H36" s="1" t="n">
        <v>60.3017</v>
      </c>
      <c r="I36" s="1" t="n">
        <v>135.273</v>
      </c>
      <c r="J36" s="1" t="n">
        <v>1.38432</v>
      </c>
      <c r="K36" s="1" t="n">
        <v>20.7525</v>
      </c>
      <c r="N36" s="7" t="n">
        <v>160</v>
      </c>
      <c r="O36" s="8" t="n">
        <v>30</v>
      </c>
      <c r="P36" s="7" t="n">
        <v>60</v>
      </c>
      <c r="Q36" s="7" t="n">
        <v>43</v>
      </c>
      <c r="R36" s="14" t="n">
        <f aca="false">Q36-AB36</f>
        <v>10</v>
      </c>
      <c r="S36" s="7" t="n">
        <v>1.3</v>
      </c>
      <c r="T36" s="7" t="n">
        <v>1.5</v>
      </c>
      <c r="U36" s="7" t="n">
        <v>800</v>
      </c>
      <c r="V36" s="7" t="n">
        <v>156.67</v>
      </c>
      <c r="W36" s="7" t="n">
        <v>208.76</v>
      </c>
      <c r="X36" s="7" t="n">
        <v>8.34</v>
      </c>
      <c r="Y36" s="7" t="n">
        <v>39.43</v>
      </c>
      <c r="Z36" s="18"/>
      <c r="AA36" s="6" t="n">
        <v>35</v>
      </c>
      <c r="AB36" s="7" t="n">
        <v>33</v>
      </c>
      <c r="AC36" s="7" t="n">
        <v>25</v>
      </c>
      <c r="AD36" s="8" t="n">
        <v>0.75</v>
      </c>
      <c r="AF36" s="0" t="n">
        <f aca="false">(W36-V36-X36-Y36)/Y36*100</f>
        <v>10.9561247780878</v>
      </c>
    </row>
    <row r="37" customFormat="false" ht="16.5" hidden="false" customHeight="false" outlineLevel="0" collapsed="false">
      <c r="A37" s="1" t="n">
        <v>150</v>
      </c>
      <c r="B37" s="1" t="n">
        <v>22.6330343258313</v>
      </c>
      <c r="C37" s="1" t="n">
        <v>55.6954628663042</v>
      </c>
      <c r="D37" s="1" t="n">
        <v>30</v>
      </c>
      <c r="E37" s="1" t="n">
        <v>1.1</v>
      </c>
      <c r="F37" s="1" t="n">
        <v>2.5</v>
      </c>
      <c r="G37" s="1" t="n">
        <v>400</v>
      </c>
      <c r="H37" s="1" t="n">
        <v>71.0823</v>
      </c>
      <c r="I37" s="1" t="n">
        <v>169.88</v>
      </c>
      <c r="J37" s="1" t="n">
        <v>2.82489</v>
      </c>
      <c r="K37" s="1" t="n">
        <v>25.2682</v>
      </c>
      <c r="N37" s="7" t="n">
        <v>160</v>
      </c>
      <c r="O37" s="8" t="n">
        <v>30</v>
      </c>
      <c r="P37" s="7" t="n">
        <v>60</v>
      </c>
      <c r="Q37" s="7" t="n">
        <v>43</v>
      </c>
      <c r="R37" s="14" t="n">
        <f aca="false">Q37-AB37</f>
        <v>10</v>
      </c>
      <c r="S37" s="7" t="n">
        <v>1.5</v>
      </c>
      <c r="T37" s="7" t="n">
        <v>1.5</v>
      </c>
      <c r="U37" s="7" t="n">
        <v>800</v>
      </c>
      <c r="V37" s="9" t="n">
        <v>198.13</v>
      </c>
      <c r="W37" s="7" t="n">
        <v>258.82</v>
      </c>
      <c r="X37" s="7" t="n">
        <v>8.34</v>
      </c>
      <c r="Y37" s="7" t="n">
        <v>45.8</v>
      </c>
      <c r="Z37" s="18"/>
      <c r="AA37" s="6" t="n">
        <v>36</v>
      </c>
      <c r="AB37" s="7" t="n">
        <v>33</v>
      </c>
      <c r="AC37" s="7" t="n">
        <v>25</v>
      </c>
      <c r="AD37" s="8" t="n">
        <v>0.75</v>
      </c>
      <c r="AF37" s="0" t="n">
        <f aca="false">(W37-V37-X37-Y37)/Y37*100</f>
        <v>14.3013100436681</v>
      </c>
    </row>
    <row r="38" customFormat="false" ht="16.5" hidden="false" customHeight="false" outlineLevel="0" collapsed="false">
      <c r="A38" s="1" t="n">
        <v>150</v>
      </c>
      <c r="B38" s="1" t="n">
        <v>22.6330343258313</v>
      </c>
      <c r="C38" s="1" t="n">
        <v>55.6954628663042</v>
      </c>
      <c r="D38" s="1" t="n">
        <v>30</v>
      </c>
      <c r="E38" s="1" t="n">
        <v>1.1</v>
      </c>
      <c r="F38" s="1" t="n">
        <v>2.5</v>
      </c>
      <c r="G38" s="1" t="n">
        <v>500</v>
      </c>
      <c r="H38" s="1" t="n">
        <v>77.007</v>
      </c>
      <c r="I38" s="1" t="n">
        <v>199.624</v>
      </c>
      <c r="J38" s="1" t="n">
        <v>4.98246</v>
      </c>
      <c r="K38" s="1" t="n">
        <v>29.4752</v>
      </c>
      <c r="N38" s="7" t="n">
        <v>140</v>
      </c>
      <c r="O38" s="8" t="n">
        <v>20</v>
      </c>
      <c r="P38" s="7" t="n">
        <v>45</v>
      </c>
      <c r="Q38" s="7" t="n">
        <v>47</v>
      </c>
      <c r="R38" s="14" t="n">
        <f aca="false">Q38-AB38</f>
        <v>14</v>
      </c>
      <c r="S38" s="7" t="n">
        <v>1.1</v>
      </c>
      <c r="T38" s="7" t="n">
        <v>1.5</v>
      </c>
      <c r="U38" s="7" t="n">
        <v>400</v>
      </c>
      <c r="V38" s="7" t="n">
        <v>42.58</v>
      </c>
      <c r="W38" s="7" t="n">
        <v>65.19</v>
      </c>
      <c r="X38" s="7" t="n">
        <v>3.54</v>
      </c>
      <c r="Y38" s="7" t="n">
        <v>15.43</v>
      </c>
      <c r="Z38" s="18"/>
      <c r="AA38" s="6" t="n">
        <v>37</v>
      </c>
      <c r="AB38" s="7" t="n">
        <v>33</v>
      </c>
      <c r="AC38" s="7" t="n">
        <v>25</v>
      </c>
      <c r="AD38" s="8" t="n">
        <v>0.63</v>
      </c>
      <c r="AF38" s="0" t="n">
        <f aca="false">(W38-V38-X38-Y38)/Y38*100</f>
        <v>23.5904082955282</v>
      </c>
    </row>
    <row r="39" customFormat="false" ht="16.5" hidden="false" customHeight="false" outlineLevel="0" collapsed="false">
      <c r="A39" s="1" t="n">
        <v>150</v>
      </c>
      <c r="B39" s="1" t="n">
        <v>22.6330343258313</v>
      </c>
      <c r="C39" s="1" t="n">
        <v>55.6954628663042</v>
      </c>
      <c r="D39" s="1" t="n">
        <v>30</v>
      </c>
      <c r="E39" s="1" t="n">
        <v>1.1</v>
      </c>
      <c r="F39" s="1" t="n">
        <v>2.5</v>
      </c>
      <c r="G39" s="1" t="n">
        <v>600</v>
      </c>
      <c r="H39" s="1" t="n">
        <v>78.3267</v>
      </c>
      <c r="I39" s="1" t="n">
        <v>223.686</v>
      </c>
      <c r="J39" s="1" t="n">
        <v>7.99347</v>
      </c>
      <c r="K39" s="1" t="n">
        <v>33.352</v>
      </c>
      <c r="N39" s="7" t="n">
        <v>140</v>
      </c>
      <c r="O39" s="8" t="n">
        <v>20</v>
      </c>
      <c r="P39" s="7" t="n">
        <v>45</v>
      </c>
      <c r="Q39" s="7" t="n">
        <v>47</v>
      </c>
      <c r="R39" s="14" t="n">
        <f aca="false">Q39-AB39</f>
        <v>14</v>
      </c>
      <c r="S39" s="7" t="n">
        <v>1.3</v>
      </c>
      <c r="T39" s="7" t="n">
        <v>1.5</v>
      </c>
      <c r="U39" s="7" t="n">
        <v>400</v>
      </c>
      <c r="V39" s="7" t="n">
        <v>66.84</v>
      </c>
      <c r="W39" s="7" t="n">
        <v>92.82</v>
      </c>
      <c r="X39" s="7" t="n">
        <v>3.54</v>
      </c>
      <c r="Y39" s="7" t="n">
        <v>18.79</v>
      </c>
      <c r="Z39" s="18"/>
      <c r="AA39" s="6" t="n">
        <v>38</v>
      </c>
      <c r="AB39" s="7" t="n">
        <v>33</v>
      </c>
      <c r="AC39" s="7" t="n">
        <v>25</v>
      </c>
      <c r="AD39" s="8" t="n">
        <v>0.63</v>
      </c>
      <c r="AF39" s="0" t="n">
        <f aca="false">(W39-V39-X39-Y39)/Y39*100</f>
        <v>19.4252261841405</v>
      </c>
    </row>
    <row r="40" customFormat="false" ht="16.5" hidden="false" customHeight="false" outlineLevel="0" collapsed="false">
      <c r="A40" s="1" t="n">
        <v>150</v>
      </c>
      <c r="B40" s="1" t="n">
        <v>22.6330343258313</v>
      </c>
      <c r="C40" s="1" t="n">
        <v>55.6954628663042</v>
      </c>
      <c r="D40" s="1" t="n">
        <v>30</v>
      </c>
      <c r="E40" s="1" t="n">
        <v>1.1</v>
      </c>
      <c r="F40" s="1" t="n">
        <v>2.5</v>
      </c>
      <c r="G40" s="1" t="n">
        <v>700</v>
      </c>
      <c r="H40" s="1" t="n">
        <v>75.26</v>
      </c>
      <c r="I40" s="1" t="n">
        <v>240.936</v>
      </c>
      <c r="J40" s="1" t="n">
        <v>11.9944</v>
      </c>
      <c r="K40" s="1" t="n">
        <v>36.8763</v>
      </c>
      <c r="N40" s="7" t="n">
        <v>140</v>
      </c>
      <c r="O40" s="8" t="n">
        <v>20</v>
      </c>
      <c r="P40" s="7" t="n">
        <v>45</v>
      </c>
      <c r="Q40" s="7" t="n">
        <v>47</v>
      </c>
      <c r="R40" s="14" t="n">
        <f aca="false">Q40-AB40</f>
        <v>14</v>
      </c>
      <c r="S40" s="7" t="n">
        <v>1.5</v>
      </c>
      <c r="T40" s="7" t="n">
        <v>1.5</v>
      </c>
      <c r="U40" s="7" t="n">
        <v>400</v>
      </c>
      <c r="V40" s="7" t="n">
        <v>87.18</v>
      </c>
      <c r="W40" s="7" t="n">
        <v>117.26</v>
      </c>
      <c r="X40" s="7" t="n">
        <v>3.54</v>
      </c>
      <c r="Y40" s="7" t="n">
        <v>21.75</v>
      </c>
      <c r="Z40" s="18"/>
      <c r="AA40" s="6" t="n">
        <v>39</v>
      </c>
      <c r="AB40" s="7" t="n">
        <v>33</v>
      </c>
      <c r="AC40" s="7" t="n">
        <v>25</v>
      </c>
      <c r="AD40" s="8" t="n">
        <v>0.63</v>
      </c>
      <c r="AF40" s="0" t="n">
        <f aca="false">(W40-V40-X40-Y40)/Y40*100</f>
        <v>22.0229885057471</v>
      </c>
    </row>
    <row r="41" customFormat="false" ht="16.5" hidden="false" customHeight="false" outlineLevel="0" collapsed="false">
      <c r="A41" s="1" t="n">
        <v>150</v>
      </c>
      <c r="B41" s="1" t="n">
        <v>22.6330343258313</v>
      </c>
      <c r="C41" s="1" t="n">
        <v>55.6954628663042</v>
      </c>
      <c r="D41" s="1" t="n">
        <v>30</v>
      </c>
      <c r="E41" s="1" t="n">
        <v>1.1</v>
      </c>
      <c r="F41" s="1" t="n">
        <v>2.5</v>
      </c>
      <c r="G41" s="1" t="n">
        <v>800</v>
      </c>
      <c r="H41" s="1" t="n">
        <v>68.0123</v>
      </c>
      <c r="I41" s="1" t="n">
        <v>250.256</v>
      </c>
      <c r="J41" s="1" t="n">
        <v>17.1216</v>
      </c>
      <c r="K41" s="1" t="n">
        <v>40.0408</v>
      </c>
      <c r="N41" s="7" t="n">
        <v>160</v>
      </c>
      <c r="O41" s="8" t="n">
        <v>30</v>
      </c>
      <c r="P41" s="7" t="n">
        <v>60</v>
      </c>
      <c r="Q41" s="7" t="n">
        <v>47</v>
      </c>
      <c r="R41" s="14" t="n">
        <f aca="false">Q41-AB41</f>
        <v>14</v>
      </c>
      <c r="S41" s="7" t="n">
        <v>1.1</v>
      </c>
      <c r="T41" s="7" t="n">
        <v>1.5</v>
      </c>
      <c r="U41" s="7" t="n">
        <v>400</v>
      </c>
      <c r="V41" s="7" t="n">
        <v>90.16</v>
      </c>
      <c r="W41" s="7" t="n">
        <v>105.46</v>
      </c>
      <c r="X41" s="7" t="n">
        <v>1.39</v>
      </c>
      <c r="Y41" s="7" t="n">
        <v>18.53</v>
      </c>
      <c r="Z41" s="18"/>
      <c r="AA41" s="6" t="n">
        <v>40</v>
      </c>
      <c r="AB41" s="7" t="n">
        <v>33</v>
      </c>
      <c r="AC41" s="7" t="n">
        <v>25</v>
      </c>
      <c r="AD41" s="8" t="n">
        <v>0.25</v>
      </c>
      <c r="AF41" s="0" t="n">
        <f aca="false">(W41-V41-X41-Y41)/Y41*100</f>
        <v>-24.9325418240691</v>
      </c>
    </row>
    <row r="42" customFormat="false" ht="16.5" hidden="false" customHeight="false" outlineLevel="0" collapsed="false">
      <c r="A42" s="1" t="n">
        <v>150</v>
      </c>
      <c r="B42" s="1" t="n">
        <v>27.703619084464</v>
      </c>
      <c r="C42" s="1" t="n">
        <v>55.6954628663042</v>
      </c>
      <c r="D42" s="1" t="n">
        <v>30</v>
      </c>
      <c r="E42" s="1" t="n">
        <v>1.1</v>
      </c>
      <c r="F42" s="1" t="n">
        <v>2.5</v>
      </c>
      <c r="G42" s="1" t="n">
        <v>100</v>
      </c>
      <c r="H42" s="1" t="n">
        <v>23.9371</v>
      </c>
      <c r="I42" s="1" t="n">
        <v>57.6166</v>
      </c>
      <c r="J42" s="1" t="n">
        <v>0.0851006</v>
      </c>
      <c r="K42" s="1" t="n">
        <v>12.7854</v>
      </c>
      <c r="N42" s="7" t="n">
        <v>160</v>
      </c>
      <c r="O42" s="8" t="n">
        <v>30</v>
      </c>
      <c r="P42" s="7" t="n">
        <v>60</v>
      </c>
      <c r="Q42" s="7" t="n">
        <v>47</v>
      </c>
      <c r="R42" s="14" t="n">
        <f aca="false">Q42-AB42</f>
        <v>14</v>
      </c>
      <c r="S42" s="7" t="n">
        <v>1.3</v>
      </c>
      <c r="T42" s="7" t="n">
        <v>1.5</v>
      </c>
      <c r="U42" s="7" t="n">
        <v>400</v>
      </c>
      <c r="V42" s="7" t="n">
        <v>114.67</v>
      </c>
      <c r="W42" s="7" t="n">
        <v>133.51</v>
      </c>
      <c r="X42" s="7" t="n">
        <v>1.39</v>
      </c>
      <c r="Y42" s="7" t="n">
        <v>22.56</v>
      </c>
      <c r="Z42" s="18"/>
      <c r="AA42" s="6" t="n">
        <v>41</v>
      </c>
      <c r="AB42" s="7" t="n">
        <v>33</v>
      </c>
      <c r="AC42" s="7" t="n">
        <v>25</v>
      </c>
      <c r="AD42" s="8" t="n">
        <v>0.25</v>
      </c>
      <c r="AF42" s="0" t="n">
        <f aca="false">(W42-V42-X42-Y42)/Y42*100</f>
        <v>-22.6507092198582</v>
      </c>
    </row>
    <row r="43" customFormat="false" ht="16.5" hidden="false" customHeight="false" outlineLevel="0" collapsed="false">
      <c r="A43" s="1" t="n">
        <v>150</v>
      </c>
      <c r="B43" s="1" t="n">
        <v>27.703619084464</v>
      </c>
      <c r="C43" s="1" t="n">
        <v>55.6954628663042</v>
      </c>
      <c r="D43" s="1" t="n">
        <v>30</v>
      </c>
      <c r="E43" s="1" t="n">
        <v>1.1</v>
      </c>
      <c r="F43" s="1" t="n">
        <v>2.5</v>
      </c>
      <c r="G43" s="1" t="n">
        <v>200</v>
      </c>
      <c r="H43" s="1" t="n">
        <v>46.2073</v>
      </c>
      <c r="I43" s="1" t="n">
        <v>102.041</v>
      </c>
      <c r="J43" s="1" t="n">
        <v>0.401119</v>
      </c>
      <c r="K43" s="1" t="n">
        <v>17.7309</v>
      </c>
      <c r="N43" s="7" t="n">
        <v>160</v>
      </c>
      <c r="O43" s="8" t="n">
        <v>30</v>
      </c>
      <c r="P43" s="7" t="n">
        <v>60</v>
      </c>
      <c r="Q43" s="7" t="n">
        <v>47</v>
      </c>
      <c r="R43" s="14" t="n">
        <f aca="false">Q43-AB43</f>
        <v>14</v>
      </c>
      <c r="S43" s="7" t="n">
        <v>1.5</v>
      </c>
      <c r="T43" s="7" t="n">
        <v>1.5</v>
      </c>
      <c r="U43" s="7" t="n">
        <v>400</v>
      </c>
      <c r="V43" s="7" t="n">
        <v>137.23</v>
      </c>
      <c r="W43" s="7" t="n">
        <v>159.18</v>
      </c>
      <c r="X43" s="7" t="n">
        <v>1.39</v>
      </c>
      <c r="Y43" s="7" t="n">
        <v>26.47</v>
      </c>
      <c r="Z43" s="18"/>
      <c r="AA43" s="6" t="n">
        <v>42</v>
      </c>
      <c r="AB43" s="7" t="n">
        <v>33</v>
      </c>
      <c r="AC43" s="7" t="n">
        <v>25</v>
      </c>
      <c r="AD43" s="8" t="n">
        <v>0.25</v>
      </c>
      <c r="AF43" s="0" t="n">
        <f aca="false">(W43-V43-X43-Y43)/Y43*100</f>
        <v>-22.3271628258405</v>
      </c>
    </row>
    <row r="44" customFormat="false" ht="16.5" hidden="false" customHeight="false" outlineLevel="0" collapsed="false">
      <c r="A44" s="1" t="n">
        <v>150</v>
      </c>
      <c r="B44" s="1" t="n">
        <v>27.703619084464</v>
      </c>
      <c r="C44" s="1" t="n">
        <v>55.6954628663042</v>
      </c>
      <c r="D44" s="1" t="n">
        <v>30</v>
      </c>
      <c r="E44" s="1" t="n">
        <v>1.1</v>
      </c>
      <c r="F44" s="1" t="n">
        <v>2.5</v>
      </c>
      <c r="G44" s="1" t="n">
        <v>300</v>
      </c>
      <c r="H44" s="1" t="n">
        <v>64.7381</v>
      </c>
      <c r="I44" s="1" t="n">
        <v>143.291</v>
      </c>
      <c r="J44" s="1" t="n">
        <v>1.03913</v>
      </c>
      <c r="K44" s="1" t="n">
        <v>22.6568</v>
      </c>
      <c r="N44" s="7" t="n">
        <v>140</v>
      </c>
      <c r="O44" s="8" t="n">
        <v>20</v>
      </c>
      <c r="P44" s="7" t="n">
        <v>45</v>
      </c>
      <c r="Q44" s="7" t="n">
        <v>47</v>
      </c>
      <c r="R44" s="14" t="n">
        <f aca="false">Q44-AB44</f>
        <v>14</v>
      </c>
      <c r="S44" s="7" t="n">
        <v>1.1</v>
      </c>
      <c r="T44" s="7" t="n">
        <v>1.5</v>
      </c>
      <c r="U44" s="7" t="n">
        <v>600</v>
      </c>
      <c r="V44" s="7" t="n">
        <v>11.44</v>
      </c>
      <c r="W44" s="7" t="n">
        <v>51.17</v>
      </c>
      <c r="X44" s="7" t="n">
        <v>10.47</v>
      </c>
      <c r="Y44" s="7" t="n">
        <v>20.22</v>
      </c>
      <c r="Z44" s="18"/>
      <c r="AA44" s="6" t="n">
        <v>43</v>
      </c>
      <c r="AB44" s="7" t="n">
        <v>33</v>
      </c>
      <c r="AC44" s="7" t="n">
        <v>25</v>
      </c>
      <c r="AD44" s="8" t="n">
        <v>1.25</v>
      </c>
      <c r="AF44" s="0" t="n">
        <f aca="false">(W44-V44-X44-Y44)/Y44*100</f>
        <v>44.7082096933729</v>
      </c>
    </row>
    <row r="45" customFormat="false" ht="16.5" hidden="false" customHeight="false" outlineLevel="0" collapsed="false">
      <c r="A45" s="1" t="n">
        <v>150</v>
      </c>
      <c r="B45" s="1" t="n">
        <v>27.703619084464</v>
      </c>
      <c r="C45" s="1" t="n">
        <v>55.6954628663042</v>
      </c>
      <c r="D45" s="1" t="n">
        <v>30</v>
      </c>
      <c r="E45" s="1" t="n">
        <v>1.1</v>
      </c>
      <c r="F45" s="1" t="n">
        <v>2.5</v>
      </c>
      <c r="G45" s="1" t="n">
        <v>400</v>
      </c>
      <c r="H45" s="1" t="n">
        <v>79.1168</v>
      </c>
      <c r="I45" s="1" t="n">
        <v>181.601</v>
      </c>
      <c r="J45" s="1" t="n">
        <v>2.09021</v>
      </c>
      <c r="K45" s="1" t="n">
        <v>27.3942</v>
      </c>
      <c r="N45" s="7" t="n">
        <v>140</v>
      </c>
      <c r="O45" s="8" t="n">
        <v>20</v>
      </c>
      <c r="P45" s="7" t="n">
        <v>45</v>
      </c>
      <c r="Q45" s="7" t="n">
        <v>47</v>
      </c>
      <c r="R45" s="14" t="n">
        <f aca="false">Q45-AB45</f>
        <v>14</v>
      </c>
      <c r="S45" s="7" t="n">
        <v>1.3</v>
      </c>
      <c r="T45" s="7" t="n">
        <v>1.5</v>
      </c>
      <c r="U45" s="7" t="n">
        <v>600</v>
      </c>
      <c r="V45" s="7" t="n">
        <v>45.52</v>
      </c>
      <c r="W45" s="7" t="n">
        <v>86.54</v>
      </c>
      <c r="X45" s="7" t="n">
        <v>10.47</v>
      </c>
      <c r="Y45" s="7" t="n">
        <v>24.41</v>
      </c>
      <c r="Z45" s="18"/>
      <c r="AA45" s="6" t="n">
        <v>44</v>
      </c>
      <c r="AB45" s="7" t="n">
        <v>33</v>
      </c>
      <c r="AC45" s="7" t="n">
        <v>25</v>
      </c>
      <c r="AD45" s="8" t="n">
        <v>1.25</v>
      </c>
      <c r="AF45" s="0" t="n">
        <f aca="false">(W45-V45-X45-Y45)/Y45*100</f>
        <v>25.1536255632937</v>
      </c>
    </row>
    <row r="46" customFormat="false" ht="16.5" hidden="false" customHeight="false" outlineLevel="0" collapsed="false">
      <c r="A46" s="1" t="n">
        <v>150</v>
      </c>
      <c r="B46" s="1" t="n">
        <v>27.703619084464</v>
      </c>
      <c r="C46" s="1" t="n">
        <v>55.6954628663042</v>
      </c>
      <c r="D46" s="1" t="n">
        <v>30</v>
      </c>
      <c r="E46" s="1" t="n">
        <v>1.1</v>
      </c>
      <c r="F46" s="1" t="n">
        <v>2.5</v>
      </c>
      <c r="G46" s="1" t="n">
        <v>500</v>
      </c>
      <c r="H46" s="1" t="n">
        <v>89.3862</v>
      </c>
      <c r="I46" s="1" t="n">
        <v>216.396</v>
      </c>
      <c r="J46" s="1" t="n">
        <v>3.64544</v>
      </c>
      <c r="K46" s="1" t="n">
        <v>31.8887</v>
      </c>
      <c r="N46" s="7" t="n">
        <v>140</v>
      </c>
      <c r="O46" s="8" t="n">
        <v>20</v>
      </c>
      <c r="P46" s="7" t="n">
        <v>45</v>
      </c>
      <c r="Q46" s="7" t="n">
        <v>47</v>
      </c>
      <c r="R46" s="14" t="n">
        <f aca="false">Q46-AB46</f>
        <v>14</v>
      </c>
      <c r="S46" s="7" t="n">
        <v>1.5</v>
      </c>
      <c r="T46" s="7" t="n">
        <v>1.5</v>
      </c>
      <c r="U46" s="7" t="n">
        <v>600</v>
      </c>
      <c r="V46" s="7" t="n">
        <v>74.34</v>
      </c>
      <c r="W46" s="7" t="n">
        <v>117.49</v>
      </c>
      <c r="X46" s="7" t="n">
        <v>10.47</v>
      </c>
      <c r="Y46" s="7" t="n">
        <v>28.05</v>
      </c>
      <c r="Z46" s="18"/>
      <c r="AA46" s="6" t="n">
        <v>45</v>
      </c>
      <c r="AB46" s="7" t="n">
        <v>33</v>
      </c>
      <c r="AC46" s="7" t="n">
        <v>25</v>
      </c>
      <c r="AD46" s="8" t="n">
        <v>1.25</v>
      </c>
      <c r="AF46" s="0" t="n">
        <f aca="false">(W46-V46-X46-Y46)/Y46*100</f>
        <v>16.50623885918</v>
      </c>
    </row>
    <row r="47" customFormat="false" ht="16.5" hidden="false" customHeight="false" outlineLevel="0" collapsed="false">
      <c r="A47" s="1" t="n">
        <v>150</v>
      </c>
      <c r="B47" s="1" t="n">
        <v>27.703619084464</v>
      </c>
      <c r="C47" s="1" t="n">
        <v>55.6954628663042</v>
      </c>
      <c r="D47" s="1" t="n">
        <v>30</v>
      </c>
      <c r="E47" s="1" t="n">
        <v>1.1</v>
      </c>
      <c r="F47" s="1" t="n">
        <v>2.5</v>
      </c>
      <c r="G47" s="1" t="n">
        <v>600</v>
      </c>
      <c r="H47" s="1" t="n">
        <v>95.7243</v>
      </c>
      <c r="I47" s="1" t="n">
        <v>247.154</v>
      </c>
      <c r="J47" s="1" t="n">
        <v>5.79588</v>
      </c>
      <c r="K47" s="1" t="n">
        <v>36.1243</v>
      </c>
      <c r="N47" s="7" t="n">
        <v>140</v>
      </c>
      <c r="O47" s="8" t="n">
        <v>20</v>
      </c>
      <c r="P47" s="7" t="n">
        <v>45</v>
      </c>
      <c r="Q47" s="7" t="n">
        <v>47</v>
      </c>
      <c r="R47" s="14" t="n">
        <f aca="false">Q47-AB47</f>
        <v>14</v>
      </c>
      <c r="S47" s="7" t="n">
        <v>1.1</v>
      </c>
      <c r="T47" s="7" t="n">
        <v>1.5</v>
      </c>
      <c r="U47" s="7" t="n">
        <v>800</v>
      </c>
      <c r="V47" s="19" t="n">
        <v>-45.16</v>
      </c>
      <c r="W47" s="7" t="n">
        <v>8.46</v>
      </c>
      <c r="X47" s="7" t="n">
        <v>23.05</v>
      </c>
      <c r="Y47" s="7" t="n">
        <v>23.44</v>
      </c>
      <c r="Z47" s="18"/>
      <c r="AA47" s="6" t="n">
        <v>46</v>
      </c>
      <c r="AB47" s="7" t="n">
        <v>33</v>
      </c>
      <c r="AC47" s="7" t="n">
        <v>25</v>
      </c>
      <c r="AD47" s="8" t="n">
        <v>2.06</v>
      </c>
      <c r="AF47" s="0" t="n">
        <f aca="false">(W47-V47-X47-Y47)/Y47*100</f>
        <v>30.4180887372013</v>
      </c>
    </row>
    <row r="48" customFormat="false" ht="16.5" hidden="false" customHeight="false" outlineLevel="0" collapsed="false">
      <c r="A48" s="1" t="n">
        <v>150</v>
      </c>
      <c r="B48" s="1" t="n">
        <v>27.703619084464</v>
      </c>
      <c r="C48" s="1" t="n">
        <v>55.6954628663042</v>
      </c>
      <c r="D48" s="1" t="n">
        <v>30</v>
      </c>
      <c r="E48" s="1" t="n">
        <v>1.1</v>
      </c>
      <c r="F48" s="1" t="n">
        <v>2.5</v>
      </c>
      <c r="G48" s="1" t="n">
        <v>700</v>
      </c>
      <c r="H48" s="1" t="n">
        <v>98.3008</v>
      </c>
      <c r="I48" s="1" t="n">
        <v>273.3</v>
      </c>
      <c r="J48" s="1" t="n">
        <v>8.63262</v>
      </c>
      <c r="K48" s="1" t="n">
        <v>40.0878</v>
      </c>
      <c r="N48" s="7" t="n">
        <v>140</v>
      </c>
      <c r="O48" s="8" t="n">
        <v>20</v>
      </c>
      <c r="P48" s="7" t="n">
        <v>45</v>
      </c>
      <c r="Q48" s="7" t="n">
        <v>47</v>
      </c>
      <c r="R48" s="14" t="n">
        <f aca="false">Q48-AB48</f>
        <v>14</v>
      </c>
      <c r="S48" s="7" t="n">
        <v>1.3</v>
      </c>
      <c r="T48" s="7" t="n">
        <v>1.5</v>
      </c>
      <c r="U48" s="7" t="n">
        <v>800</v>
      </c>
      <c r="V48" s="19" t="n">
        <v>-4.57</v>
      </c>
      <c r="W48" s="7" t="n">
        <v>50.34</v>
      </c>
      <c r="X48" s="7" t="n">
        <v>23.05</v>
      </c>
      <c r="Y48" s="7" t="n">
        <v>28.27</v>
      </c>
      <c r="Z48" s="18"/>
      <c r="AA48" s="6" t="n">
        <v>47</v>
      </c>
      <c r="AB48" s="7" t="n">
        <v>33</v>
      </c>
      <c r="AC48" s="7" t="n">
        <v>25</v>
      </c>
      <c r="AD48" s="8" t="n">
        <v>2.06</v>
      </c>
      <c r="AF48" s="0" t="n">
        <f aca="false">(W48-V48-X48-Y48)/Y48*100</f>
        <v>12.6989741775734</v>
      </c>
    </row>
    <row r="49" customFormat="false" ht="16.5" hidden="false" customHeight="false" outlineLevel="0" collapsed="false">
      <c r="A49" s="1" t="n">
        <v>150</v>
      </c>
      <c r="B49" s="1" t="n">
        <v>27.703619084464</v>
      </c>
      <c r="C49" s="1" t="n">
        <v>55.6954628663042</v>
      </c>
      <c r="D49" s="1" t="n">
        <v>30</v>
      </c>
      <c r="E49" s="1" t="n">
        <v>1.1</v>
      </c>
      <c r="F49" s="1" t="n">
        <v>2.5</v>
      </c>
      <c r="G49" s="1" t="n">
        <v>800</v>
      </c>
      <c r="H49" s="1" t="n">
        <v>97.2645</v>
      </c>
      <c r="I49" s="1" t="n">
        <v>294.055</v>
      </c>
      <c r="J49" s="1" t="n">
        <v>12.2467</v>
      </c>
      <c r="K49" s="1" t="n">
        <v>43.7659</v>
      </c>
      <c r="N49" s="7" t="n">
        <v>140</v>
      </c>
      <c r="O49" s="8" t="n">
        <v>20</v>
      </c>
      <c r="P49" s="7" t="n">
        <v>45</v>
      </c>
      <c r="Q49" s="7" t="n">
        <v>47</v>
      </c>
      <c r="R49" s="14" t="n">
        <f aca="false">Q49-AB49</f>
        <v>14</v>
      </c>
      <c r="S49" s="7" t="n">
        <v>1.5</v>
      </c>
      <c r="T49" s="7" t="n">
        <v>1.5</v>
      </c>
      <c r="U49" s="7" t="n">
        <v>800</v>
      </c>
      <c r="V49" s="7" t="n">
        <v>32.99</v>
      </c>
      <c r="W49" s="7" t="n">
        <v>90.01</v>
      </c>
      <c r="X49" s="7" t="n">
        <v>23.05</v>
      </c>
      <c r="Y49" s="7" t="n">
        <v>32.84</v>
      </c>
      <c r="Z49" s="18"/>
      <c r="AA49" s="6" t="n">
        <v>48</v>
      </c>
      <c r="AB49" s="7" t="n">
        <v>33</v>
      </c>
      <c r="AC49" s="7" t="n">
        <v>25</v>
      </c>
      <c r="AD49" s="8" t="n">
        <v>2.06</v>
      </c>
      <c r="AF49" s="0" t="n">
        <f aca="false">(W49-V49-X49-Y49)/Y49*100</f>
        <v>3.44092570036539</v>
      </c>
    </row>
    <row r="50" customFormat="false" ht="16.5" hidden="false" customHeight="false" outlineLevel="0" collapsed="false">
      <c r="A50" s="1" t="n">
        <v>150</v>
      </c>
      <c r="B50" s="1" t="n">
        <v>17.1640682380249</v>
      </c>
      <c r="C50" s="1" t="n">
        <v>63.6519575614905</v>
      </c>
      <c r="D50" s="1" t="n">
        <v>30</v>
      </c>
      <c r="E50" s="1" t="n">
        <v>1.1</v>
      </c>
      <c r="F50" s="1" t="n">
        <v>2.5</v>
      </c>
      <c r="G50" s="1" t="n">
        <v>100</v>
      </c>
      <c r="H50" s="1" t="n">
        <v>23.0974</v>
      </c>
      <c r="I50" s="1" t="n">
        <v>51.07</v>
      </c>
      <c r="J50" s="1" t="n">
        <v>0.129025</v>
      </c>
      <c r="K50" s="1" t="n">
        <v>9.81921</v>
      </c>
      <c r="N50" s="7" t="n">
        <v>160</v>
      </c>
      <c r="O50" s="8" t="n">
        <v>23</v>
      </c>
      <c r="P50" s="7" t="n">
        <v>45</v>
      </c>
      <c r="Q50" s="7" t="n">
        <v>47</v>
      </c>
      <c r="R50" s="14" t="n">
        <f aca="false">Q50-AB50</f>
        <v>14</v>
      </c>
      <c r="S50" s="7" t="n">
        <v>1.1</v>
      </c>
      <c r="T50" s="7" t="n">
        <v>1.5</v>
      </c>
      <c r="U50" s="7" t="n">
        <v>800</v>
      </c>
      <c r="V50" s="7" t="n">
        <v>18.37</v>
      </c>
      <c r="W50" s="7" t="n">
        <v>78.79</v>
      </c>
      <c r="X50" s="7" t="n">
        <v>20.6</v>
      </c>
      <c r="Y50" s="7" t="n">
        <v>26.85</v>
      </c>
      <c r="Z50" s="18"/>
      <c r="AA50" s="6" t="n">
        <v>49</v>
      </c>
      <c r="AB50" s="7" t="n">
        <v>33</v>
      </c>
      <c r="AC50" s="7" t="n">
        <v>25</v>
      </c>
      <c r="AD50" s="8" t="n">
        <v>1.84</v>
      </c>
      <c r="AF50" s="0" t="n">
        <f aca="false">(W50-V50-X50-Y50)/Y50*100</f>
        <v>48.3054003724395</v>
      </c>
    </row>
    <row r="51" customFormat="false" ht="16.5" hidden="false" customHeight="false" outlineLevel="0" collapsed="false">
      <c r="A51" s="1" t="n">
        <v>150</v>
      </c>
      <c r="B51" s="1" t="n">
        <v>17.1640682380249</v>
      </c>
      <c r="C51" s="1" t="n">
        <v>63.6519575614905</v>
      </c>
      <c r="D51" s="1" t="n">
        <v>30</v>
      </c>
      <c r="E51" s="1" t="n">
        <v>1.1</v>
      </c>
      <c r="F51" s="1" t="n">
        <v>2.5</v>
      </c>
      <c r="G51" s="1" t="n">
        <v>200</v>
      </c>
      <c r="H51" s="1" t="n">
        <v>42.2618</v>
      </c>
      <c r="I51" s="1" t="n">
        <v>90.7611</v>
      </c>
      <c r="J51" s="1" t="n">
        <v>0.637205</v>
      </c>
      <c r="K51" s="1" t="n">
        <v>14.6201</v>
      </c>
      <c r="N51" s="7" t="n">
        <v>160</v>
      </c>
      <c r="O51" s="8" t="n">
        <v>23</v>
      </c>
      <c r="P51" s="7" t="n">
        <v>45</v>
      </c>
      <c r="Q51" s="7" t="n">
        <v>47</v>
      </c>
      <c r="R51" s="14" t="n">
        <f aca="false">Q51-AB51</f>
        <v>14</v>
      </c>
      <c r="S51" s="7" t="n">
        <v>1.3</v>
      </c>
      <c r="T51" s="7" t="n">
        <v>1.5</v>
      </c>
      <c r="U51" s="7" t="n">
        <v>800</v>
      </c>
      <c r="V51" s="7" t="n">
        <v>64.53</v>
      </c>
      <c r="W51" s="7" t="n">
        <v>126.62</v>
      </c>
      <c r="X51" s="7" t="n">
        <v>20.6</v>
      </c>
      <c r="Y51" s="7" t="n">
        <v>32.53</v>
      </c>
      <c r="Z51" s="18"/>
      <c r="AA51" s="6" t="n">
        <v>50</v>
      </c>
      <c r="AB51" s="7" t="n">
        <v>33</v>
      </c>
      <c r="AC51" s="7" t="n">
        <v>25</v>
      </c>
      <c r="AD51" s="8" t="n">
        <v>1.84</v>
      </c>
      <c r="AF51" s="0" t="n">
        <f aca="false">(W51-V51-X51-Y51)/Y51*100</f>
        <v>27.543805717799</v>
      </c>
    </row>
    <row r="52" customFormat="false" ht="16.5" hidden="false" customHeight="false" outlineLevel="0" collapsed="false">
      <c r="A52" s="1" t="n">
        <v>150</v>
      </c>
      <c r="B52" s="1" t="n">
        <v>17.1640682380249</v>
      </c>
      <c r="C52" s="1" t="n">
        <v>63.6519575614905</v>
      </c>
      <c r="D52" s="1" t="n">
        <v>30</v>
      </c>
      <c r="E52" s="1" t="n">
        <v>1.1</v>
      </c>
      <c r="F52" s="1" t="n">
        <v>2.5</v>
      </c>
      <c r="G52" s="1" t="n">
        <v>300</v>
      </c>
      <c r="H52" s="1" t="n">
        <v>55.5326</v>
      </c>
      <c r="I52" s="1" t="n">
        <v>126.304</v>
      </c>
      <c r="J52" s="1" t="n">
        <v>1.7062</v>
      </c>
      <c r="K52" s="1" t="n">
        <v>19.236</v>
      </c>
      <c r="N52" s="7" t="n">
        <v>160</v>
      </c>
      <c r="O52" s="8" t="n">
        <v>23</v>
      </c>
      <c r="P52" s="7" t="n">
        <v>45</v>
      </c>
      <c r="Q52" s="7" t="n">
        <v>47</v>
      </c>
      <c r="R52" s="14" t="n">
        <f aca="false">Q52-AB52</f>
        <v>14</v>
      </c>
      <c r="S52" s="7" t="n">
        <v>1.5</v>
      </c>
      <c r="T52" s="7" t="n">
        <v>1.5</v>
      </c>
      <c r="U52" s="7" t="n">
        <v>800</v>
      </c>
      <c r="V52" s="7" t="n">
        <v>103.72</v>
      </c>
      <c r="W52" s="7" t="n">
        <v>168.23</v>
      </c>
      <c r="X52" s="7" t="n">
        <v>20.6</v>
      </c>
      <c r="Y52" s="7" t="n">
        <v>37.47</v>
      </c>
      <c r="Z52" s="18"/>
      <c r="AA52" s="6" t="n">
        <v>51</v>
      </c>
      <c r="AB52" s="7" t="n">
        <v>33</v>
      </c>
      <c r="AC52" s="7" t="n">
        <v>25</v>
      </c>
      <c r="AD52" s="8" t="n">
        <v>1.84</v>
      </c>
      <c r="AF52" s="0" t="n">
        <f aca="false">(W52-V52-X52-Y52)/Y52*100</f>
        <v>17.1870829997331</v>
      </c>
    </row>
    <row r="53" customFormat="false" ht="16.5" hidden="false" customHeight="false" outlineLevel="0" collapsed="false">
      <c r="A53" s="1" t="n">
        <v>150</v>
      </c>
      <c r="B53" s="1" t="n">
        <v>17.1640682380249</v>
      </c>
      <c r="C53" s="1" t="n">
        <v>63.6519575614905</v>
      </c>
      <c r="D53" s="1" t="n">
        <v>30</v>
      </c>
      <c r="E53" s="1" t="n">
        <v>1.1</v>
      </c>
      <c r="F53" s="1" t="n">
        <v>2.5</v>
      </c>
      <c r="G53" s="1" t="n">
        <v>400</v>
      </c>
      <c r="H53" s="1" t="n">
        <v>62.9914</v>
      </c>
      <c r="I53" s="1" t="n">
        <v>156.708</v>
      </c>
      <c r="J53" s="1" t="n">
        <v>3.51765</v>
      </c>
      <c r="K53" s="1" t="n">
        <v>23.5349</v>
      </c>
      <c r="N53" s="7" t="n">
        <v>160</v>
      </c>
      <c r="O53" s="8" t="n">
        <v>30</v>
      </c>
      <c r="P53" s="7" t="n">
        <v>60</v>
      </c>
      <c r="Q53" s="7" t="n">
        <v>47</v>
      </c>
      <c r="R53" s="14" t="n">
        <f aca="false">Q53-AB53</f>
        <v>14</v>
      </c>
      <c r="S53" s="7" t="n">
        <v>1.1</v>
      </c>
      <c r="T53" s="7" t="n">
        <v>1.5</v>
      </c>
      <c r="U53" s="7" t="n">
        <v>800</v>
      </c>
      <c r="V53" s="7" t="n">
        <v>111.31</v>
      </c>
      <c r="W53" s="7" t="n">
        <v>155.67</v>
      </c>
      <c r="X53" s="7" t="n">
        <v>8.09</v>
      </c>
      <c r="Y53" s="7" t="n">
        <v>32.21</v>
      </c>
      <c r="Z53" s="18"/>
      <c r="AA53" s="6" t="n">
        <v>52</v>
      </c>
      <c r="AB53" s="7" t="n">
        <v>33</v>
      </c>
      <c r="AC53" s="7" t="n">
        <v>25</v>
      </c>
      <c r="AD53" s="8" t="n">
        <v>0.72</v>
      </c>
      <c r="AF53" s="0" t="n">
        <f aca="false">(W53-V53-X53-Y53)/Y53*100</f>
        <v>12.6047811238745</v>
      </c>
    </row>
    <row r="54" customFormat="false" ht="16.5" hidden="false" customHeight="false" outlineLevel="0" collapsed="false">
      <c r="A54" s="1" t="n">
        <v>150</v>
      </c>
      <c r="B54" s="1" t="n">
        <v>17.1640682380249</v>
      </c>
      <c r="C54" s="1" t="n">
        <v>63.6519575614905</v>
      </c>
      <c r="D54" s="1" t="n">
        <v>30</v>
      </c>
      <c r="E54" s="1" t="n">
        <v>1.1</v>
      </c>
      <c r="F54" s="1" t="n">
        <v>2.5</v>
      </c>
      <c r="G54" s="1" t="n">
        <v>500</v>
      </c>
      <c r="H54" s="1" t="n">
        <v>64.9868</v>
      </c>
      <c r="I54" s="1" t="n">
        <v>181.028</v>
      </c>
      <c r="J54" s="1" t="n">
        <v>6.25323</v>
      </c>
      <c r="K54" s="1" t="n">
        <v>27.4748</v>
      </c>
      <c r="N54" s="7" t="n">
        <v>160</v>
      </c>
      <c r="O54" s="8" t="n">
        <v>30</v>
      </c>
      <c r="P54" s="7" t="n">
        <v>60</v>
      </c>
      <c r="Q54" s="7" t="n">
        <v>47</v>
      </c>
      <c r="R54" s="14" t="n">
        <f aca="false">Q54-AB54</f>
        <v>14</v>
      </c>
      <c r="S54" s="7" t="n">
        <v>1.3</v>
      </c>
      <c r="T54" s="7" t="n">
        <v>1.5</v>
      </c>
      <c r="U54" s="7" t="n">
        <v>800</v>
      </c>
      <c r="V54" s="7" t="n">
        <v>160.54</v>
      </c>
      <c r="W54" s="7" t="n">
        <v>212.02</v>
      </c>
      <c r="X54" s="7" t="n">
        <v>8.09</v>
      </c>
      <c r="Y54" s="7" t="n">
        <v>39.18</v>
      </c>
      <c r="Z54" s="18"/>
      <c r="AA54" s="6" t="n">
        <v>53</v>
      </c>
      <c r="AB54" s="7" t="n">
        <v>33</v>
      </c>
      <c r="AC54" s="7" t="n">
        <v>25</v>
      </c>
      <c r="AD54" s="8" t="n">
        <v>0.72</v>
      </c>
      <c r="AF54" s="0" t="n">
        <f aca="false">(W54-V54-X54-Y54)/Y54*100</f>
        <v>10.7452782031649</v>
      </c>
    </row>
    <row r="55" customFormat="false" ht="16.5" hidden="false" customHeight="false" outlineLevel="0" collapsed="false">
      <c r="A55" s="1" t="n">
        <v>150</v>
      </c>
      <c r="B55" s="1" t="n">
        <v>17.1640682380249</v>
      </c>
      <c r="C55" s="1" t="n">
        <v>63.6519575614905</v>
      </c>
      <c r="D55" s="1" t="n">
        <v>30</v>
      </c>
      <c r="E55" s="1" t="n">
        <v>1.1</v>
      </c>
      <c r="F55" s="1" t="n">
        <v>2.5</v>
      </c>
      <c r="G55" s="1" t="n">
        <v>600</v>
      </c>
      <c r="H55" s="1" t="n">
        <v>61.8211</v>
      </c>
      <c r="I55" s="1" t="n">
        <v>198.081</v>
      </c>
      <c r="J55" s="1" t="n">
        <v>10.0946</v>
      </c>
      <c r="K55" s="1" t="n">
        <v>31.02</v>
      </c>
      <c r="N55" s="7" t="n">
        <v>160</v>
      </c>
      <c r="O55" s="8" t="n">
        <v>30</v>
      </c>
      <c r="P55" s="7" t="n">
        <v>60</v>
      </c>
      <c r="Q55" s="7" t="n">
        <v>47</v>
      </c>
      <c r="R55" s="14" t="n">
        <f aca="false">Q55-AB55</f>
        <v>14</v>
      </c>
      <c r="S55" s="7" t="n">
        <v>1.5</v>
      </c>
      <c r="T55" s="7" t="n">
        <v>1.5</v>
      </c>
      <c r="U55" s="7" t="n">
        <v>800</v>
      </c>
      <c r="V55" s="9" t="n">
        <v>202.48</v>
      </c>
      <c r="W55" s="7" t="n">
        <v>262.57</v>
      </c>
      <c r="X55" s="7" t="n">
        <v>8.09</v>
      </c>
      <c r="Y55" s="7" t="n">
        <v>45.55</v>
      </c>
      <c r="Z55" s="18"/>
      <c r="AA55" s="6" t="n">
        <v>54</v>
      </c>
      <c r="AB55" s="7" t="n">
        <v>33</v>
      </c>
      <c r="AC55" s="7" t="n">
        <v>25</v>
      </c>
      <c r="AD55" s="8" t="n">
        <v>0.72</v>
      </c>
      <c r="AF55" s="0" t="n">
        <f aca="false">(W55-V55-X55-Y55)/Y55*100</f>
        <v>14.1602634467618</v>
      </c>
    </row>
    <row r="56" customFormat="false" ht="16.5" hidden="false" customHeight="false" outlineLevel="0" collapsed="false">
      <c r="A56" s="1" t="n">
        <v>150</v>
      </c>
      <c r="B56" s="1" t="n">
        <v>17.1640682380249</v>
      </c>
      <c r="C56" s="1" t="n">
        <v>63.6519575614905</v>
      </c>
      <c r="D56" s="1" t="n">
        <v>30</v>
      </c>
      <c r="E56" s="1" t="n">
        <v>1.1</v>
      </c>
      <c r="F56" s="1" t="n">
        <v>2.5</v>
      </c>
      <c r="G56" s="1" t="n">
        <v>700</v>
      </c>
      <c r="H56" s="1" t="n">
        <v>53.7734</v>
      </c>
      <c r="I56" s="1" t="n">
        <v>206.417</v>
      </c>
      <c r="J56" s="1" t="n">
        <v>15.2234</v>
      </c>
      <c r="K56" s="1" t="n">
        <v>34.1432</v>
      </c>
      <c r="N56" s="7" t="n">
        <v>140</v>
      </c>
      <c r="O56" s="8" t="n">
        <v>20</v>
      </c>
      <c r="P56" s="7" t="n">
        <v>45</v>
      </c>
      <c r="Q56" s="7" t="n">
        <v>47</v>
      </c>
      <c r="R56" s="14" t="n">
        <f aca="false">Q56-AB56</f>
        <v>10</v>
      </c>
      <c r="S56" s="7" t="n">
        <v>1.1</v>
      </c>
      <c r="T56" s="7" t="n">
        <v>1.5</v>
      </c>
      <c r="U56" s="7" t="n">
        <v>400</v>
      </c>
      <c r="V56" s="7" t="n">
        <v>27.41</v>
      </c>
      <c r="W56" s="7" t="n">
        <v>52.96</v>
      </c>
      <c r="X56" s="7" t="n">
        <v>3.59</v>
      </c>
      <c r="Y56" s="7" t="n">
        <v>16.61</v>
      </c>
      <c r="Z56" s="18"/>
      <c r="AA56" s="6" t="n">
        <v>55</v>
      </c>
      <c r="AB56" s="7" t="n">
        <v>37</v>
      </c>
      <c r="AC56" s="7" t="n">
        <v>25</v>
      </c>
      <c r="AD56" s="8" t="n">
        <v>0.64</v>
      </c>
      <c r="AF56" s="0" t="n">
        <f aca="false">(W56-V56-X56-Y56)/Y56*100</f>
        <v>32.2095123419627</v>
      </c>
    </row>
    <row r="57" customFormat="false" ht="16.5" hidden="false" customHeight="false" outlineLevel="0" collapsed="false">
      <c r="A57" s="1" t="n">
        <v>150</v>
      </c>
      <c r="B57" s="1" t="n">
        <v>17.1640682380249</v>
      </c>
      <c r="C57" s="1" t="n">
        <v>63.6519575614905</v>
      </c>
      <c r="D57" s="1" t="n">
        <v>30</v>
      </c>
      <c r="E57" s="1" t="n">
        <v>1.1</v>
      </c>
      <c r="F57" s="1" t="n">
        <v>2.5</v>
      </c>
      <c r="G57" s="1" t="n">
        <v>800</v>
      </c>
      <c r="H57" s="1" t="n">
        <v>41.104</v>
      </c>
      <c r="I57" s="1" t="n">
        <v>205.749</v>
      </c>
      <c r="J57" s="1" t="n">
        <v>21.8212</v>
      </c>
      <c r="K57" s="1" t="n">
        <v>36.8961</v>
      </c>
      <c r="N57" s="7" t="n">
        <v>140</v>
      </c>
      <c r="O57" s="8" t="n">
        <v>20</v>
      </c>
      <c r="P57" s="7" t="n">
        <v>45</v>
      </c>
      <c r="Q57" s="7" t="n">
        <v>47</v>
      </c>
      <c r="R57" s="14" t="n">
        <f aca="false">Q57-AB57</f>
        <v>10</v>
      </c>
      <c r="S57" s="7" t="n">
        <v>1.3</v>
      </c>
      <c r="T57" s="7" t="n">
        <v>1.5</v>
      </c>
      <c r="U57" s="7" t="n">
        <v>400</v>
      </c>
      <c r="V57" s="7" t="n">
        <v>51.36</v>
      </c>
      <c r="W57" s="7" t="n">
        <v>80.02</v>
      </c>
      <c r="X57" s="7" t="n">
        <v>3.59</v>
      </c>
      <c r="Y57" s="7" t="n">
        <v>20.24</v>
      </c>
      <c r="Z57" s="18"/>
      <c r="AA57" s="6" t="n">
        <v>56</v>
      </c>
      <c r="AB57" s="7" t="n">
        <v>37</v>
      </c>
      <c r="AC57" s="7" t="n">
        <v>25</v>
      </c>
      <c r="AD57" s="8" t="n">
        <v>0.64</v>
      </c>
      <c r="AF57" s="0" t="n">
        <f aca="false">(W57-V57-X57-Y57)/Y57*100</f>
        <v>23.8636363636364</v>
      </c>
    </row>
    <row r="58" customFormat="false" ht="16.5" hidden="false" customHeight="false" outlineLevel="0" collapsed="false">
      <c r="A58" s="1" t="n">
        <v>150</v>
      </c>
      <c r="B58" s="1" t="n">
        <v>22.2418916567964</v>
      </c>
      <c r="C58" s="1" t="n">
        <v>63.6519575614905</v>
      </c>
      <c r="D58" s="1" t="n">
        <v>30</v>
      </c>
      <c r="E58" s="1" t="n">
        <v>1.1</v>
      </c>
      <c r="F58" s="1" t="n">
        <v>2.5</v>
      </c>
      <c r="G58" s="1" t="n">
        <v>100</v>
      </c>
      <c r="H58" s="1" t="n">
        <v>23.5719</v>
      </c>
      <c r="I58" s="1" t="n">
        <v>54.9594</v>
      </c>
      <c r="J58" s="1" t="n">
        <v>0.0942349</v>
      </c>
      <c r="K58" s="1" t="n">
        <v>11.6643</v>
      </c>
      <c r="N58" s="7" t="n">
        <v>140</v>
      </c>
      <c r="O58" s="8" t="n">
        <v>20</v>
      </c>
      <c r="P58" s="7" t="n">
        <v>45</v>
      </c>
      <c r="Q58" s="7" t="n">
        <v>47</v>
      </c>
      <c r="R58" s="14" t="n">
        <f aca="false">Q58-AB58</f>
        <v>10</v>
      </c>
      <c r="S58" s="7" t="n">
        <v>1.5</v>
      </c>
      <c r="T58" s="7" t="n">
        <v>1.5</v>
      </c>
      <c r="U58" s="7" t="n">
        <v>400</v>
      </c>
      <c r="V58" s="7" t="n">
        <v>72.17</v>
      </c>
      <c r="W58" s="7" t="n">
        <v>104.7</v>
      </c>
      <c r="X58" s="7" t="n">
        <v>3.59</v>
      </c>
      <c r="Y58" s="7" t="n">
        <v>23.53</v>
      </c>
      <c r="Z58" s="18"/>
      <c r="AA58" s="6" t="n">
        <v>57</v>
      </c>
      <c r="AB58" s="7" t="n">
        <v>37</v>
      </c>
      <c r="AC58" s="7" t="n">
        <v>25</v>
      </c>
      <c r="AD58" s="8" t="n">
        <v>0.64</v>
      </c>
      <c r="AF58" s="0" t="n">
        <f aca="false">(W58-V58-X58-Y58)/Y58*100</f>
        <v>22.99192520187</v>
      </c>
    </row>
    <row r="59" customFormat="false" ht="16.5" hidden="false" customHeight="false" outlineLevel="0" collapsed="false">
      <c r="A59" s="1" t="n">
        <v>150</v>
      </c>
      <c r="B59" s="1" t="n">
        <v>22.2418916567964</v>
      </c>
      <c r="C59" s="1" t="n">
        <v>63.6519575614905</v>
      </c>
      <c r="D59" s="1" t="n">
        <v>30</v>
      </c>
      <c r="E59" s="1" t="n">
        <v>1.1</v>
      </c>
      <c r="F59" s="1" t="n">
        <v>2.5</v>
      </c>
      <c r="G59" s="1" t="n">
        <v>200</v>
      </c>
      <c r="H59" s="1" t="n">
        <v>44.943</v>
      </c>
      <c r="I59" s="1" t="n">
        <v>97.2568</v>
      </c>
      <c r="J59" s="1" t="n">
        <v>0.449059</v>
      </c>
      <c r="K59" s="1" t="n">
        <v>16.5312</v>
      </c>
      <c r="N59" s="7" t="n">
        <v>160</v>
      </c>
      <c r="O59" s="8" t="n">
        <v>30</v>
      </c>
      <c r="P59" s="7" t="n">
        <v>60</v>
      </c>
      <c r="Q59" s="7" t="n">
        <v>47</v>
      </c>
      <c r="R59" s="14" t="n">
        <f aca="false">Q59-AB59</f>
        <v>10</v>
      </c>
      <c r="S59" s="7" t="n">
        <v>1.1</v>
      </c>
      <c r="T59" s="7" t="n">
        <v>1.5</v>
      </c>
      <c r="U59" s="7" t="n">
        <v>400</v>
      </c>
      <c r="V59" s="7" t="n">
        <v>79.91</v>
      </c>
      <c r="W59" s="7" t="n">
        <v>97.65</v>
      </c>
      <c r="X59" s="7" t="n">
        <v>1.42</v>
      </c>
      <c r="Y59" s="7" t="n">
        <v>19.99</v>
      </c>
      <c r="Z59" s="18"/>
      <c r="AA59" s="6" t="n">
        <v>58</v>
      </c>
      <c r="AB59" s="7" t="n">
        <v>37</v>
      </c>
      <c r="AC59" s="7" t="n">
        <v>25</v>
      </c>
      <c r="AD59" s="8" t="n">
        <v>0.25</v>
      </c>
      <c r="AF59" s="0" t="n">
        <f aca="false">(W59-V59-X59-Y59)/Y59*100</f>
        <v>-18.3591795897949</v>
      </c>
    </row>
    <row r="60" customFormat="false" ht="16.5" hidden="false" customHeight="false" outlineLevel="0" collapsed="false">
      <c r="A60" s="1" t="n">
        <v>150</v>
      </c>
      <c r="B60" s="1" t="n">
        <v>22.2418916567964</v>
      </c>
      <c r="C60" s="1" t="n">
        <v>63.6519575614905</v>
      </c>
      <c r="D60" s="1" t="n">
        <v>30</v>
      </c>
      <c r="E60" s="1" t="n">
        <v>1.1</v>
      </c>
      <c r="F60" s="1" t="n">
        <v>2.5</v>
      </c>
      <c r="G60" s="1" t="n">
        <v>300</v>
      </c>
      <c r="H60" s="1" t="n">
        <v>62.0389</v>
      </c>
      <c r="I60" s="1" t="n">
        <v>136.402</v>
      </c>
      <c r="J60" s="1" t="n">
        <v>1.17265</v>
      </c>
      <c r="K60" s="1" t="n">
        <v>21.3472</v>
      </c>
      <c r="N60" s="7" t="n">
        <v>160</v>
      </c>
      <c r="O60" s="8" t="n">
        <v>30</v>
      </c>
      <c r="P60" s="7" t="n">
        <v>60</v>
      </c>
      <c r="Q60" s="7" t="n">
        <v>47</v>
      </c>
      <c r="R60" s="14" t="n">
        <f aca="false">Q60-AB60</f>
        <v>10</v>
      </c>
      <c r="S60" s="7" t="n">
        <v>1.3</v>
      </c>
      <c r="T60" s="7" t="n">
        <v>1.5</v>
      </c>
      <c r="U60" s="7" t="n">
        <v>400</v>
      </c>
      <c r="V60" s="7" t="n">
        <v>104.45</v>
      </c>
      <c r="W60" s="7" t="n">
        <v>125.73</v>
      </c>
      <c r="X60" s="7" t="n">
        <v>1.42</v>
      </c>
      <c r="Y60" s="7" t="n">
        <v>24.37</v>
      </c>
      <c r="Z60" s="18"/>
      <c r="AA60" s="6" t="n">
        <v>59</v>
      </c>
      <c r="AB60" s="7" t="n">
        <v>37</v>
      </c>
      <c r="AC60" s="7" t="n">
        <v>25</v>
      </c>
      <c r="AD60" s="8" t="n">
        <v>0.25</v>
      </c>
      <c r="AF60" s="0" t="n">
        <f aca="false">(W60-V60-X60-Y60)/Y60*100</f>
        <v>-18.5063602790316</v>
      </c>
    </row>
    <row r="61" customFormat="false" ht="16.5" hidden="false" customHeight="false" outlineLevel="0" collapsed="false">
      <c r="A61" s="1" t="n">
        <v>150</v>
      </c>
      <c r="B61" s="1" t="n">
        <v>22.2418916567964</v>
      </c>
      <c r="C61" s="1" t="n">
        <v>63.6519575614905</v>
      </c>
      <c r="D61" s="1" t="n">
        <v>30</v>
      </c>
      <c r="E61" s="1" t="n">
        <v>1.1</v>
      </c>
      <c r="F61" s="1" t="n">
        <v>2.5</v>
      </c>
      <c r="G61" s="1" t="n">
        <v>400</v>
      </c>
      <c r="H61" s="1" t="n">
        <v>74.5533</v>
      </c>
      <c r="I61" s="1" t="n">
        <v>172.149</v>
      </c>
      <c r="J61" s="1" t="n">
        <v>2.3732</v>
      </c>
      <c r="K61" s="1" t="n">
        <v>25.9533</v>
      </c>
      <c r="N61" s="7" t="n">
        <v>160</v>
      </c>
      <c r="O61" s="8" t="n">
        <v>30</v>
      </c>
      <c r="P61" s="7" t="n">
        <v>60</v>
      </c>
      <c r="Q61" s="7" t="n">
        <v>47</v>
      </c>
      <c r="R61" s="14" t="n">
        <f aca="false">Q61-AB61</f>
        <v>10</v>
      </c>
      <c r="S61" s="7" t="n">
        <v>1.5</v>
      </c>
      <c r="T61" s="7" t="n">
        <v>1.5</v>
      </c>
      <c r="U61" s="7" t="n">
        <v>400</v>
      </c>
      <c r="V61" s="7" t="n">
        <v>126.78</v>
      </c>
      <c r="W61" s="7" t="n">
        <v>151.62</v>
      </c>
      <c r="X61" s="7" t="n">
        <v>1.42</v>
      </c>
      <c r="Y61" s="7" t="n">
        <v>28.57</v>
      </c>
      <c r="Z61" s="18"/>
      <c r="AA61" s="6" t="n">
        <v>60</v>
      </c>
      <c r="AB61" s="7" t="n">
        <v>37</v>
      </c>
      <c r="AC61" s="7" t="n">
        <v>25</v>
      </c>
      <c r="AD61" s="8" t="n">
        <v>0.25</v>
      </c>
      <c r="AF61" s="0" t="n">
        <f aca="false">(W61-V61-X61-Y61)/Y61*100</f>
        <v>-18.0259012950647</v>
      </c>
    </row>
    <row r="62" customFormat="false" ht="16.5" hidden="false" customHeight="false" outlineLevel="0" collapsed="false">
      <c r="A62" s="1" t="n">
        <v>150</v>
      </c>
      <c r="B62" s="1" t="n">
        <v>22.2418916567964</v>
      </c>
      <c r="C62" s="1" t="n">
        <v>63.6519575614905</v>
      </c>
      <c r="D62" s="1" t="n">
        <v>30</v>
      </c>
      <c r="E62" s="1" t="n">
        <v>1.1</v>
      </c>
      <c r="F62" s="1" t="n">
        <v>2.5</v>
      </c>
      <c r="G62" s="1" t="n">
        <v>500</v>
      </c>
      <c r="H62" s="1" t="n">
        <v>82.6296</v>
      </c>
      <c r="I62" s="1" t="n">
        <v>203.86</v>
      </c>
      <c r="J62" s="1" t="n">
        <v>4.15887</v>
      </c>
      <c r="K62" s="1" t="n">
        <v>30.2981</v>
      </c>
      <c r="N62" s="7" t="n">
        <v>140</v>
      </c>
      <c r="O62" s="8" t="n">
        <v>20</v>
      </c>
      <c r="P62" s="7" t="n">
        <v>45</v>
      </c>
      <c r="Q62" s="7" t="n">
        <v>47</v>
      </c>
      <c r="R62" s="14" t="n">
        <f aca="false">Q62-AB62</f>
        <v>10</v>
      </c>
      <c r="S62" s="7" t="n">
        <v>1.1</v>
      </c>
      <c r="T62" s="7" t="n">
        <v>1.5</v>
      </c>
      <c r="U62" s="7" t="n">
        <v>600</v>
      </c>
      <c r="V62" s="19" t="n">
        <v>-14.09</v>
      </c>
      <c r="W62" s="7" t="n">
        <v>27.15</v>
      </c>
      <c r="X62" s="7" t="n">
        <v>10.58</v>
      </c>
      <c r="Y62" s="7" t="n">
        <v>21.55</v>
      </c>
      <c r="Z62" s="18"/>
      <c r="AA62" s="6" t="n">
        <v>61</v>
      </c>
      <c r="AB62" s="7" t="n">
        <v>37</v>
      </c>
      <c r="AC62" s="7" t="n">
        <v>25</v>
      </c>
      <c r="AD62" s="8" t="n">
        <v>1.26</v>
      </c>
      <c r="AF62" s="0" t="n">
        <f aca="false">(W62-V62-X62-Y62)/Y62*100</f>
        <v>42.2737819025522</v>
      </c>
    </row>
    <row r="63" customFormat="false" ht="16.5" hidden="false" customHeight="false" outlineLevel="0" collapsed="false">
      <c r="A63" s="1" t="n">
        <v>150</v>
      </c>
      <c r="B63" s="1" t="n">
        <v>22.2418916567964</v>
      </c>
      <c r="C63" s="1" t="n">
        <v>63.6519575614905</v>
      </c>
      <c r="D63" s="1" t="n">
        <v>30</v>
      </c>
      <c r="E63" s="1" t="n">
        <v>1.1</v>
      </c>
      <c r="F63" s="1" t="n">
        <v>2.5</v>
      </c>
      <c r="G63" s="1" t="n">
        <v>600</v>
      </c>
      <c r="H63" s="1" t="n">
        <v>86.4738</v>
      </c>
      <c r="I63" s="1" t="n">
        <v>230.955</v>
      </c>
      <c r="J63" s="1" t="n">
        <v>6.63785</v>
      </c>
      <c r="K63" s="1" t="n">
        <v>34.3649</v>
      </c>
      <c r="N63" s="7" t="n">
        <v>140</v>
      </c>
      <c r="O63" s="8" t="n">
        <v>20</v>
      </c>
      <c r="P63" s="7" t="n">
        <v>45</v>
      </c>
      <c r="Q63" s="7" t="n">
        <v>47</v>
      </c>
      <c r="R63" s="14" t="n">
        <f aca="false">Q63-AB63</f>
        <v>10</v>
      </c>
      <c r="S63" s="7" t="n">
        <v>1.3</v>
      </c>
      <c r="T63" s="7" t="n">
        <v>1.5</v>
      </c>
      <c r="U63" s="7" t="n">
        <v>600</v>
      </c>
      <c r="V63" s="7" t="n">
        <v>18.75</v>
      </c>
      <c r="W63" s="7" t="n">
        <v>60.92</v>
      </c>
      <c r="X63" s="7" t="n">
        <v>10.58</v>
      </c>
      <c r="Y63" s="7" t="n">
        <v>26</v>
      </c>
      <c r="Z63" s="18"/>
      <c r="AA63" s="6" t="n">
        <v>62</v>
      </c>
      <c r="AB63" s="7" t="n">
        <v>37</v>
      </c>
      <c r="AC63" s="7" t="n">
        <v>25</v>
      </c>
      <c r="AD63" s="8" t="n">
        <v>1.26</v>
      </c>
      <c r="AF63" s="0" t="n">
        <f aca="false">(W63-V63-X63-Y63)/Y63*100</f>
        <v>21.5</v>
      </c>
    </row>
    <row r="64" customFormat="false" ht="16.5" hidden="false" customHeight="false" outlineLevel="0" collapsed="false">
      <c r="A64" s="1" t="n">
        <v>150</v>
      </c>
      <c r="B64" s="1" t="n">
        <v>22.2418916567964</v>
      </c>
      <c r="C64" s="1" t="n">
        <v>63.6519575614905</v>
      </c>
      <c r="D64" s="1" t="n">
        <v>30</v>
      </c>
      <c r="E64" s="1" t="n">
        <v>1.1</v>
      </c>
      <c r="F64" s="1" t="n">
        <v>2.5</v>
      </c>
      <c r="G64" s="1" t="n">
        <v>700</v>
      </c>
      <c r="H64" s="1" t="n">
        <v>86.2758</v>
      </c>
      <c r="I64" s="1" t="n">
        <v>252.742</v>
      </c>
      <c r="J64" s="1" t="n">
        <v>9.91832</v>
      </c>
      <c r="K64" s="1" t="n">
        <v>38.1334</v>
      </c>
      <c r="N64" s="7" t="n">
        <v>140</v>
      </c>
      <c r="O64" s="8" t="n">
        <v>20</v>
      </c>
      <c r="P64" s="7" t="n">
        <v>45</v>
      </c>
      <c r="Q64" s="7" t="n">
        <v>47</v>
      </c>
      <c r="R64" s="14" t="n">
        <f aca="false">Q64-AB64</f>
        <v>10</v>
      </c>
      <c r="S64" s="7" t="n">
        <v>1.5</v>
      </c>
      <c r="T64" s="7" t="n">
        <v>1.5</v>
      </c>
      <c r="U64" s="7" t="n">
        <v>600</v>
      </c>
      <c r="V64" s="7" t="n">
        <v>47.73</v>
      </c>
      <c r="W64" s="7" t="n">
        <v>91.83</v>
      </c>
      <c r="X64" s="7" t="n">
        <v>10.58</v>
      </c>
      <c r="Y64" s="7" t="n">
        <v>30.01</v>
      </c>
      <c r="Z64" s="18"/>
      <c r="AA64" s="6" t="n">
        <v>63</v>
      </c>
      <c r="AB64" s="7" t="n">
        <v>37</v>
      </c>
      <c r="AC64" s="7" t="n">
        <v>25</v>
      </c>
      <c r="AD64" s="8" t="n">
        <v>1.26</v>
      </c>
      <c r="AF64" s="0" t="n">
        <f aca="false">(W64-V64-X64-Y64)/Y64*100</f>
        <v>11.6961012995668</v>
      </c>
    </row>
    <row r="65" customFormat="false" ht="16.5" hidden="false" customHeight="false" outlineLevel="0" collapsed="false">
      <c r="A65" s="1" t="n">
        <v>150</v>
      </c>
      <c r="B65" s="1" t="n">
        <v>22.2418916567964</v>
      </c>
      <c r="C65" s="1" t="n">
        <v>63.6519575614905</v>
      </c>
      <c r="D65" s="1" t="n">
        <v>30</v>
      </c>
      <c r="E65" s="1" t="n">
        <v>1.1</v>
      </c>
      <c r="F65" s="1" t="n">
        <v>2.5</v>
      </c>
      <c r="G65" s="1" t="n">
        <v>800</v>
      </c>
      <c r="H65" s="1" t="n">
        <v>82.208</v>
      </c>
      <c r="I65" s="1" t="n">
        <v>268.279</v>
      </c>
      <c r="J65" s="1" t="n">
        <v>14.1085</v>
      </c>
      <c r="K65" s="1" t="n">
        <v>41.5814</v>
      </c>
      <c r="N65" s="7" t="n">
        <v>140</v>
      </c>
      <c r="O65" s="8" t="n">
        <v>20</v>
      </c>
      <c r="P65" s="7" t="n">
        <v>45</v>
      </c>
      <c r="Q65" s="7" t="n">
        <v>47</v>
      </c>
      <c r="R65" s="14" t="n">
        <f aca="false">Q65-AB65</f>
        <v>10</v>
      </c>
      <c r="S65" s="7" t="n">
        <v>1.1</v>
      </c>
      <c r="T65" s="7" t="n">
        <v>1.5</v>
      </c>
      <c r="U65" s="7" t="n">
        <v>800</v>
      </c>
      <c r="V65" s="19" t="n">
        <v>-82.78</v>
      </c>
      <c r="W65" s="7" t="n">
        <v>-28.4</v>
      </c>
      <c r="X65" s="7" t="n">
        <v>23.25</v>
      </c>
      <c r="Y65" s="7" t="n">
        <v>24.72</v>
      </c>
      <c r="Z65" s="18"/>
      <c r="AA65" s="6" t="n">
        <v>64</v>
      </c>
      <c r="AB65" s="7" t="n">
        <v>37</v>
      </c>
      <c r="AC65" s="7" t="n">
        <v>25</v>
      </c>
      <c r="AD65" s="8" t="n">
        <v>2.08</v>
      </c>
      <c r="AF65" s="0" t="n">
        <f aca="false">(W65-V65-X65-Y65)/Y65*100</f>
        <v>25.9304207119741</v>
      </c>
    </row>
    <row r="66" customFormat="false" ht="16.5" hidden="false" customHeight="false" outlineLevel="0" collapsed="false">
      <c r="A66" s="1" t="n">
        <v>150</v>
      </c>
      <c r="B66" s="1" t="n">
        <v>27.3155281193941</v>
      </c>
      <c r="C66" s="1" t="n">
        <v>63.6519575614905</v>
      </c>
      <c r="D66" s="1" t="n">
        <v>30</v>
      </c>
      <c r="E66" s="1" t="n">
        <v>1.1</v>
      </c>
      <c r="F66" s="1" t="n">
        <v>2.5</v>
      </c>
      <c r="G66" s="1" t="n">
        <v>100</v>
      </c>
      <c r="H66" s="1" t="n">
        <v>23.8188</v>
      </c>
      <c r="I66" s="1" t="n">
        <v>58.1075</v>
      </c>
      <c r="J66" s="1" t="n">
        <v>0.0740046</v>
      </c>
      <c r="K66" s="1" t="n">
        <v>13.5966</v>
      </c>
      <c r="N66" s="7" t="n">
        <v>140</v>
      </c>
      <c r="O66" s="8" t="n">
        <v>20</v>
      </c>
      <c r="P66" s="7" t="n">
        <v>45</v>
      </c>
      <c r="Q66" s="7" t="n">
        <v>47</v>
      </c>
      <c r="R66" s="14" t="n">
        <f aca="false">Q66-AB66</f>
        <v>10</v>
      </c>
      <c r="S66" s="7" t="n">
        <v>1.3</v>
      </c>
      <c r="T66" s="7" t="n">
        <v>1.5</v>
      </c>
      <c r="U66" s="7" t="n">
        <v>800</v>
      </c>
      <c r="V66" s="19" t="n">
        <v>-44.4</v>
      </c>
      <c r="W66" s="7" t="n">
        <v>11.91</v>
      </c>
      <c r="X66" s="7" t="n">
        <v>23.25</v>
      </c>
      <c r="Y66" s="7" t="n">
        <v>29.84</v>
      </c>
      <c r="Z66" s="18"/>
      <c r="AA66" s="6" t="n">
        <v>65</v>
      </c>
      <c r="AB66" s="7" t="n">
        <v>37</v>
      </c>
      <c r="AC66" s="7" t="n">
        <v>25</v>
      </c>
      <c r="AD66" s="8" t="n">
        <v>2.08</v>
      </c>
      <c r="AF66" s="0" t="n">
        <f aca="false">(W66-V66-X66-Y66)/Y66*100</f>
        <v>10.7908847184987</v>
      </c>
    </row>
    <row r="67" customFormat="false" ht="16.5" hidden="false" customHeight="false" outlineLevel="0" collapsed="false">
      <c r="A67" s="1" t="n">
        <v>150</v>
      </c>
      <c r="B67" s="1" t="n">
        <v>27.3155281193941</v>
      </c>
      <c r="C67" s="1" t="n">
        <v>63.6519575614905</v>
      </c>
      <c r="D67" s="1" t="n">
        <v>30</v>
      </c>
      <c r="E67" s="1" t="n">
        <v>1.1</v>
      </c>
      <c r="F67" s="1" t="n">
        <v>2.5</v>
      </c>
      <c r="G67" s="1" t="n">
        <v>200</v>
      </c>
      <c r="H67" s="1" t="n">
        <v>46.49</v>
      </c>
      <c r="I67" s="1" t="n">
        <v>102.865</v>
      </c>
      <c r="J67" s="1" t="n">
        <v>0.343835</v>
      </c>
      <c r="K67" s="1" t="n">
        <v>18.4862</v>
      </c>
      <c r="N67" s="7" t="n">
        <v>140</v>
      </c>
      <c r="O67" s="8" t="n">
        <v>20</v>
      </c>
      <c r="P67" s="7" t="n">
        <v>45</v>
      </c>
      <c r="Q67" s="7" t="n">
        <v>47</v>
      </c>
      <c r="R67" s="14" t="n">
        <f aca="false">Q67-AB67</f>
        <v>10</v>
      </c>
      <c r="S67" s="7" t="n">
        <v>1.5</v>
      </c>
      <c r="T67" s="7" t="n">
        <v>1.5</v>
      </c>
      <c r="U67" s="7" t="n">
        <v>800</v>
      </c>
      <c r="V67" s="19" t="n">
        <v>-7.71</v>
      </c>
      <c r="W67" s="7" t="n">
        <v>51.06</v>
      </c>
      <c r="X67" s="7" t="n">
        <v>23.25</v>
      </c>
      <c r="Y67" s="7" t="n">
        <v>34.81</v>
      </c>
      <c r="Z67" s="18"/>
      <c r="AA67" s="6" t="n">
        <v>66</v>
      </c>
      <c r="AB67" s="7" t="n">
        <v>37</v>
      </c>
      <c r="AC67" s="7" t="n">
        <v>25</v>
      </c>
      <c r="AD67" s="8" t="n">
        <v>2.08</v>
      </c>
      <c r="AF67" s="0" t="n">
        <f aca="false">(W67-V67-X67-Y67)/Y67*100</f>
        <v>2.03964378052284</v>
      </c>
    </row>
    <row r="68" customFormat="false" ht="16.5" hidden="false" customHeight="false" outlineLevel="0" collapsed="false">
      <c r="A68" s="1" t="n">
        <v>150</v>
      </c>
      <c r="B68" s="1" t="n">
        <v>27.3155281193941</v>
      </c>
      <c r="C68" s="1" t="n">
        <v>63.6519575614905</v>
      </c>
      <c r="D68" s="1" t="n">
        <v>30</v>
      </c>
      <c r="E68" s="1" t="n">
        <v>1.1</v>
      </c>
      <c r="F68" s="1" t="n">
        <v>2.5</v>
      </c>
      <c r="G68" s="1" t="n">
        <v>300</v>
      </c>
      <c r="H68" s="1" t="n">
        <v>65.9774</v>
      </c>
      <c r="I68" s="1" t="n">
        <v>144.343</v>
      </c>
      <c r="J68" s="1" t="n">
        <v>0.881217</v>
      </c>
      <c r="K68" s="1" t="n">
        <v>23.4132</v>
      </c>
      <c r="N68" s="7" t="n">
        <v>160</v>
      </c>
      <c r="O68" s="8" t="n">
        <v>23</v>
      </c>
      <c r="P68" s="7" t="n">
        <v>45</v>
      </c>
      <c r="Q68" s="7" t="n">
        <v>47</v>
      </c>
      <c r="R68" s="14" t="n">
        <f aca="false">Q68-AB68</f>
        <v>10</v>
      </c>
      <c r="S68" s="7" t="n">
        <v>1.1</v>
      </c>
      <c r="T68" s="7" t="n">
        <v>1.5</v>
      </c>
      <c r="U68" s="7" t="n">
        <v>800</v>
      </c>
      <c r="V68" s="19" t="n">
        <v>-14.86</v>
      </c>
      <c r="W68" s="7" t="n">
        <v>47.87</v>
      </c>
      <c r="X68" s="7" t="n">
        <v>20.8</v>
      </c>
      <c r="Y68" s="7" t="n">
        <v>28.64</v>
      </c>
      <c r="Z68" s="18"/>
      <c r="AA68" s="6" t="n">
        <v>67</v>
      </c>
      <c r="AB68" s="7" t="n">
        <v>37</v>
      </c>
      <c r="AC68" s="7" t="n">
        <v>25</v>
      </c>
      <c r="AD68" s="8" t="n">
        <v>1.86</v>
      </c>
      <c r="AF68" s="0" t="n">
        <f aca="false">(W68-V68-X68-Y68)/Y68*100</f>
        <v>46.4036312849162</v>
      </c>
    </row>
    <row r="69" customFormat="false" ht="16.5" hidden="false" customHeight="false" outlineLevel="0" collapsed="false">
      <c r="A69" s="1" t="n">
        <v>150</v>
      </c>
      <c r="B69" s="1" t="n">
        <v>27.3155281193941</v>
      </c>
      <c r="C69" s="1" t="n">
        <v>63.6519575614905</v>
      </c>
      <c r="D69" s="1" t="n">
        <v>30</v>
      </c>
      <c r="E69" s="1" t="n">
        <v>1.1</v>
      </c>
      <c r="F69" s="1" t="n">
        <v>2.5</v>
      </c>
      <c r="G69" s="1" t="n">
        <v>400</v>
      </c>
      <c r="H69" s="1" t="n">
        <v>81.8179</v>
      </c>
      <c r="I69" s="1" t="n">
        <v>183.356</v>
      </c>
      <c r="J69" s="1" t="n">
        <v>1.75787</v>
      </c>
      <c r="K69" s="1" t="n">
        <v>28.2127</v>
      </c>
      <c r="N69" s="7" t="n">
        <v>160</v>
      </c>
      <c r="O69" s="8" t="n">
        <v>23</v>
      </c>
      <c r="P69" s="7" t="n">
        <v>45</v>
      </c>
      <c r="Q69" s="7" t="n">
        <v>47</v>
      </c>
      <c r="R69" s="14" t="n">
        <f aca="false">Q69-AB69</f>
        <v>10</v>
      </c>
      <c r="S69" s="7" t="n">
        <v>1.3</v>
      </c>
      <c r="T69" s="7" t="n">
        <v>1.5</v>
      </c>
      <c r="U69" s="7" t="n">
        <v>800</v>
      </c>
      <c r="V69" s="7" t="n">
        <v>29.38</v>
      </c>
      <c r="W69" s="7" t="n">
        <v>93.3</v>
      </c>
      <c r="X69" s="7" t="n">
        <v>20.8</v>
      </c>
      <c r="Y69" s="7" t="n">
        <v>34.64</v>
      </c>
      <c r="Z69" s="18"/>
      <c r="AA69" s="6" t="n">
        <v>68</v>
      </c>
      <c r="AB69" s="7" t="n">
        <v>37</v>
      </c>
      <c r="AC69" s="7" t="n">
        <v>25</v>
      </c>
      <c r="AD69" s="8" t="n">
        <v>1.86</v>
      </c>
      <c r="AF69" s="0" t="n">
        <f aca="false">(W69-V69-X69-Y69)/Y69*100</f>
        <v>24.4803695150116</v>
      </c>
    </row>
    <row r="70" customFormat="false" ht="16.5" hidden="false" customHeight="false" outlineLevel="0" collapsed="false">
      <c r="A70" s="1" t="n">
        <v>150</v>
      </c>
      <c r="B70" s="1" t="n">
        <v>27.3155281193941</v>
      </c>
      <c r="C70" s="1" t="n">
        <v>63.6519575614905</v>
      </c>
      <c r="D70" s="1" t="n">
        <v>30</v>
      </c>
      <c r="E70" s="1" t="n">
        <v>1.1</v>
      </c>
      <c r="F70" s="1" t="n">
        <v>2.5</v>
      </c>
      <c r="G70" s="1" t="n">
        <v>500</v>
      </c>
      <c r="H70" s="1" t="n">
        <v>93.951</v>
      </c>
      <c r="I70" s="1" t="n">
        <v>219.461</v>
      </c>
      <c r="J70" s="1" t="n">
        <v>3.04553</v>
      </c>
      <c r="K70" s="1" t="n">
        <v>32.8141</v>
      </c>
      <c r="N70" s="7" t="n">
        <v>160</v>
      </c>
      <c r="O70" s="8" t="n">
        <v>23</v>
      </c>
      <c r="P70" s="7" t="n">
        <v>45</v>
      </c>
      <c r="Q70" s="7" t="n">
        <v>47</v>
      </c>
      <c r="R70" s="14" t="n">
        <f aca="false">Q70-AB70</f>
        <v>10</v>
      </c>
      <c r="S70" s="7" t="n">
        <v>1.5</v>
      </c>
      <c r="T70" s="7" t="n">
        <v>1.5</v>
      </c>
      <c r="U70" s="7" t="n">
        <v>800</v>
      </c>
      <c r="V70" s="7" t="n">
        <v>68.64</v>
      </c>
      <c r="W70" s="7" t="n">
        <v>134.67</v>
      </c>
      <c r="X70" s="7" t="n">
        <v>20.8</v>
      </c>
      <c r="Y70" s="7" t="n">
        <v>40.07</v>
      </c>
      <c r="Z70" s="18"/>
      <c r="AA70" s="6" t="n">
        <v>69</v>
      </c>
      <c r="AB70" s="7" t="n">
        <v>37</v>
      </c>
      <c r="AC70" s="7" t="n">
        <v>25</v>
      </c>
      <c r="AD70" s="8" t="n">
        <v>1.86</v>
      </c>
      <c r="AF70" s="0" t="n">
        <f aca="false">(W70-V70-X70-Y70)/Y70*100</f>
        <v>12.8774644372348</v>
      </c>
    </row>
    <row r="71" customFormat="false" ht="16.5" hidden="false" customHeight="false" outlineLevel="0" collapsed="false">
      <c r="A71" s="1" t="n">
        <v>150</v>
      </c>
      <c r="B71" s="1" t="n">
        <v>27.3155281193941</v>
      </c>
      <c r="C71" s="1" t="n">
        <v>63.6519575614905</v>
      </c>
      <c r="D71" s="1" t="n">
        <v>30</v>
      </c>
      <c r="E71" s="1" t="n">
        <v>1.1</v>
      </c>
      <c r="F71" s="1" t="n">
        <v>2.5</v>
      </c>
      <c r="G71" s="1" t="n">
        <v>600</v>
      </c>
      <c r="H71" s="1" t="n">
        <v>102.496</v>
      </c>
      <c r="I71" s="1" t="n">
        <v>252.244</v>
      </c>
      <c r="J71" s="1" t="n">
        <v>4.81592</v>
      </c>
      <c r="K71" s="1" t="n">
        <v>37.1948</v>
      </c>
      <c r="N71" s="7" t="n">
        <v>160</v>
      </c>
      <c r="O71" s="8" t="n">
        <v>30</v>
      </c>
      <c r="P71" s="7" t="n">
        <v>60</v>
      </c>
      <c r="Q71" s="7" t="n">
        <v>47</v>
      </c>
      <c r="R71" s="14" t="n">
        <f aca="false">Q71-AB71</f>
        <v>10</v>
      </c>
      <c r="S71" s="7" t="n">
        <v>1.1</v>
      </c>
      <c r="T71" s="7" t="n">
        <v>1.5</v>
      </c>
      <c r="U71" s="7" t="n">
        <v>800</v>
      </c>
      <c r="V71" s="7" t="n">
        <v>83.16</v>
      </c>
      <c r="W71" s="7" t="n">
        <v>133.56</v>
      </c>
      <c r="X71" s="7" t="n">
        <v>8.21</v>
      </c>
      <c r="Y71" s="7" t="n">
        <v>34.71</v>
      </c>
      <c r="Z71" s="18"/>
      <c r="AA71" s="6" t="n">
        <v>70</v>
      </c>
      <c r="AB71" s="7" t="n">
        <v>37</v>
      </c>
      <c r="AC71" s="7" t="n">
        <v>25</v>
      </c>
      <c r="AD71" s="8" t="n">
        <v>0.74</v>
      </c>
      <c r="AF71" s="0" t="n">
        <f aca="false">(W71-V71-X71-Y71)/Y71*100</f>
        <v>21.5499855949294</v>
      </c>
    </row>
    <row r="72" customFormat="false" ht="16.5" hidden="false" customHeight="false" outlineLevel="0" collapsed="false">
      <c r="A72" s="1" t="n">
        <v>150</v>
      </c>
      <c r="B72" s="1" t="n">
        <v>27.3155281193941</v>
      </c>
      <c r="C72" s="1" t="n">
        <v>63.6519575614905</v>
      </c>
      <c r="D72" s="1" t="n">
        <v>30</v>
      </c>
      <c r="E72" s="1" t="n">
        <v>1.1</v>
      </c>
      <c r="F72" s="1" t="n">
        <v>2.5</v>
      </c>
      <c r="G72" s="1" t="n">
        <v>700</v>
      </c>
      <c r="H72" s="1" t="n">
        <v>107.596</v>
      </c>
      <c r="I72" s="1" t="n">
        <v>281.304</v>
      </c>
      <c r="J72" s="1" t="n">
        <v>7.14075</v>
      </c>
      <c r="K72" s="1" t="n">
        <v>41.3449</v>
      </c>
      <c r="N72" s="7" t="n">
        <v>160</v>
      </c>
      <c r="O72" s="8" t="n">
        <v>30</v>
      </c>
      <c r="P72" s="7" t="n">
        <v>60</v>
      </c>
      <c r="Q72" s="7" t="n">
        <v>47</v>
      </c>
      <c r="R72" s="14" t="n">
        <f aca="false">Q72-AB72</f>
        <v>10</v>
      </c>
      <c r="S72" s="7" t="n">
        <v>1.3</v>
      </c>
      <c r="T72" s="7" t="n">
        <v>1.5</v>
      </c>
      <c r="U72" s="7" t="n">
        <v>800</v>
      </c>
      <c r="V72" s="7" t="n">
        <v>131.92</v>
      </c>
      <c r="W72" s="7" t="n">
        <v>189.2</v>
      </c>
      <c r="X72" s="7" t="n">
        <v>8.21</v>
      </c>
      <c r="Y72" s="7" t="n">
        <v>42.3</v>
      </c>
      <c r="Z72" s="18"/>
      <c r="AA72" s="6" t="n">
        <v>71</v>
      </c>
      <c r="AB72" s="7" t="n">
        <v>37</v>
      </c>
      <c r="AC72" s="7" t="n">
        <v>25</v>
      </c>
      <c r="AD72" s="8" t="n">
        <v>0.74</v>
      </c>
      <c r="AF72" s="0" t="n">
        <f aca="false">(W72-V72-X72-Y72)/Y72*100</f>
        <v>16.0047281323877</v>
      </c>
    </row>
    <row r="73" customFormat="false" ht="16.5" hidden="false" customHeight="false" outlineLevel="0" collapsed="false">
      <c r="A73" s="1" t="n">
        <v>150</v>
      </c>
      <c r="B73" s="1" t="n">
        <v>27.3155281193941</v>
      </c>
      <c r="C73" s="1" t="n">
        <v>63.6519575614905</v>
      </c>
      <c r="D73" s="1" t="n">
        <v>30</v>
      </c>
      <c r="E73" s="1" t="n">
        <v>1.1</v>
      </c>
      <c r="F73" s="1" t="n">
        <v>2.5</v>
      </c>
      <c r="G73" s="1" t="n">
        <v>800</v>
      </c>
      <c r="H73" s="1" t="n">
        <v>109.376</v>
      </c>
      <c r="I73" s="1" t="n">
        <v>306.182</v>
      </c>
      <c r="J73" s="1" t="n">
        <v>10.0918</v>
      </c>
      <c r="K73" s="1" t="n">
        <v>45.2547</v>
      </c>
      <c r="N73" s="7" t="n">
        <v>160</v>
      </c>
      <c r="O73" s="8" t="n">
        <v>30</v>
      </c>
      <c r="P73" s="7" t="n">
        <v>60</v>
      </c>
      <c r="Q73" s="7" t="n">
        <v>47</v>
      </c>
      <c r="R73" s="14" t="n">
        <f aca="false">Q73-AB73</f>
        <v>10</v>
      </c>
      <c r="S73" s="7" t="n">
        <v>1.5</v>
      </c>
      <c r="T73" s="7" t="n">
        <v>1.5</v>
      </c>
      <c r="U73" s="7" t="n">
        <v>800</v>
      </c>
      <c r="V73" s="9" t="n">
        <v>174.89</v>
      </c>
      <c r="W73" s="7" t="n">
        <v>240.5</v>
      </c>
      <c r="X73" s="7" t="n">
        <v>8.21</v>
      </c>
      <c r="Y73" s="7" t="n">
        <v>49.34</v>
      </c>
      <c r="Z73" s="18"/>
      <c r="AA73" s="6" t="n">
        <v>72</v>
      </c>
      <c r="AB73" s="7" t="n">
        <v>37</v>
      </c>
      <c r="AC73" s="7" t="n">
        <v>25</v>
      </c>
      <c r="AD73" s="8" t="n">
        <v>0.74</v>
      </c>
      <c r="AF73" s="0" t="n">
        <f aca="false">(W73-V73-X73-Y73)/Y73*100</f>
        <v>16.335630320227</v>
      </c>
    </row>
    <row r="74" customFormat="false" ht="16.5" hidden="false" customHeight="false" outlineLevel="0" collapsed="false">
      <c r="A74" s="1" t="n">
        <v>150</v>
      </c>
      <c r="B74" s="1" t="n">
        <v>17.9501639342601</v>
      </c>
      <c r="C74" s="1" t="n">
        <v>47.7389681711179</v>
      </c>
      <c r="D74" s="1" t="n">
        <v>30</v>
      </c>
      <c r="E74" s="1" t="n">
        <v>1.3</v>
      </c>
      <c r="F74" s="1" t="n">
        <v>2.5</v>
      </c>
      <c r="G74" s="1" t="n">
        <v>100</v>
      </c>
      <c r="H74" s="1" t="n">
        <v>25.8603</v>
      </c>
      <c r="I74" s="1" t="n">
        <v>64.3905</v>
      </c>
      <c r="J74" s="1" t="n">
        <v>0.175113</v>
      </c>
      <c r="K74" s="1" t="n">
        <v>11.7625</v>
      </c>
      <c r="N74" s="7" t="n">
        <v>160</v>
      </c>
      <c r="O74" s="8" t="n">
        <v>30</v>
      </c>
      <c r="P74" s="7" t="n">
        <v>60</v>
      </c>
      <c r="Q74" s="7" t="n">
        <v>43</v>
      </c>
      <c r="R74" s="14" t="n">
        <f aca="false">Q74-AB74</f>
        <v>14</v>
      </c>
      <c r="S74" s="7" t="n">
        <v>1.1</v>
      </c>
      <c r="T74" s="7" t="n">
        <v>2.25</v>
      </c>
      <c r="U74" s="7" t="n">
        <v>400</v>
      </c>
      <c r="V74" s="7" t="n">
        <v>97.69</v>
      </c>
      <c r="W74" s="7" t="n">
        <v>110.07</v>
      </c>
      <c r="X74" s="7" t="n">
        <v>1.42</v>
      </c>
      <c r="Y74" s="7" t="n">
        <v>19.65</v>
      </c>
      <c r="Z74" s="18"/>
      <c r="AA74" s="6" t="n">
        <v>73</v>
      </c>
      <c r="AB74" s="7" t="n">
        <v>29</v>
      </c>
      <c r="AC74" s="7" t="n">
        <v>25</v>
      </c>
      <c r="AD74" s="8" t="n">
        <v>0.26</v>
      </c>
      <c r="AF74" s="0" t="n">
        <f aca="false">(W74-V74-X74-Y74)/Y74*100</f>
        <v>-44.2239185750636</v>
      </c>
    </row>
    <row r="75" customFormat="false" ht="16.5" hidden="false" customHeight="false" outlineLevel="0" collapsed="false">
      <c r="A75" s="1" t="n">
        <v>150</v>
      </c>
      <c r="B75" s="1" t="n">
        <v>17.9501639342601</v>
      </c>
      <c r="C75" s="1" t="n">
        <v>47.7389681711179</v>
      </c>
      <c r="D75" s="1" t="n">
        <v>30</v>
      </c>
      <c r="E75" s="1" t="n">
        <v>1.3</v>
      </c>
      <c r="F75" s="1" t="n">
        <v>2.5</v>
      </c>
      <c r="G75" s="1" t="n">
        <v>200</v>
      </c>
      <c r="H75" s="1" t="n">
        <v>46.7987</v>
      </c>
      <c r="I75" s="1" t="n">
        <v>116.087</v>
      </c>
      <c r="J75" s="1" t="n">
        <v>0.897302</v>
      </c>
      <c r="K75" s="1" t="n">
        <v>17.0788</v>
      </c>
      <c r="N75" s="7" t="n">
        <v>160</v>
      </c>
      <c r="O75" s="8" t="n">
        <v>30</v>
      </c>
      <c r="P75" s="7" t="n">
        <v>60</v>
      </c>
      <c r="Q75" s="7" t="n">
        <v>43</v>
      </c>
      <c r="R75" s="14" t="n">
        <f aca="false">Q75-AB75</f>
        <v>14</v>
      </c>
      <c r="S75" s="7" t="n">
        <v>1.3</v>
      </c>
      <c r="T75" s="7" t="n">
        <v>2.25</v>
      </c>
      <c r="U75" s="7" t="n">
        <v>400</v>
      </c>
      <c r="V75" s="7" t="n">
        <v>122.08</v>
      </c>
      <c r="W75" s="7" t="n">
        <v>136.44</v>
      </c>
      <c r="X75" s="7" t="n">
        <v>1.42</v>
      </c>
      <c r="Y75" s="7" t="n">
        <v>24.42</v>
      </c>
      <c r="Z75" s="18"/>
      <c r="AA75" s="6" t="n">
        <v>74</v>
      </c>
      <c r="AB75" s="7" t="n">
        <v>29</v>
      </c>
      <c r="AC75" s="7" t="n">
        <v>25</v>
      </c>
      <c r="AD75" s="8" t="n">
        <v>0.26</v>
      </c>
      <c r="AF75" s="0" t="n">
        <f aca="false">(W75-V75-X75-Y75)/Y75*100</f>
        <v>-47.010647010647</v>
      </c>
    </row>
    <row r="76" customFormat="false" ht="16.5" hidden="false" customHeight="false" outlineLevel="0" collapsed="false">
      <c r="A76" s="1" t="n">
        <v>150</v>
      </c>
      <c r="B76" s="1" t="n">
        <v>17.9501639342601</v>
      </c>
      <c r="C76" s="1" t="n">
        <v>47.7389681711179</v>
      </c>
      <c r="D76" s="1" t="n">
        <v>30</v>
      </c>
      <c r="E76" s="1" t="n">
        <v>1.3</v>
      </c>
      <c r="F76" s="1" t="n">
        <v>2.5</v>
      </c>
      <c r="G76" s="1" t="n">
        <v>300</v>
      </c>
      <c r="H76" s="1" t="n">
        <v>60.7195</v>
      </c>
      <c r="I76" s="1" t="n">
        <v>161.804</v>
      </c>
      <c r="J76" s="1" t="n">
        <v>2.46185</v>
      </c>
      <c r="K76" s="1" t="n">
        <v>21.8454</v>
      </c>
      <c r="N76" s="7" t="n">
        <v>160</v>
      </c>
      <c r="O76" s="8" t="n">
        <v>30</v>
      </c>
      <c r="P76" s="7" t="n">
        <v>60</v>
      </c>
      <c r="Q76" s="7" t="n">
        <v>43</v>
      </c>
      <c r="R76" s="14" t="n">
        <f aca="false">Q76-AB76</f>
        <v>14</v>
      </c>
      <c r="S76" s="7" t="n">
        <v>1.5</v>
      </c>
      <c r="T76" s="7" t="n">
        <v>2.25</v>
      </c>
      <c r="U76" s="7" t="n">
        <v>400</v>
      </c>
      <c r="V76" s="7" t="n">
        <v>143.95</v>
      </c>
      <c r="W76" s="7" t="n">
        <v>160.35</v>
      </c>
      <c r="X76" s="7" t="n">
        <v>1.42</v>
      </c>
      <c r="Y76" s="7" t="n">
        <v>29.14</v>
      </c>
      <c r="Z76" s="18"/>
      <c r="AA76" s="6" t="n">
        <v>75</v>
      </c>
      <c r="AB76" s="7" t="n">
        <v>29</v>
      </c>
      <c r="AC76" s="7" t="n">
        <v>25</v>
      </c>
      <c r="AD76" s="8" t="n">
        <v>0.26</v>
      </c>
      <c r="AF76" s="0" t="n">
        <f aca="false">(W76-V76-X76-Y76)/Y76*100</f>
        <v>-48.5929993136582</v>
      </c>
    </row>
    <row r="77" customFormat="false" ht="16.5" hidden="false" customHeight="false" outlineLevel="0" collapsed="false">
      <c r="A77" s="1" t="n">
        <v>150</v>
      </c>
      <c r="B77" s="1" t="n">
        <v>17.9501639342601</v>
      </c>
      <c r="C77" s="1" t="n">
        <v>47.7389681711179</v>
      </c>
      <c r="D77" s="1" t="n">
        <v>30</v>
      </c>
      <c r="E77" s="1" t="n">
        <v>1.3</v>
      </c>
      <c r="F77" s="1" t="n">
        <v>2.5</v>
      </c>
      <c r="G77" s="1" t="n">
        <v>400</v>
      </c>
      <c r="H77" s="1" t="n">
        <v>68.0116</v>
      </c>
      <c r="I77" s="1" t="n">
        <v>198.9</v>
      </c>
      <c r="J77" s="1" t="n">
        <v>5.16402</v>
      </c>
      <c r="K77" s="1" t="n">
        <v>26.0673</v>
      </c>
      <c r="N77" s="7" t="n">
        <v>160</v>
      </c>
      <c r="O77" s="8" t="n">
        <v>20</v>
      </c>
      <c r="P77" s="7" t="n">
        <v>45</v>
      </c>
      <c r="Q77" s="7" t="n">
        <v>43</v>
      </c>
      <c r="R77" s="14" t="n">
        <f aca="false">Q77-AB77</f>
        <v>14</v>
      </c>
      <c r="S77" s="7" t="n">
        <v>1.1</v>
      </c>
      <c r="T77" s="7" t="n">
        <v>2.25</v>
      </c>
      <c r="U77" s="7" t="n">
        <v>600</v>
      </c>
      <c r="V77" s="7" t="n">
        <v>75.57</v>
      </c>
      <c r="W77" s="7" t="n">
        <v>110.46</v>
      </c>
      <c r="X77" s="7" t="n">
        <v>12.11</v>
      </c>
      <c r="Y77" s="7" t="n">
        <v>22.14</v>
      </c>
      <c r="Z77" s="18"/>
      <c r="AA77" s="6" t="n">
        <v>76</v>
      </c>
      <c r="AB77" s="7" t="n">
        <v>29</v>
      </c>
      <c r="AC77" s="7" t="n">
        <v>25</v>
      </c>
      <c r="AD77" s="8" t="n">
        <v>1.45</v>
      </c>
      <c r="AF77" s="0" t="n">
        <f aca="false">(W77-V77-X77-Y77)/Y77*100</f>
        <v>2.89069557362241</v>
      </c>
    </row>
    <row r="78" customFormat="false" ht="16.5" hidden="false" customHeight="false" outlineLevel="0" collapsed="false">
      <c r="A78" s="1" t="n">
        <v>150</v>
      </c>
      <c r="B78" s="1" t="n">
        <v>17.9501639342601</v>
      </c>
      <c r="C78" s="1" t="n">
        <v>47.7389681711179</v>
      </c>
      <c r="D78" s="1" t="n">
        <v>30</v>
      </c>
      <c r="E78" s="1" t="n">
        <v>1.3</v>
      </c>
      <c r="F78" s="1" t="n">
        <v>2.5</v>
      </c>
      <c r="G78" s="1" t="n">
        <v>500</v>
      </c>
      <c r="H78" s="1" t="n">
        <v>69.2337</v>
      </c>
      <c r="I78" s="1" t="n">
        <v>222.939</v>
      </c>
      <c r="J78" s="1" t="n">
        <v>9.29911</v>
      </c>
      <c r="K78" s="1" t="n">
        <v>29.7596</v>
      </c>
      <c r="N78" s="7" t="n">
        <v>160</v>
      </c>
      <c r="O78" s="8" t="n">
        <v>20</v>
      </c>
      <c r="P78" s="7" t="n">
        <v>45</v>
      </c>
      <c r="Q78" s="7" t="n">
        <v>43</v>
      </c>
      <c r="R78" s="14" t="n">
        <f aca="false">Q78-AB78</f>
        <v>14</v>
      </c>
      <c r="S78" s="7" t="n">
        <v>1.3</v>
      </c>
      <c r="T78" s="7" t="n">
        <v>2.25</v>
      </c>
      <c r="U78" s="7" t="n">
        <v>600</v>
      </c>
      <c r="V78" s="7" t="n">
        <v>112.18</v>
      </c>
      <c r="W78" s="7" t="n">
        <v>152.61</v>
      </c>
      <c r="X78" s="7" t="n">
        <v>12.11</v>
      </c>
      <c r="Y78" s="7" t="n">
        <v>27.11</v>
      </c>
      <c r="Z78" s="18"/>
      <c r="AA78" s="6" t="n">
        <v>77</v>
      </c>
      <c r="AB78" s="7" t="n">
        <v>29</v>
      </c>
      <c r="AC78" s="7" t="n">
        <v>25</v>
      </c>
      <c r="AD78" s="8" t="n">
        <v>1.45</v>
      </c>
      <c r="AF78" s="0" t="n">
        <f aca="false">(W78-V78-X78-Y78)/Y78*100</f>
        <v>4.4632976761343</v>
      </c>
    </row>
    <row r="79" customFormat="false" ht="16.5" hidden="false" customHeight="false" outlineLevel="0" collapsed="false">
      <c r="A79" s="1" t="n">
        <v>150</v>
      </c>
      <c r="B79" s="1" t="n">
        <v>17.9501639342601</v>
      </c>
      <c r="C79" s="1" t="n">
        <v>47.7389681711179</v>
      </c>
      <c r="D79" s="1" t="n">
        <v>30</v>
      </c>
      <c r="E79" s="1" t="n">
        <v>1.3</v>
      </c>
      <c r="F79" s="1" t="n">
        <v>2.5</v>
      </c>
      <c r="G79" s="1" t="n">
        <v>600</v>
      </c>
      <c r="H79" s="1" t="n">
        <v>64.8779</v>
      </c>
      <c r="I79" s="1" t="n">
        <v>233.037</v>
      </c>
      <c r="J79" s="1" t="n">
        <v>15.1624</v>
      </c>
      <c r="K79" s="1" t="n">
        <v>33.0638</v>
      </c>
      <c r="N79" s="7" t="n">
        <v>160</v>
      </c>
      <c r="O79" s="8" t="n">
        <v>20</v>
      </c>
      <c r="P79" s="7" t="n">
        <v>45</v>
      </c>
      <c r="Q79" s="7" t="n">
        <v>43</v>
      </c>
      <c r="R79" s="14" t="n">
        <f aca="false">Q79-AB79</f>
        <v>14</v>
      </c>
      <c r="S79" s="7" t="n">
        <v>1.5</v>
      </c>
      <c r="T79" s="7" t="n">
        <v>2.25</v>
      </c>
      <c r="U79" s="7" t="n">
        <v>600</v>
      </c>
      <c r="V79" s="7" t="n">
        <v>143.48</v>
      </c>
      <c r="W79" s="7" t="n">
        <v>189.93</v>
      </c>
      <c r="X79" s="7" t="n">
        <v>12.11</v>
      </c>
      <c r="Y79" s="7" t="n">
        <v>31.64</v>
      </c>
      <c r="Z79" s="18"/>
      <c r="AA79" s="6" t="n">
        <v>78</v>
      </c>
      <c r="AB79" s="7" t="n">
        <v>29</v>
      </c>
      <c r="AC79" s="7" t="n">
        <v>25</v>
      </c>
      <c r="AD79" s="8" t="n">
        <v>1.45</v>
      </c>
      <c r="AF79" s="0" t="n">
        <f aca="false">(W79-V79-X79-Y79)/Y79*100</f>
        <v>8.53350189633381</v>
      </c>
    </row>
    <row r="80" customFormat="false" ht="16.5" hidden="false" customHeight="false" outlineLevel="0" collapsed="false">
      <c r="A80" s="1" t="n">
        <v>150</v>
      </c>
      <c r="B80" s="1" t="n">
        <v>17.9501639342601</v>
      </c>
      <c r="C80" s="1" t="n">
        <v>47.7389681711179</v>
      </c>
      <c r="D80" s="1" t="n">
        <v>30</v>
      </c>
      <c r="E80" s="1" t="n">
        <v>1.3</v>
      </c>
      <c r="F80" s="1" t="n">
        <v>2.5</v>
      </c>
      <c r="G80" s="1" t="n">
        <v>700</v>
      </c>
      <c r="H80" s="1" t="n">
        <v>55.3306</v>
      </c>
      <c r="I80" s="1" t="n">
        <v>233.292</v>
      </c>
      <c r="J80" s="1" t="n">
        <v>23.0491</v>
      </c>
      <c r="K80" s="1" t="n">
        <v>36.1801</v>
      </c>
      <c r="N80" s="7" t="n">
        <v>140</v>
      </c>
      <c r="O80" s="8" t="n">
        <v>20</v>
      </c>
      <c r="P80" s="7" t="n">
        <v>60</v>
      </c>
      <c r="Q80" s="7" t="n">
        <v>43</v>
      </c>
      <c r="R80" s="14" t="n">
        <f aca="false">Q80-AB80</f>
        <v>14</v>
      </c>
      <c r="S80" s="7" t="n">
        <v>1.1</v>
      </c>
      <c r="T80" s="7" t="n">
        <v>2.25</v>
      </c>
      <c r="U80" s="7" t="n">
        <v>600</v>
      </c>
      <c r="V80" s="7" t="n">
        <v>85.43</v>
      </c>
      <c r="W80" s="7" t="n">
        <v>113.3</v>
      </c>
      <c r="X80" s="7" t="n">
        <v>6.54</v>
      </c>
      <c r="Y80" s="7" t="n">
        <v>22.81</v>
      </c>
      <c r="Z80" s="18"/>
      <c r="AA80" s="6" t="n">
        <v>79</v>
      </c>
      <c r="AB80" s="7" t="n">
        <v>29</v>
      </c>
      <c r="AC80" s="7" t="n">
        <v>25</v>
      </c>
      <c r="AD80" s="8" t="n">
        <v>0.78</v>
      </c>
      <c r="AF80" s="0" t="n">
        <f aca="false">(W80-V80-X80-Y80)/Y80*100</f>
        <v>-6.48838228847</v>
      </c>
    </row>
    <row r="81" customFormat="false" ht="16.5" hidden="false" customHeight="false" outlineLevel="0" collapsed="false">
      <c r="A81" s="1" t="n">
        <v>150</v>
      </c>
      <c r="B81" s="1" t="n">
        <v>17.9501639342601</v>
      </c>
      <c r="C81" s="1" t="n">
        <v>47.7389681711179</v>
      </c>
      <c r="D81" s="1" t="n">
        <v>30</v>
      </c>
      <c r="E81" s="1" t="n">
        <v>1.3</v>
      </c>
      <c r="F81" s="1" t="n">
        <v>2.5</v>
      </c>
      <c r="G81" s="1" t="n">
        <v>800</v>
      </c>
      <c r="H81" s="1" t="n">
        <v>40.8591</v>
      </c>
      <c r="I81" s="1" t="n">
        <v>226.805</v>
      </c>
      <c r="J81" s="1" t="n">
        <v>33.2546</v>
      </c>
      <c r="K81" s="1" t="n">
        <v>39.2054</v>
      </c>
      <c r="N81" s="7" t="n">
        <v>140</v>
      </c>
      <c r="O81" s="8" t="n">
        <v>20</v>
      </c>
      <c r="P81" s="7" t="n">
        <v>60</v>
      </c>
      <c r="Q81" s="7" t="n">
        <v>43</v>
      </c>
      <c r="R81" s="14" t="n">
        <f aca="false">Q81-AB81</f>
        <v>14</v>
      </c>
      <c r="S81" s="7" t="n">
        <v>1.3</v>
      </c>
      <c r="T81" s="7" t="n">
        <v>2.25</v>
      </c>
      <c r="U81" s="7" t="n">
        <v>600</v>
      </c>
      <c r="V81" s="7" t="n">
        <v>121.86</v>
      </c>
      <c r="W81" s="7" t="n">
        <v>155.45</v>
      </c>
      <c r="X81" s="7" t="n">
        <v>6.54</v>
      </c>
      <c r="Y81" s="7" t="n">
        <v>27.96</v>
      </c>
      <c r="Z81" s="18"/>
      <c r="AA81" s="6" t="n">
        <v>80</v>
      </c>
      <c r="AB81" s="7" t="n">
        <v>29</v>
      </c>
      <c r="AC81" s="7" t="n">
        <v>25</v>
      </c>
      <c r="AD81" s="8" t="n">
        <v>0.78</v>
      </c>
      <c r="AF81" s="0" t="n">
        <f aca="false">(W81-V81-X81-Y81)/Y81*100</f>
        <v>-3.25464949928473</v>
      </c>
    </row>
    <row r="82" customFormat="false" ht="16.5" hidden="false" customHeight="false" outlineLevel="0" collapsed="false">
      <c r="A82" s="1" t="n">
        <v>150</v>
      </c>
      <c r="B82" s="1" t="n">
        <v>23.0218435396818</v>
      </c>
      <c r="C82" s="1" t="n">
        <v>47.7389681711179</v>
      </c>
      <c r="D82" s="1" t="n">
        <v>30</v>
      </c>
      <c r="E82" s="1" t="n">
        <v>1.3</v>
      </c>
      <c r="F82" s="1" t="n">
        <v>2.5</v>
      </c>
      <c r="G82" s="1" t="n">
        <v>100</v>
      </c>
      <c r="H82" s="1" t="n">
        <v>26.385</v>
      </c>
      <c r="I82" s="1" t="n">
        <v>68.1244</v>
      </c>
      <c r="J82" s="1" t="n">
        <v>0.128082</v>
      </c>
      <c r="K82" s="1" t="n">
        <v>13.8379</v>
      </c>
      <c r="N82" s="7" t="n">
        <v>140</v>
      </c>
      <c r="O82" s="8" t="n">
        <v>20</v>
      </c>
      <c r="P82" s="7" t="n">
        <v>60</v>
      </c>
      <c r="Q82" s="7" t="n">
        <v>43</v>
      </c>
      <c r="R82" s="14" t="n">
        <f aca="false">Q82-AB82</f>
        <v>14</v>
      </c>
      <c r="S82" s="7" t="n">
        <v>1.5</v>
      </c>
      <c r="T82" s="7" t="n">
        <v>2.25</v>
      </c>
      <c r="U82" s="7" t="n">
        <v>600</v>
      </c>
      <c r="V82" s="7" t="n">
        <v>153.04</v>
      </c>
      <c r="W82" s="7" t="n">
        <v>192.4</v>
      </c>
      <c r="X82" s="7" t="n">
        <v>6.54</v>
      </c>
      <c r="Y82" s="7" t="n">
        <v>32.68</v>
      </c>
      <c r="Z82" s="18"/>
      <c r="AA82" s="6" t="n">
        <v>81</v>
      </c>
      <c r="AB82" s="7" t="n">
        <v>29</v>
      </c>
      <c r="AC82" s="7" t="n">
        <v>25</v>
      </c>
      <c r="AD82" s="8" t="n">
        <v>0.78</v>
      </c>
      <c r="AF82" s="0" t="n">
        <f aca="false">(W82-V82-X82-Y82)/Y82*100</f>
        <v>0.428396572827463</v>
      </c>
    </row>
    <row r="83" customFormat="false" ht="16.5" hidden="false" customHeight="false" outlineLevel="0" collapsed="false">
      <c r="A83" s="1" t="n">
        <v>150</v>
      </c>
      <c r="B83" s="1" t="n">
        <v>23.0218435396818</v>
      </c>
      <c r="C83" s="1" t="n">
        <v>47.7389681711179</v>
      </c>
      <c r="D83" s="1" t="n">
        <v>30</v>
      </c>
      <c r="E83" s="1" t="n">
        <v>1.3</v>
      </c>
      <c r="F83" s="1" t="n">
        <v>2.5</v>
      </c>
      <c r="G83" s="1" t="n">
        <v>200</v>
      </c>
      <c r="H83" s="1" t="n">
        <v>49.778</v>
      </c>
      <c r="I83" s="1" t="n">
        <v>122.943</v>
      </c>
      <c r="J83" s="1" t="n">
        <v>0.632003</v>
      </c>
      <c r="K83" s="1" t="n">
        <v>19.335</v>
      </c>
      <c r="N83" s="7" t="n">
        <v>160</v>
      </c>
      <c r="O83" s="8" t="n">
        <v>30</v>
      </c>
      <c r="P83" s="7" t="n">
        <v>45</v>
      </c>
      <c r="Q83" s="7" t="n">
        <v>43</v>
      </c>
      <c r="R83" s="14" t="n">
        <f aca="false">Q83-AB83</f>
        <v>14</v>
      </c>
      <c r="S83" s="7" t="n">
        <v>1.1</v>
      </c>
      <c r="T83" s="7" t="n">
        <v>2.25</v>
      </c>
      <c r="U83" s="7" t="n">
        <v>600</v>
      </c>
      <c r="V83" s="7" t="n">
        <v>115.36</v>
      </c>
      <c r="W83" s="7" t="n">
        <v>141.97</v>
      </c>
      <c r="X83" s="7" t="n">
        <v>6.17</v>
      </c>
      <c r="Y83" s="7" t="n">
        <v>25.19</v>
      </c>
      <c r="Z83" s="18"/>
      <c r="AA83" s="6" t="n">
        <v>82</v>
      </c>
      <c r="AB83" s="7" t="n">
        <v>29</v>
      </c>
      <c r="AC83" s="7" t="n">
        <v>25</v>
      </c>
      <c r="AD83" s="8" t="n">
        <v>0.74</v>
      </c>
      <c r="AF83" s="0" t="n">
        <f aca="false">(W83-V83-X83-Y83)/Y83*100</f>
        <v>-18.856689162366</v>
      </c>
    </row>
    <row r="84" customFormat="false" ht="16.5" hidden="false" customHeight="false" outlineLevel="0" collapsed="false">
      <c r="A84" s="1" t="n">
        <v>150</v>
      </c>
      <c r="B84" s="1" t="n">
        <v>23.0218435396818</v>
      </c>
      <c r="C84" s="1" t="n">
        <v>47.7389681711179</v>
      </c>
      <c r="D84" s="1" t="n">
        <v>30</v>
      </c>
      <c r="E84" s="1" t="n">
        <v>1.3</v>
      </c>
      <c r="F84" s="1" t="n">
        <v>2.5</v>
      </c>
      <c r="G84" s="1" t="n">
        <v>300</v>
      </c>
      <c r="H84" s="1" t="n">
        <v>67.8706</v>
      </c>
      <c r="I84" s="1" t="n">
        <v>173.303</v>
      </c>
      <c r="J84" s="1" t="n">
        <v>1.69127</v>
      </c>
      <c r="K84" s="1" t="n">
        <v>24.4402</v>
      </c>
      <c r="N84" s="7" t="n">
        <v>160</v>
      </c>
      <c r="O84" s="8" t="n">
        <v>30</v>
      </c>
      <c r="P84" s="7" t="n">
        <v>45</v>
      </c>
      <c r="Q84" s="7" t="n">
        <v>43</v>
      </c>
      <c r="R84" s="14" t="n">
        <f aca="false">Q84-AB84</f>
        <v>14</v>
      </c>
      <c r="S84" s="7" t="n">
        <v>1.3</v>
      </c>
      <c r="T84" s="7" t="n">
        <v>2.25</v>
      </c>
      <c r="U84" s="7" t="n">
        <v>600</v>
      </c>
      <c r="V84" s="7" t="n">
        <v>151.82</v>
      </c>
      <c r="W84" s="7" t="n">
        <v>183.64</v>
      </c>
      <c r="X84" s="7" t="n">
        <v>6.17</v>
      </c>
      <c r="Y84" s="7" t="n">
        <v>30.75</v>
      </c>
      <c r="Z84" s="18"/>
      <c r="AA84" s="6" t="n">
        <v>83</v>
      </c>
      <c r="AB84" s="7" t="n">
        <v>29</v>
      </c>
      <c r="AC84" s="7" t="n">
        <v>25</v>
      </c>
      <c r="AD84" s="8" t="n">
        <v>0.74</v>
      </c>
      <c r="AF84" s="0" t="n">
        <f aca="false">(W84-V84-X84-Y84)/Y84*100</f>
        <v>-16.5853658536586</v>
      </c>
    </row>
    <row r="85" customFormat="false" ht="16.5" hidden="false" customHeight="false" outlineLevel="0" collapsed="false">
      <c r="A85" s="1" t="n">
        <v>150</v>
      </c>
      <c r="B85" s="1" t="n">
        <v>23.0218435396818</v>
      </c>
      <c r="C85" s="1" t="n">
        <v>47.7389681711179</v>
      </c>
      <c r="D85" s="1" t="n">
        <v>30</v>
      </c>
      <c r="E85" s="1" t="n">
        <v>1.3</v>
      </c>
      <c r="F85" s="1" t="n">
        <v>2.5</v>
      </c>
      <c r="G85" s="1" t="n">
        <v>400</v>
      </c>
      <c r="H85" s="1" t="n">
        <v>80.5219</v>
      </c>
      <c r="I85" s="1" t="n">
        <v>218.481</v>
      </c>
      <c r="J85" s="1" t="n">
        <v>3.48539</v>
      </c>
      <c r="K85" s="1" t="n">
        <v>29.0992</v>
      </c>
      <c r="N85" s="7" t="n">
        <v>160</v>
      </c>
      <c r="O85" s="8" t="n">
        <v>30</v>
      </c>
      <c r="P85" s="7" t="n">
        <v>45</v>
      </c>
      <c r="Q85" s="7" t="n">
        <v>43</v>
      </c>
      <c r="R85" s="14" t="n">
        <f aca="false">Q85-AB85</f>
        <v>14</v>
      </c>
      <c r="S85" s="7" t="n">
        <v>1.5</v>
      </c>
      <c r="T85" s="7" t="n">
        <v>2.25</v>
      </c>
      <c r="U85" s="7" t="n">
        <v>600</v>
      </c>
      <c r="V85" s="9" t="n">
        <v>183.1</v>
      </c>
      <c r="W85" s="7" t="n">
        <v>219.55</v>
      </c>
      <c r="X85" s="7" t="n">
        <v>6.17</v>
      </c>
      <c r="Y85" s="7" t="n">
        <v>35.97</v>
      </c>
      <c r="Z85" s="18"/>
      <c r="AA85" s="6" t="n">
        <v>84</v>
      </c>
      <c r="AB85" s="7" t="n">
        <v>29</v>
      </c>
      <c r="AC85" s="7" t="n">
        <v>25</v>
      </c>
      <c r="AD85" s="8" t="n">
        <v>0.74</v>
      </c>
      <c r="AF85" s="0" t="n">
        <f aca="false">(W85-V85-X85-Y85)/Y85*100</f>
        <v>-15.8187378370864</v>
      </c>
    </row>
    <row r="86" customFormat="false" ht="16.5" hidden="false" customHeight="false" outlineLevel="0" collapsed="false">
      <c r="A86" s="1" t="n">
        <v>150</v>
      </c>
      <c r="B86" s="1" t="n">
        <v>23.0218435396818</v>
      </c>
      <c r="C86" s="1" t="n">
        <v>47.7389681711179</v>
      </c>
      <c r="D86" s="1" t="n">
        <v>30</v>
      </c>
      <c r="E86" s="1" t="n">
        <v>1.3</v>
      </c>
      <c r="F86" s="1" t="n">
        <v>2.5</v>
      </c>
      <c r="G86" s="1" t="n">
        <v>500</v>
      </c>
      <c r="H86" s="1" t="n">
        <v>88.0791</v>
      </c>
      <c r="I86" s="1" t="n">
        <v>256.508</v>
      </c>
      <c r="J86" s="1" t="n">
        <v>6.19388</v>
      </c>
      <c r="K86" s="1" t="n">
        <v>33.3308</v>
      </c>
      <c r="N86" s="7" t="n">
        <v>140</v>
      </c>
      <c r="O86" s="8" t="n">
        <v>30</v>
      </c>
      <c r="P86" s="7" t="n">
        <v>60</v>
      </c>
      <c r="Q86" s="7" t="n">
        <v>43</v>
      </c>
      <c r="R86" s="14" t="n">
        <f aca="false">Q86-AB86</f>
        <v>14</v>
      </c>
      <c r="S86" s="7" t="n">
        <v>1.1</v>
      </c>
      <c r="T86" s="7" t="n">
        <v>2.25</v>
      </c>
      <c r="U86" s="7" t="n">
        <v>600</v>
      </c>
      <c r="V86" s="7" t="n">
        <v>120.64</v>
      </c>
      <c r="W86" s="7" t="n">
        <v>142.97</v>
      </c>
      <c r="X86" s="7" t="n">
        <v>3.42</v>
      </c>
      <c r="Y86" s="7" t="n">
        <v>25.78</v>
      </c>
      <c r="Z86" s="18"/>
      <c r="AA86" s="6" t="n">
        <v>85</v>
      </c>
      <c r="AB86" s="7" t="n">
        <v>29</v>
      </c>
      <c r="AC86" s="7" t="n">
        <v>25</v>
      </c>
      <c r="AD86" s="8" t="n">
        <v>0.41</v>
      </c>
      <c r="AF86" s="0" t="n">
        <f aca="false">(W86-V86-X86-Y86)/Y86*100</f>
        <v>-26.6485647788984</v>
      </c>
    </row>
    <row r="87" customFormat="false" ht="16.5" hidden="false" customHeight="false" outlineLevel="0" collapsed="false">
      <c r="A87" s="1" t="n">
        <v>150</v>
      </c>
      <c r="B87" s="1" t="n">
        <v>23.0218435396818</v>
      </c>
      <c r="C87" s="1" t="n">
        <v>47.7389681711179</v>
      </c>
      <c r="D87" s="1" t="n">
        <v>30</v>
      </c>
      <c r="E87" s="1" t="n">
        <v>1.3</v>
      </c>
      <c r="F87" s="1" t="n">
        <v>2.5</v>
      </c>
      <c r="G87" s="1" t="n">
        <v>600</v>
      </c>
      <c r="H87" s="1" t="n">
        <v>90.8855</v>
      </c>
      <c r="I87" s="1" t="n">
        <v>284.299</v>
      </c>
      <c r="J87" s="1" t="n">
        <v>9.99624</v>
      </c>
      <c r="K87" s="1" t="n">
        <v>37.1402</v>
      </c>
      <c r="N87" s="7" t="n">
        <v>140</v>
      </c>
      <c r="O87" s="8" t="n">
        <v>30</v>
      </c>
      <c r="P87" s="7" t="n">
        <v>60</v>
      </c>
      <c r="Q87" s="7" t="n">
        <v>43</v>
      </c>
      <c r="R87" s="14" t="n">
        <f aca="false">Q87-AB87</f>
        <v>14</v>
      </c>
      <c r="S87" s="7" t="n">
        <v>1.3</v>
      </c>
      <c r="T87" s="7" t="n">
        <v>2.25</v>
      </c>
      <c r="U87" s="7" t="n">
        <v>600</v>
      </c>
      <c r="V87" s="7" t="n">
        <v>157.05</v>
      </c>
      <c r="W87" s="7" t="n">
        <v>184.25</v>
      </c>
      <c r="X87" s="7" t="n">
        <v>3.42</v>
      </c>
      <c r="Y87" s="7" t="n">
        <v>31.61</v>
      </c>
      <c r="Z87" s="18"/>
      <c r="AA87" s="6" t="n">
        <v>86</v>
      </c>
      <c r="AB87" s="7" t="n">
        <v>29</v>
      </c>
      <c r="AC87" s="7" t="n">
        <v>25</v>
      </c>
      <c r="AD87" s="8" t="n">
        <v>0.41</v>
      </c>
      <c r="AF87" s="0" t="n">
        <f aca="false">(W87-V87-X87-Y87)/Y87*100</f>
        <v>-24.7706422018349</v>
      </c>
    </row>
    <row r="88" customFormat="false" ht="16.5" hidden="false" customHeight="false" outlineLevel="0" collapsed="false">
      <c r="A88" s="1" t="n">
        <v>150</v>
      </c>
      <c r="B88" s="1" t="n">
        <v>23.0218435396818</v>
      </c>
      <c r="C88" s="1" t="n">
        <v>47.7389681711179</v>
      </c>
      <c r="D88" s="1" t="n">
        <v>30</v>
      </c>
      <c r="E88" s="1" t="n">
        <v>1.3</v>
      </c>
      <c r="F88" s="1" t="n">
        <v>2.5</v>
      </c>
      <c r="G88" s="1" t="n">
        <v>700</v>
      </c>
      <c r="H88" s="1" t="n">
        <v>89.2562</v>
      </c>
      <c r="I88" s="1" t="n">
        <v>300.384</v>
      </c>
      <c r="J88" s="1" t="n">
        <v>15.072</v>
      </c>
      <c r="K88" s="1" t="n">
        <v>40.5988</v>
      </c>
      <c r="N88" s="7" t="n">
        <v>140</v>
      </c>
      <c r="O88" s="8" t="n">
        <v>30</v>
      </c>
      <c r="P88" s="7" t="n">
        <v>60</v>
      </c>
      <c r="Q88" s="7" t="n">
        <v>43</v>
      </c>
      <c r="R88" s="14" t="n">
        <f aca="false">Q88-AB88</f>
        <v>14</v>
      </c>
      <c r="S88" s="7" t="n">
        <v>1.5</v>
      </c>
      <c r="T88" s="7" t="n">
        <v>2.25</v>
      </c>
      <c r="U88" s="7" t="n">
        <v>600</v>
      </c>
      <c r="V88" s="9" t="n">
        <v>188.29</v>
      </c>
      <c r="W88" s="7" t="n">
        <v>219.91</v>
      </c>
      <c r="X88" s="7" t="n">
        <v>3.42</v>
      </c>
      <c r="Y88" s="7" t="n">
        <v>37.11</v>
      </c>
      <c r="Z88" s="18"/>
      <c r="AA88" s="6" t="n">
        <v>87</v>
      </c>
      <c r="AB88" s="7" t="n">
        <v>29</v>
      </c>
      <c r="AC88" s="7" t="n">
        <v>25</v>
      </c>
      <c r="AD88" s="8" t="n">
        <v>0.41</v>
      </c>
      <c r="AF88" s="0" t="n">
        <f aca="false">(W88-V88-X88-Y88)/Y88*100</f>
        <v>-24.0097008892482</v>
      </c>
    </row>
    <row r="89" customFormat="false" ht="16.5" hidden="false" customHeight="false" outlineLevel="0" collapsed="false">
      <c r="A89" s="1" t="n">
        <v>150</v>
      </c>
      <c r="B89" s="1" t="n">
        <v>23.0218435396818</v>
      </c>
      <c r="C89" s="1" t="n">
        <v>47.7389681711179</v>
      </c>
      <c r="D89" s="1" t="n">
        <v>30</v>
      </c>
      <c r="E89" s="1" t="n">
        <v>1.3</v>
      </c>
      <c r="F89" s="1" t="n">
        <v>2.5</v>
      </c>
      <c r="G89" s="1" t="n">
        <v>800</v>
      </c>
      <c r="H89" s="1" t="n">
        <v>83.4578</v>
      </c>
      <c r="I89" s="1" t="n">
        <v>306.999</v>
      </c>
      <c r="J89" s="1" t="n">
        <v>21.6006</v>
      </c>
      <c r="K89" s="1" t="n">
        <v>43.8523</v>
      </c>
      <c r="N89" s="7" t="n">
        <v>140</v>
      </c>
      <c r="O89" s="8" t="n">
        <v>20</v>
      </c>
      <c r="P89" s="7" t="n">
        <v>45</v>
      </c>
      <c r="Q89" s="7" t="n">
        <v>43</v>
      </c>
      <c r="R89" s="14" t="n">
        <f aca="false">Q89-AB89</f>
        <v>14</v>
      </c>
      <c r="S89" s="7" t="n">
        <v>1.1</v>
      </c>
      <c r="T89" s="7" t="n">
        <v>2.25</v>
      </c>
      <c r="U89" s="7" t="n">
        <v>800</v>
      </c>
      <c r="V89" s="7" t="n">
        <v>28.23</v>
      </c>
      <c r="W89" s="7" t="n">
        <v>87.04</v>
      </c>
      <c r="X89" s="7" t="n">
        <v>23.27</v>
      </c>
      <c r="Y89" s="7" t="n">
        <v>26.23</v>
      </c>
      <c r="Z89" s="18"/>
      <c r="AA89" s="6" t="n">
        <v>88</v>
      </c>
      <c r="AB89" s="7" t="n">
        <v>29</v>
      </c>
      <c r="AC89" s="7" t="n">
        <v>25</v>
      </c>
      <c r="AD89" s="8" t="n">
        <v>2.08</v>
      </c>
      <c r="AF89" s="0" t="n">
        <f aca="false">(W89-V89-X89-Y89)/Y89*100</f>
        <v>35.493709492947</v>
      </c>
    </row>
    <row r="90" customFormat="false" ht="16.5" hidden="false" customHeight="false" outlineLevel="0" collapsed="false">
      <c r="A90" s="1" t="n">
        <v>150</v>
      </c>
      <c r="B90" s="1" t="n">
        <v>28.0886482127825</v>
      </c>
      <c r="C90" s="1" t="n">
        <v>47.7389681711179</v>
      </c>
      <c r="D90" s="1" t="n">
        <v>30</v>
      </c>
      <c r="E90" s="1" t="n">
        <v>1.3</v>
      </c>
      <c r="F90" s="1" t="n">
        <v>2.5</v>
      </c>
      <c r="G90" s="1" t="n">
        <v>100</v>
      </c>
      <c r="H90" s="1" t="n">
        <v>26.6627</v>
      </c>
      <c r="I90" s="1" t="n">
        <v>71.0812</v>
      </c>
      <c r="J90" s="1" t="n">
        <v>0.100555</v>
      </c>
      <c r="K90" s="1" t="n">
        <v>15.9736</v>
      </c>
      <c r="N90" s="7" t="n">
        <v>140</v>
      </c>
      <c r="O90" s="8" t="n">
        <v>20</v>
      </c>
      <c r="P90" s="7" t="n">
        <v>45</v>
      </c>
      <c r="Q90" s="7" t="n">
        <v>43</v>
      </c>
      <c r="R90" s="14" t="n">
        <f aca="false">Q90-AB90</f>
        <v>14</v>
      </c>
      <c r="S90" s="7" t="n">
        <v>1.3</v>
      </c>
      <c r="T90" s="7" t="n">
        <v>2.25</v>
      </c>
      <c r="U90" s="7" t="n">
        <v>800</v>
      </c>
      <c r="V90" s="7" t="n">
        <v>75</v>
      </c>
      <c r="W90" s="7" t="n">
        <v>138.36</v>
      </c>
      <c r="X90" s="7" t="n">
        <v>23.27</v>
      </c>
      <c r="Y90" s="7" t="n">
        <v>31.85</v>
      </c>
      <c r="Z90" s="18"/>
      <c r="AA90" s="6" t="n">
        <v>89</v>
      </c>
      <c r="AB90" s="7" t="n">
        <v>29</v>
      </c>
      <c r="AC90" s="7" t="n">
        <v>25</v>
      </c>
      <c r="AD90" s="8" t="n">
        <v>2.08</v>
      </c>
      <c r="AF90" s="0" t="n">
        <f aca="false">(W90-V90-X90-Y90)/Y90*100</f>
        <v>25.8712715855573</v>
      </c>
    </row>
    <row r="91" customFormat="false" ht="16.5" hidden="false" customHeight="false" outlineLevel="0" collapsed="false">
      <c r="A91" s="1" t="n">
        <v>150</v>
      </c>
      <c r="B91" s="1" t="n">
        <v>28.0886482127825</v>
      </c>
      <c r="C91" s="1" t="n">
        <v>47.7389681711179</v>
      </c>
      <c r="D91" s="1" t="n">
        <v>30</v>
      </c>
      <c r="E91" s="1" t="n">
        <v>1.3</v>
      </c>
      <c r="F91" s="1" t="n">
        <v>2.5</v>
      </c>
      <c r="G91" s="1" t="n">
        <v>200</v>
      </c>
      <c r="H91" s="1" t="n">
        <v>51.5265</v>
      </c>
      <c r="I91" s="1" t="n">
        <v>128.636</v>
      </c>
      <c r="J91" s="1" t="n">
        <v>0.482612</v>
      </c>
      <c r="K91" s="1" t="n">
        <v>21.5671</v>
      </c>
      <c r="N91" s="7" t="n">
        <v>140</v>
      </c>
      <c r="O91" s="8" t="n">
        <v>20</v>
      </c>
      <c r="P91" s="7" t="n">
        <v>45</v>
      </c>
      <c r="Q91" s="7" t="n">
        <v>43</v>
      </c>
      <c r="R91" s="14" t="n">
        <f aca="false">Q91-AB91</f>
        <v>14</v>
      </c>
      <c r="S91" s="7" t="n">
        <v>1.5</v>
      </c>
      <c r="T91" s="7" t="n">
        <v>2.25</v>
      </c>
      <c r="U91" s="7" t="n">
        <v>800</v>
      </c>
      <c r="V91" s="7" t="n">
        <v>114.68</v>
      </c>
      <c r="W91" s="7" t="n">
        <v>183.37</v>
      </c>
      <c r="X91" s="7" t="n">
        <v>23.27</v>
      </c>
      <c r="Y91" s="7" t="n">
        <v>36.77</v>
      </c>
      <c r="Z91" s="18"/>
      <c r="AA91" s="6" t="n">
        <v>90</v>
      </c>
      <c r="AB91" s="7" t="n">
        <v>29</v>
      </c>
      <c r="AC91" s="7" t="n">
        <v>25</v>
      </c>
      <c r="AD91" s="8" t="n">
        <v>2.08</v>
      </c>
      <c r="AF91" s="0" t="n">
        <f aca="false">(W91-V91-X91-Y91)/Y91*100</f>
        <v>23.5246124558064</v>
      </c>
    </row>
    <row r="92" customFormat="false" ht="16.5" hidden="false" customHeight="false" outlineLevel="0" collapsed="false">
      <c r="A92" s="1" t="n">
        <v>150</v>
      </c>
      <c r="B92" s="1" t="n">
        <v>28.0886482127825</v>
      </c>
      <c r="C92" s="1" t="n">
        <v>47.7389681711179</v>
      </c>
      <c r="D92" s="1" t="n">
        <v>30</v>
      </c>
      <c r="E92" s="1" t="n">
        <v>1.3</v>
      </c>
      <c r="F92" s="1" t="n">
        <v>2.5</v>
      </c>
      <c r="G92" s="1" t="n">
        <v>300</v>
      </c>
      <c r="H92" s="1" t="n">
        <v>72.3399</v>
      </c>
      <c r="I92" s="1" t="n">
        <v>181.875</v>
      </c>
      <c r="J92" s="1" t="n">
        <v>1.26676</v>
      </c>
      <c r="K92" s="1" t="n">
        <v>26.9012</v>
      </c>
      <c r="N92" s="7" t="n">
        <v>160</v>
      </c>
      <c r="O92" s="8" t="n">
        <v>30</v>
      </c>
      <c r="P92" s="7" t="n">
        <v>60</v>
      </c>
      <c r="Q92" s="7" t="n">
        <v>43</v>
      </c>
      <c r="R92" s="14" t="n">
        <f aca="false">Q92-AB92</f>
        <v>10</v>
      </c>
      <c r="S92" s="7" t="n">
        <v>1.1</v>
      </c>
      <c r="T92" s="7" t="n">
        <v>2.25</v>
      </c>
      <c r="U92" s="7" t="n">
        <v>400</v>
      </c>
      <c r="V92" s="7" t="n">
        <v>89.26</v>
      </c>
      <c r="W92" s="7" t="n">
        <v>102.91</v>
      </c>
      <c r="X92" s="7" t="n">
        <v>1.45</v>
      </c>
      <c r="Y92" s="7" t="n">
        <v>21.22</v>
      </c>
      <c r="Z92" s="18"/>
      <c r="AA92" s="6" t="n">
        <v>91</v>
      </c>
      <c r="AB92" s="7" t="n">
        <v>33</v>
      </c>
      <c r="AC92" s="7" t="n">
        <v>25</v>
      </c>
      <c r="AD92" s="8" t="n">
        <v>0.26</v>
      </c>
      <c r="AF92" s="0" t="n">
        <f aca="false">(W92-V92-X92-Y92)/Y92*100</f>
        <v>-42.5070688030161</v>
      </c>
    </row>
    <row r="93" customFormat="false" ht="16.5" hidden="false" customHeight="false" outlineLevel="0" collapsed="false">
      <c r="A93" s="1" t="n">
        <v>150</v>
      </c>
      <c r="B93" s="1" t="n">
        <v>28.0886482127825</v>
      </c>
      <c r="C93" s="1" t="n">
        <v>47.7389681711179</v>
      </c>
      <c r="D93" s="1" t="n">
        <v>30</v>
      </c>
      <c r="E93" s="1" t="n">
        <v>1.3</v>
      </c>
      <c r="F93" s="1" t="n">
        <v>2.5</v>
      </c>
      <c r="G93" s="1" t="n">
        <v>400</v>
      </c>
      <c r="H93" s="1" t="n">
        <v>88.6362</v>
      </c>
      <c r="I93" s="1" t="n">
        <v>231.444</v>
      </c>
      <c r="J93" s="1" t="n">
        <v>2.57358</v>
      </c>
      <c r="K93" s="1" t="n">
        <v>31.8561</v>
      </c>
      <c r="N93" s="7" t="n">
        <v>160</v>
      </c>
      <c r="O93" s="8" t="n">
        <v>30</v>
      </c>
      <c r="P93" s="7" t="n">
        <v>60</v>
      </c>
      <c r="Q93" s="7" t="n">
        <v>43</v>
      </c>
      <c r="R93" s="14" t="n">
        <f aca="false">Q93-AB93</f>
        <v>10</v>
      </c>
      <c r="S93" s="7" t="n">
        <v>1.3</v>
      </c>
      <c r="T93" s="7" t="n">
        <v>2.25</v>
      </c>
      <c r="U93" s="7" t="n">
        <v>400</v>
      </c>
      <c r="V93" s="7" t="n">
        <v>113.35</v>
      </c>
      <c r="W93" s="7" t="n">
        <v>129.47</v>
      </c>
      <c r="X93" s="7" t="n">
        <v>1.45</v>
      </c>
      <c r="Y93" s="7" t="n">
        <v>26.3</v>
      </c>
      <c r="Z93" s="18"/>
      <c r="AA93" s="6" t="n">
        <v>92</v>
      </c>
      <c r="AB93" s="7" t="n">
        <v>33</v>
      </c>
      <c r="AC93" s="7" t="n">
        <v>25</v>
      </c>
      <c r="AD93" s="8" t="n">
        <v>0.26</v>
      </c>
      <c r="AF93" s="0" t="n">
        <f aca="false">(W93-V93-X93-Y93)/Y93*100</f>
        <v>-44.2205323193916</v>
      </c>
    </row>
    <row r="94" customFormat="false" ht="16.5" hidden="false" customHeight="false" outlineLevel="0" collapsed="false">
      <c r="A94" s="1" t="n">
        <v>150</v>
      </c>
      <c r="B94" s="1" t="n">
        <v>28.0886482127825</v>
      </c>
      <c r="C94" s="1" t="n">
        <v>47.7389681711179</v>
      </c>
      <c r="D94" s="1" t="n">
        <v>30</v>
      </c>
      <c r="E94" s="1" t="n">
        <v>1.3</v>
      </c>
      <c r="F94" s="1" t="n">
        <v>2.5</v>
      </c>
      <c r="G94" s="1" t="n">
        <v>500</v>
      </c>
      <c r="H94" s="1" t="n">
        <v>100.553</v>
      </c>
      <c r="I94" s="1" t="n">
        <v>276.403</v>
      </c>
      <c r="J94" s="1" t="n">
        <v>4.52368</v>
      </c>
      <c r="K94" s="1" t="n">
        <v>36.4485</v>
      </c>
      <c r="N94" s="7" t="n">
        <v>160</v>
      </c>
      <c r="O94" s="8" t="n">
        <v>30</v>
      </c>
      <c r="P94" s="7" t="n">
        <v>60</v>
      </c>
      <c r="Q94" s="7" t="n">
        <v>43</v>
      </c>
      <c r="R94" s="14" t="n">
        <f aca="false">Q94-AB94</f>
        <v>10</v>
      </c>
      <c r="S94" s="7" t="n">
        <v>1.5</v>
      </c>
      <c r="T94" s="7" t="n">
        <v>2.25</v>
      </c>
      <c r="U94" s="7" t="n">
        <v>400</v>
      </c>
      <c r="V94" s="7" t="n">
        <v>135.74</v>
      </c>
      <c r="W94" s="7" t="n">
        <v>153.84</v>
      </c>
      <c r="X94" s="7" t="n">
        <v>1.45</v>
      </c>
      <c r="Y94" s="7" t="n">
        <v>31.37</v>
      </c>
      <c r="Z94" s="18"/>
      <c r="AA94" s="6" t="n">
        <v>93</v>
      </c>
      <c r="AB94" s="7" t="n">
        <v>33</v>
      </c>
      <c r="AC94" s="7" t="n">
        <v>25</v>
      </c>
      <c r="AD94" s="8" t="n">
        <v>0.26</v>
      </c>
      <c r="AF94" s="0" t="n">
        <f aca="false">(W94-V94-X94-Y94)/Y94*100</f>
        <v>-46.9238125597705</v>
      </c>
    </row>
    <row r="95" customFormat="false" ht="16.5" hidden="false" customHeight="false" outlineLevel="0" collapsed="false">
      <c r="A95" s="1" t="n">
        <v>150</v>
      </c>
      <c r="B95" s="1" t="n">
        <v>28.0886482127825</v>
      </c>
      <c r="C95" s="1" t="n">
        <v>47.7389681711179</v>
      </c>
      <c r="D95" s="1" t="n">
        <v>30</v>
      </c>
      <c r="E95" s="1" t="n">
        <v>1.3</v>
      </c>
      <c r="F95" s="1" t="n">
        <v>2.5</v>
      </c>
      <c r="G95" s="1" t="n">
        <v>600</v>
      </c>
      <c r="H95" s="1" t="n">
        <v>108.336</v>
      </c>
      <c r="I95" s="1" t="n">
        <v>315.225</v>
      </c>
      <c r="J95" s="1" t="n">
        <v>7.23762</v>
      </c>
      <c r="K95" s="1" t="n">
        <v>40.6914</v>
      </c>
      <c r="N95" s="7" t="n">
        <v>160</v>
      </c>
      <c r="O95" s="8" t="n">
        <v>30</v>
      </c>
      <c r="P95" s="7" t="n">
        <v>60</v>
      </c>
      <c r="Q95" s="7" t="n">
        <v>47</v>
      </c>
      <c r="R95" s="14" t="n">
        <f aca="false">Q95-AB95</f>
        <v>14</v>
      </c>
      <c r="S95" s="7" t="n">
        <v>1.1</v>
      </c>
      <c r="T95" s="7" t="n">
        <v>2.25</v>
      </c>
      <c r="U95" s="7" t="n">
        <v>400</v>
      </c>
      <c r="V95" s="7" t="n">
        <v>90.68</v>
      </c>
      <c r="W95" s="7" t="n">
        <v>104.01</v>
      </c>
      <c r="X95" s="7" t="n">
        <v>1.39</v>
      </c>
      <c r="Y95" s="7" t="n">
        <v>21.06</v>
      </c>
      <c r="Z95" s="18"/>
      <c r="AA95" s="6" t="n">
        <v>94</v>
      </c>
      <c r="AB95" s="7" t="n">
        <v>33</v>
      </c>
      <c r="AC95" s="7" t="n">
        <v>25</v>
      </c>
      <c r="AD95" s="8" t="n">
        <v>0.25</v>
      </c>
      <c r="AF95" s="0" t="n">
        <f aca="false">(W95-V95-X95-Y95)/Y95*100</f>
        <v>-43.3048433048433</v>
      </c>
    </row>
    <row r="96" customFormat="false" ht="16.5" hidden="false" customHeight="false" outlineLevel="0" collapsed="false">
      <c r="A96" s="1" t="n">
        <v>150</v>
      </c>
      <c r="B96" s="1" t="n">
        <v>28.0886482127825</v>
      </c>
      <c r="C96" s="1" t="n">
        <v>47.7389681711179</v>
      </c>
      <c r="D96" s="1" t="n">
        <v>30</v>
      </c>
      <c r="E96" s="1" t="n">
        <v>1.3</v>
      </c>
      <c r="F96" s="1" t="n">
        <v>2.5</v>
      </c>
      <c r="G96" s="1" t="n">
        <v>700</v>
      </c>
      <c r="H96" s="1" t="n">
        <v>112.22</v>
      </c>
      <c r="I96" s="1" t="n">
        <v>345.565</v>
      </c>
      <c r="J96" s="1" t="n">
        <v>10.836</v>
      </c>
      <c r="K96" s="1" t="n">
        <v>44.5782</v>
      </c>
      <c r="N96" s="7" t="n">
        <v>160</v>
      </c>
      <c r="O96" s="8" t="n">
        <v>30</v>
      </c>
      <c r="P96" s="7" t="n">
        <v>60</v>
      </c>
      <c r="Q96" s="7" t="n">
        <v>47</v>
      </c>
      <c r="R96" s="14" t="n">
        <f aca="false">Q96-AB96</f>
        <v>14</v>
      </c>
      <c r="S96" s="7" t="n">
        <v>1.3</v>
      </c>
      <c r="T96" s="7" t="n">
        <v>2.25</v>
      </c>
      <c r="U96" s="7" t="n">
        <v>400</v>
      </c>
      <c r="V96" s="7" t="n">
        <v>114.96</v>
      </c>
      <c r="W96" s="7" t="n">
        <v>130.77</v>
      </c>
      <c r="X96" s="7" t="n">
        <v>1.39</v>
      </c>
      <c r="Y96" s="7" t="n">
        <v>26.11</v>
      </c>
      <c r="Z96" s="18"/>
      <c r="AA96" s="6" t="n">
        <v>95</v>
      </c>
      <c r="AB96" s="7" t="n">
        <v>33</v>
      </c>
      <c r="AC96" s="7" t="n">
        <v>25</v>
      </c>
      <c r="AD96" s="8" t="n">
        <v>0.25</v>
      </c>
      <c r="AF96" s="0" t="n">
        <f aca="false">(W96-V96-X96-Y96)/Y96*100</f>
        <v>-44.7721179624664</v>
      </c>
    </row>
    <row r="97" customFormat="false" ht="16.5" hidden="false" customHeight="false" outlineLevel="0" collapsed="false">
      <c r="A97" s="1" t="n">
        <v>150</v>
      </c>
      <c r="B97" s="1" t="n">
        <v>28.0886482127825</v>
      </c>
      <c r="C97" s="1" t="n">
        <v>47.7389681711179</v>
      </c>
      <c r="D97" s="1" t="n">
        <v>30</v>
      </c>
      <c r="E97" s="1" t="n">
        <v>1.3</v>
      </c>
      <c r="F97" s="1" t="n">
        <v>2.5</v>
      </c>
      <c r="G97" s="1" t="n">
        <v>800</v>
      </c>
      <c r="H97" s="1" t="n">
        <v>112.419</v>
      </c>
      <c r="I97" s="1" t="n">
        <v>366.078</v>
      </c>
      <c r="J97" s="1" t="n">
        <v>15.4394</v>
      </c>
      <c r="K97" s="1" t="n">
        <v>48.1584</v>
      </c>
      <c r="N97" s="7" t="n">
        <v>160</v>
      </c>
      <c r="O97" s="8" t="n">
        <v>30</v>
      </c>
      <c r="P97" s="7" t="n">
        <v>60</v>
      </c>
      <c r="Q97" s="7" t="n">
        <v>47</v>
      </c>
      <c r="R97" s="14" t="n">
        <f aca="false">Q97-AB97</f>
        <v>14</v>
      </c>
      <c r="S97" s="7" t="n">
        <v>1.5</v>
      </c>
      <c r="T97" s="7" t="n">
        <v>2.25</v>
      </c>
      <c r="U97" s="7" t="n">
        <v>400</v>
      </c>
      <c r="V97" s="7" t="n">
        <v>137.56</v>
      </c>
      <c r="W97" s="7" t="n">
        <v>155.29</v>
      </c>
      <c r="X97" s="7" t="n">
        <v>1.39</v>
      </c>
      <c r="Y97" s="7" t="n">
        <v>31.14</v>
      </c>
      <c r="Z97" s="18"/>
      <c r="AA97" s="6" t="n">
        <v>96</v>
      </c>
      <c r="AB97" s="7" t="n">
        <v>33</v>
      </c>
      <c r="AC97" s="7" t="n">
        <v>25</v>
      </c>
      <c r="AD97" s="8" t="n">
        <v>0.25</v>
      </c>
      <c r="AF97" s="0" t="n">
        <f aca="false">(W97-V97-X97-Y97)/Y97*100</f>
        <v>-47.5272960822094</v>
      </c>
    </row>
    <row r="98" customFormat="false" ht="16.5" hidden="false" customHeight="false" outlineLevel="0" collapsed="false">
      <c r="A98" s="1" t="n">
        <v>150</v>
      </c>
      <c r="B98" s="1" t="n">
        <v>17.5579380863656</v>
      </c>
      <c r="C98" s="1" t="n">
        <v>55.6954628663042</v>
      </c>
      <c r="D98" s="1" t="n">
        <v>30</v>
      </c>
      <c r="E98" s="1" t="n">
        <v>1.3</v>
      </c>
      <c r="F98" s="1" t="n">
        <v>2.5</v>
      </c>
      <c r="G98" s="1" t="n">
        <v>100</v>
      </c>
      <c r="H98" s="1" t="n">
        <v>25.9206</v>
      </c>
      <c r="I98" s="1" t="n">
        <v>65.0428</v>
      </c>
      <c r="J98" s="1" t="n">
        <v>0.148115</v>
      </c>
      <c r="K98" s="1" t="n">
        <v>12.4946</v>
      </c>
      <c r="N98" s="7" t="n">
        <v>140</v>
      </c>
      <c r="O98" s="8" t="n">
        <v>20</v>
      </c>
      <c r="P98" s="7" t="n">
        <v>60</v>
      </c>
      <c r="Q98" s="7" t="n">
        <v>43</v>
      </c>
      <c r="R98" s="14" t="n">
        <f aca="false">Q98-AB98</f>
        <v>10</v>
      </c>
      <c r="S98" s="7" t="n">
        <v>1.1</v>
      </c>
      <c r="T98" s="7" t="n">
        <v>2.25</v>
      </c>
      <c r="U98" s="7" t="n">
        <v>600</v>
      </c>
      <c r="V98" s="7" t="n">
        <v>63.6</v>
      </c>
      <c r="W98" s="7" t="n">
        <v>95.59</v>
      </c>
      <c r="X98" s="7" t="n">
        <v>6.63</v>
      </c>
      <c r="Y98" s="7" t="n">
        <v>24.86</v>
      </c>
      <c r="Z98" s="18"/>
      <c r="AA98" s="6" t="n">
        <v>97</v>
      </c>
      <c r="AB98" s="7" t="n">
        <v>33</v>
      </c>
      <c r="AC98" s="7" t="n">
        <v>25</v>
      </c>
      <c r="AD98" s="8" t="n">
        <v>0.79</v>
      </c>
      <c r="AF98" s="0" t="n">
        <f aca="false">(W98-V98-X98-Y98)/Y98*100</f>
        <v>2.01126307320999</v>
      </c>
    </row>
    <row r="99" customFormat="false" ht="16.5" hidden="false" customHeight="false" outlineLevel="0" collapsed="false">
      <c r="A99" s="1" t="n">
        <v>150</v>
      </c>
      <c r="B99" s="1" t="n">
        <v>17.5579380863656</v>
      </c>
      <c r="C99" s="1" t="n">
        <v>55.6954628663042</v>
      </c>
      <c r="D99" s="1" t="n">
        <v>30</v>
      </c>
      <c r="E99" s="1" t="n">
        <v>1.3</v>
      </c>
      <c r="F99" s="1" t="n">
        <v>2.5</v>
      </c>
      <c r="G99" s="1" t="n">
        <v>200</v>
      </c>
      <c r="H99" s="1" t="n">
        <v>47.9634</v>
      </c>
      <c r="I99" s="1" t="n">
        <v>117.177</v>
      </c>
      <c r="J99" s="1" t="n">
        <v>0.743618</v>
      </c>
      <c r="K99" s="1" t="n">
        <v>17.8754</v>
      </c>
      <c r="N99" s="7" t="n">
        <v>140</v>
      </c>
      <c r="O99" s="8" t="n">
        <v>20</v>
      </c>
      <c r="P99" s="7" t="n">
        <v>60</v>
      </c>
      <c r="Q99" s="7" t="n">
        <v>43</v>
      </c>
      <c r="R99" s="14" t="n">
        <f aca="false">Q99-AB99</f>
        <v>10</v>
      </c>
      <c r="S99" s="7" t="n">
        <v>1.3</v>
      </c>
      <c r="T99" s="7" t="n">
        <v>2.25</v>
      </c>
      <c r="U99" s="7" t="n">
        <v>600</v>
      </c>
      <c r="V99" s="7" t="n">
        <v>99.73</v>
      </c>
      <c r="W99" s="7" t="n">
        <v>137.52</v>
      </c>
      <c r="X99" s="7" t="n">
        <v>6.63</v>
      </c>
      <c r="Y99" s="7" t="n">
        <v>30.48</v>
      </c>
      <c r="Z99" s="18"/>
      <c r="AA99" s="6" t="n">
        <v>98</v>
      </c>
      <c r="AB99" s="7" t="n">
        <v>33</v>
      </c>
      <c r="AC99" s="7" t="n">
        <v>25</v>
      </c>
      <c r="AD99" s="8" t="n">
        <v>0.79</v>
      </c>
      <c r="AF99" s="0" t="n">
        <f aca="false">(W99-V99-X99-Y99)/Y99*100</f>
        <v>2.23097112860895</v>
      </c>
    </row>
    <row r="100" customFormat="false" ht="16.5" hidden="false" customHeight="false" outlineLevel="0" collapsed="false">
      <c r="A100" s="1" t="n">
        <v>150</v>
      </c>
      <c r="B100" s="1" t="n">
        <v>17.5579380863656</v>
      </c>
      <c r="C100" s="1" t="n">
        <v>55.6954628663042</v>
      </c>
      <c r="D100" s="1" t="n">
        <v>30</v>
      </c>
      <c r="E100" s="1" t="n">
        <v>1.3</v>
      </c>
      <c r="F100" s="1" t="n">
        <v>2.5</v>
      </c>
      <c r="G100" s="1" t="n">
        <v>300</v>
      </c>
      <c r="H100" s="1" t="n">
        <v>63.8877</v>
      </c>
      <c r="I100" s="1" t="n">
        <v>164.374</v>
      </c>
      <c r="J100" s="1" t="n">
        <v>2.01325</v>
      </c>
      <c r="K100" s="1" t="n">
        <v>22.8013</v>
      </c>
      <c r="N100" s="7" t="n">
        <v>140</v>
      </c>
      <c r="O100" s="8" t="n">
        <v>20</v>
      </c>
      <c r="P100" s="7" t="n">
        <v>60</v>
      </c>
      <c r="Q100" s="7" t="n">
        <v>43</v>
      </c>
      <c r="R100" s="14" t="n">
        <f aca="false">Q100-AB100</f>
        <v>10</v>
      </c>
      <c r="S100" s="7" t="n">
        <v>1.5</v>
      </c>
      <c r="T100" s="7" t="n">
        <v>2.25</v>
      </c>
      <c r="U100" s="7" t="n">
        <v>600</v>
      </c>
      <c r="V100" s="7" t="n">
        <v>131.66</v>
      </c>
      <c r="W100" s="7" t="n">
        <v>175.47</v>
      </c>
      <c r="X100" s="7" t="n">
        <v>6.63</v>
      </c>
      <c r="Y100" s="7" t="n">
        <v>35.72</v>
      </c>
      <c r="Z100" s="18"/>
      <c r="AA100" s="6" t="n">
        <v>99</v>
      </c>
      <c r="AB100" s="7" t="n">
        <v>33</v>
      </c>
      <c r="AC100" s="7" t="n">
        <v>25</v>
      </c>
      <c r="AD100" s="8" t="n">
        <v>0.79</v>
      </c>
      <c r="AF100" s="0" t="n">
        <f aca="false">(W100-V100-X100-Y100)/Y100*100</f>
        <v>4.08734602463606</v>
      </c>
    </row>
    <row r="101" customFormat="false" ht="16.5" hidden="false" customHeight="false" outlineLevel="0" collapsed="false">
      <c r="A101" s="1" t="n">
        <v>150</v>
      </c>
      <c r="B101" s="1" t="n">
        <v>17.5579380863656</v>
      </c>
      <c r="C101" s="1" t="n">
        <v>55.6954628663042</v>
      </c>
      <c r="D101" s="1" t="n">
        <v>30</v>
      </c>
      <c r="E101" s="1" t="n">
        <v>1.3</v>
      </c>
      <c r="F101" s="1" t="n">
        <v>2.5</v>
      </c>
      <c r="G101" s="1" t="n">
        <v>400</v>
      </c>
      <c r="H101" s="1" t="n">
        <v>73.803</v>
      </c>
      <c r="I101" s="1" t="n">
        <v>205.154</v>
      </c>
      <c r="J101" s="1" t="n">
        <v>4.18375</v>
      </c>
      <c r="K101" s="1" t="n">
        <v>27.2481</v>
      </c>
      <c r="N101" s="7" t="n">
        <v>140</v>
      </c>
      <c r="O101" s="8" t="n">
        <v>30</v>
      </c>
      <c r="P101" s="7" t="n">
        <v>60</v>
      </c>
      <c r="Q101" s="7" t="n">
        <v>43</v>
      </c>
      <c r="R101" s="14" t="n">
        <f aca="false">Q101-AB101</f>
        <v>10</v>
      </c>
      <c r="S101" s="7" t="n">
        <v>1.1</v>
      </c>
      <c r="T101" s="7" t="n">
        <v>2.25</v>
      </c>
      <c r="U101" s="7" t="n">
        <v>600</v>
      </c>
      <c r="V101" s="7" t="n">
        <v>102.88</v>
      </c>
      <c r="W101" s="7" t="n">
        <v>128.79</v>
      </c>
      <c r="X101" s="7" t="n">
        <v>3.49</v>
      </c>
      <c r="Y101" s="7" t="n">
        <v>28.04</v>
      </c>
      <c r="Z101" s="18"/>
      <c r="AA101" s="6" t="n">
        <v>100</v>
      </c>
      <c r="AB101" s="7" t="n">
        <v>33</v>
      </c>
      <c r="AC101" s="7" t="n">
        <v>25</v>
      </c>
      <c r="AD101" s="8" t="n">
        <v>0.42</v>
      </c>
      <c r="AF101" s="0" t="n">
        <f aca="false">(W101-V101-X101-Y101)/Y101*100</f>
        <v>-20.0427960057061</v>
      </c>
    </row>
    <row r="102" customFormat="false" ht="16.5" hidden="false" customHeight="false" outlineLevel="0" collapsed="false">
      <c r="A102" s="1" t="n">
        <v>150</v>
      </c>
      <c r="B102" s="1" t="n">
        <v>17.5579380863656</v>
      </c>
      <c r="C102" s="1" t="n">
        <v>55.6954628663042</v>
      </c>
      <c r="D102" s="1" t="n">
        <v>30</v>
      </c>
      <c r="E102" s="1" t="n">
        <v>1.3</v>
      </c>
      <c r="F102" s="1" t="n">
        <v>2.5</v>
      </c>
      <c r="G102" s="1" t="n">
        <v>500</v>
      </c>
      <c r="H102" s="1" t="n">
        <v>78.1519</v>
      </c>
      <c r="I102" s="1" t="n">
        <v>236.64</v>
      </c>
      <c r="J102" s="1" t="n">
        <v>7.48185</v>
      </c>
      <c r="K102" s="1" t="n">
        <v>31.2242</v>
      </c>
      <c r="N102" s="7" t="n">
        <v>140</v>
      </c>
      <c r="O102" s="8" t="n">
        <v>30</v>
      </c>
      <c r="P102" s="7" t="n">
        <v>60</v>
      </c>
      <c r="Q102" s="7" t="n">
        <v>43</v>
      </c>
      <c r="R102" s="14" t="n">
        <f aca="false">Q102-AB102</f>
        <v>10</v>
      </c>
      <c r="S102" s="7" t="n">
        <v>1.3</v>
      </c>
      <c r="T102" s="7" t="n">
        <v>2.25</v>
      </c>
      <c r="U102" s="7" t="n">
        <v>600</v>
      </c>
      <c r="V102" s="7" t="n">
        <v>139.03</v>
      </c>
      <c r="W102" s="7" t="n">
        <v>170.31</v>
      </c>
      <c r="X102" s="7" t="n">
        <v>3.49</v>
      </c>
      <c r="Y102" s="7" t="n">
        <v>34.35</v>
      </c>
      <c r="Z102" s="18"/>
      <c r="AA102" s="6" t="n">
        <v>101</v>
      </c>
      <c r="AB102" s="7" t="n">
        <v>33</v>
      </c>
      <c r="AC102" s="7" t="n">
        <v>25</v>
      </c>
      <c r="AD102" s="8" t="n">
        <v>0.42</v>
      </c>
      <c r="AF102" s="0" t="n">
        <f aca="false">(W102-V102-X102-Y102)/Y102*100</f>
        <v>-19.0975254730713</v>
      </c>
    </row>
    <row r="103" customFormat="false" ht="16.5" hidden="false" customHeight="false" outlineLevel="0" collapsed="false">
      <c r="A103" s="1" t="n">
        <v>150</v>
      </c>
      <c r="B103" s="1" t="n">
        <v>17.5579380863656</v>
      </c>
      <c r="C103" s="1" t="n">
        <v>55.6954628663042</v>
      </c>
      <c r="D103" s="1" t="n">
        <v>30</v>
      </c>
      <c r="E103" s="1" t="n">
        <v>1.3</v>
      </c>
      <c r="F103" s="1" t="n">
        <v>2.5</v>
      </c>
      <c r="G103" s="1" t="n">
        <v>600</v>
      </c>
      <c r="H103" s="1" t="n">
        <v>77.3413</v>
      </c>
      <c r="I103" s="1" t="n">
        <v>255.655</v>
      </c>
      <c r="J103" s="1" t="n">
        <v>12.1343</v>
      </c>
      <c r="K103" s="1" t="n">
        <v>34.7554</v>
      </c>
      <c r="N103" s="7" t="n">
        <v>140</v>
      </c>
      <c r="O103" s="8" t="n">
        <v>30</v>
      </c>
      <c r="P103" s="7" t="n">
        <v>60</v>
      </c>
      <c r="Q103" s="7" t="n">
        <v>43</v>
      </c>
      <c r="R103" s="14" t="n">
        <f aca="false">Q103-AB103</f>
        <v>10</v>
      </c>
      <c r="S103" s="7" t="n">
        <v>1.5</v>
      </c>
      <c r="T103" s="7" t="n">
        <v>2.25</v>
      </c>
      <c r="U103" s="7" t="n">
        <v>600</v>
      </c>
      <c r="V103" s="9" t="n">
        <v>171.84</v>
      </c>
      <c r="W103" s="7" t="n">
        <v>207.49</v>
      </c>
      <c r="X103" s="7" t="n">
        <v>3.49</v>
      </c>
      <c r="Y103" s="7" t="n">
        <v>40.46</v>
      </c>
      <c r="Z103" s="18"/>
      <c r="AA103" s="6" t="n">
        <v>102</v>
      </c>
      <c r="AB103" s="7" t="n">
        <v>33</v>
      </c>
      <c r="AC103" s="7" t="n">
        <v>25</v>
      </c>
      <c r="AD103" s="8" t="n">
        <v>0.42</v>
      </c>
      <c r="AF103" s="0" t="n">
        <f aca="false">(W103-V103-X103-Y103)/Y103*100</f>
        <v>-20.5140879881364</v>
      </c>
    </row>
    <row r="104" customFormat="false" ht="16.5" hidden="false" customHeight="false" outlineLevel="0" collapsed="false">
      <c r="A104" s="1" t="n">
        <v>150</v>
      </c>
      <c r="B104" s="1" t="n">
        <v>17.5579380863656</v>
      </c>
      <c r="C104" s="1" t="n">
        <v>55.6954628663042</v>
      </c>
      <c r="D104" s="1" t="n">
        <v>30</v>
      </c>
      <c r="E104" s="1" t="n">
        <v>1.3</v>
      </c>
      <c r="F104" s="1" t="n">
        <v>2.5</v>
      </c>
      <c r="G104" s="1" t="n">
        <v>700</v>
      </c>
      <c r="H104" s="1" t="n">
        <v>71.7243</v>
      </c>
      <c r="I104" s="1" t="n">
        <v>263.234</v>
      </c>
      <c r="J104" s="1" t="n">
        <v>18.3678</v>
      </c>
      <c r="K104" s="1" t="n">
        <v>37.9945</v>
      </c>
      <c r="N104" s="7" t="n">
        <v>160</v>
      </c>
      <c r="O104" s="8" t="n">
        <v>20</v>
      </c>
      <c r="P104" s="7" t="n">
        <v>45</v>
      </c>
      <c r="Q104" s="7" t="n">
        <v>43</v>
      </c>
      <c r="R104" s="14" t="n">
        <f aca="false">Q104-AB104</f>
        <v>10</v>
      </c>
      <c r="S104" s="7" t="n">
        <v>1.1</v>
      </c>
      <c r="T104" s="7" t="n">
        <v>2.25</v>
      </c>
      <c r="U104" s="7" t="n">
        <v>600</v>
      </c>
      <c r="V104" s="7" t="n">
        <v>52.41</v>
      </c>
      <c r="W104" s="7" t="n">
        <v>91.86</v>
      </c>
      <c r="X104" s="7" t="n">
        <v>12.25</v>
      </c>
      <c r="Y104" s="7" t="n">
        <v>24.11</v>
      </c>
      <c r="Z104" s="18"/>
      <c r="AA104" s="6" t="n">
        <v>103</v>
      </c>
      <c r="AB104" s="7" t="n">
        <v>33</v>
      </c>
      <c r="AC104" s="7" t="n">
        <v>25</v>
      </c>
      <c r="AD104" s="8" t="n">
        <v>1.46</v>
      </c>
      <c r="AF104" s="0" t="n">
        <f aca="false">(W104-V104-X104-Y104)/Y104*100</f>
        <v>12.8162588137702</v>
      </c>
    </row>
    <row r="105" customFormat="false" ht="16.5" hidden="false" customHeight="false" outlineLevel="0" collapsed="false">
      <c r="A105" s="1" t="n">
        <v>150</v>
      </c>
      <c r="B105" s="1" t="n">
        <v>17.5579380863656</v>
      </c>
      <c r="C105" s="1" t="n">
        <v>55.6954628663042</v>
      </c>
      <c r="D105" s="1" t="n">
        <v>30</v>
      </c>
      <c r="E105" s="1" t="n">
        <v>1.3</v>
      </c>
      <c r="F105" s="1" t="n">
        <v>2.5</v>
      </c>
      <c r="G105" s="1" t="n">
        <v>800</v>
      </c>
      <c r="H105" s="1" t="n">
        <v>61.5771</v>
      </c>
      <c r="I105" s="1" t="n">
        <v>262.696</v>
      </c>
      <c r="J105" s="1" t="n">
        <v>26.4092</v>
      </c>
      <c r="K105" s="1" t="n">
        <v>41.084</v>
      </c>
      <c r="N105" s="7" t="n">
        <v>160</v>
      </c>
      <c r="O105" s="8" t="n">
        <v>20</v>
      </c>
      <c r="P105" s="7" t="n">
        <v>45</v>
      </c>
      <c r="Q105" s="7" t="n">
        <v>43</v>
      </c>
      <c r="R105" s="14" t="n">
        <f aca="false">Q105-AB105</f>
        <v>10</v>
      </c>
      <c r="S105" s="7" t="n">
        <v>1.3</v>
      </c>
      <c r="T105" s="7" t="n">
        <v>2.25</v>
      </c>
      <c r="U105" s="7" t="n">
        <v>600</v>
      </c>
      <c r="V105" s="7" t="n">
        <v>88.67</v>
      </c>
      <c r="W105" s="7" t="n">
        <v>133.51</v>
      </c>
      <c r="X105" s="7" t="n">
        <v>12.25</v>
      </c>
      <c r="Y105" s="7" t="n">
        <v>29.53</v>
      </c>
      <c r="Z105" s="18"/>
      <c r="AA105" s="6" t="n">
        <v>104</v>
      </c>
      <c r="AB105" s="7" t="n">
        <v>33</v>
      </c>
      <c r="AC105" s="7" t="n">
        <v>25</v>
      </c>
      <c r="AD105" s="8" t="n">
        <v>1.46</v>
      </c>
      <c r="AF105" s="0" t="n">
        <f aca="false">(W105-V105-X105-Y105)/Y105*100</f>
        <v>10.3623433796139</v>
      </c>
    </row>
    <row r="106" customFormat="false" ht="16.5" hidden="false" customHeight="false" outlineLevel="0" collapsed="false">
      <c r="A106" s="1" t="n">
        <v>150</v>
      </c>
      <c r="B106" s="1" t="n">
        <v>22.6330343258313</v>
      </c>
      <c r="C106" s="1" t="n">
        <v>55.6954628663042</v>
      </c>
      <c r="D106" s="1" t="n">
        <v>30</v>
      </c>
      <c r="E106" s="1" t="n">
        <v>1.3</v>
      </c>
      <c r="F106" s="1" t="n">
        <v>2.5</v>
      </c>
      <c r="G106" s="1" t="n">
        <v>100</v>
      </c>
      <c r="H106" s="1" t="n">
        <v>26.3349</v>
      </c>
      <c r="I106" s="1" t="n">
        <v>68.7999</v>
      </c>
      <c r="J106" s="1" t="n">
        <v>0.108329</v>
      </c>
      <c r="K106" s="1" t="n">
        <v>14.8607</v>
      </c>
      <c r="N106" s="7" t="n">
        <v>160</v>
      </c>
      <c r="O106" s="8" t="n">
        <v>20</v>
      </c>
      <c r="P106" s="7" t="n">
        <v>45</v>
      </c>
      <c r="Q106" s="7" t="n">
        <v>43</v>
      </c>
      <c r="R106" s="14" t="n">
        <f aca="false">Q106-AB106</f>
        <v>10</v>
      </c>
      <c r="S106" s="7" t="n">
        <v>1.5</v>
      </c>
      <c r="T106" s="7" t="n">
        <v>2.25</v>
      </c>
      <c r="U106" s="7" t="n">
        <v>600</v>
      </c>
      <c r="V106" s="7" t="n">
        <v>120.52</v>
      </c>
      <c r="W106" s="7" t="n">
        <v>171.5</v>
      </c>
      <c r="X106" s="7" t="n">
        <v>12.25</v>
      </c>
      <c r="Y106" s="7" t="n">
        <v>34.55</v>
      </c>
      <c r="Z106" s="18"/>
      <c r="AA106" s="6" t="n">
        <v>105</v>
      </c>
      <c r="AB106" s="7" t="n">
        <v>33</v>
      </c>
      <c r="AC106" s="7" t="n">
        <v>25</v>
      </c>
      <c r="AD106" s="8" t="n">
        <v>1.46</v>
      </c>
      <c r="AF106" s="0" t="n">
        <f aca="false">(W106-V106-X106-Y106)/Y106*100</f>
        <v>12.0984081041968</v>
      </c>
    </row>
    <row r="107" customFormat="false" ht="16.5" hidden="false" customHeight="false" outlineLevel="0" collapsed="false">
      <c r="A107" s="1" t="n">
        <v>150</v>
      </c>
      <c r="B107" s="1" t="n">
        <v>22.6330343258313</v>
      </c>
      <c r="C107" s="1" t="n">
        <v>55.6954628663042</v>
      </c>
      <c r="D107" s="1" t="n">
        <v>30</v>
      </c>
      <c r="E107" s="1" t="n">
        <v>1.3</v>
      </c>
      <c r="F107" s="1" t="n">
        <v>2.5</v>
      </c>
      <c r="G107" s="1" t="n">
        <v>200</v>
      </c>
      <c r="H107" s="1" t="n">
        <v>50.4931</v>
      </c>
      <c r="I107" s="1" t="n">
        <v>124.099</v>
      </c>
      <c r="J107" s="1" t="n">
        <v>0.524284</v>
      </c>
      <c r="K107" s="1" t="n">
        <v>20.3784</v>
      </c>
      <c r="N107" s="7" t="n">
        <v>160</v>
      </c>
      <c r="O107" s="8" t="n">
        <v>30</v>
      </c>
      <c r="P107" s="7" t="n">
        <v>45</v>
      </c>
      <c r="Q107" s="7" t="n">
        <v>43</v>
      </c>
      <c r="R107" s="14" t="n">
        <f aca="false">Q107-AB107</f>
        <v>10</v>
      </c>
      <c r="S107" s="7" t="n">
        <v>1.1</v>
      </c>
      <c r="T107" s="7" t="n">
        <v>2.25</v>
      </c>
      <c r="U107" s="7" t="n">
        <v>600</v>
      </c>
      <c r="V107" s="7" t="n">
        <v>96.67</v>
      </c>
      <c r="W107" s="7" t="n">
        <v>126.98</v>
      </c>
      <c r="X107" s="7" t="n">
        <v>6.27</v>
      </c>
      <c r="Y107" s="7" t="n">
        <v>27.45</v>
      </c>
      <c r="Z107" s="18"/>
      <c r="AA107" s="6" t="n">
        <v>106</v>
      </c>
      <c r="AB107" s="7" t="n">
        <v>33</v>
      </c>
      <c r="AC107" s="7" t="n">
        <v>25</v>
      </c>
      <c r="AD107" s="8" t="n">
        <v>0.75</v>
      </c>
      <c r="AF107" s="0" t="n">
        <f aca="false">(W107-V107-X107-Y107)/Y107*100</f>
        <v>-12.4225865209472</v>
      </c>
    </row>
    <row r="108" customFormat="false" ht="16.5" hidden="false" customHeight="false" outlineLevel="0" collapsed="false">
      <c r="A108" s="1" t="n">
        <v>150</v>
      </c>
      <c r="B108" s="1" t="n">
        <v>22.6330343258313</v>
      </c>
      <c r="C108" s="1" t="n">
        <v>55.6954628663042</v>
      </c>
      <c r="D108" s="1" t="n">
        <v>30</v>
      </c>
      <c r="E108" s="1" t="n">
        <v>1.3</v>
      </c>
      <c r="F108" s="1" t="n">
        <v>2.5</v>
      </c>
      <c r="G108" s="1" t="n">
        <v>300</v>
      </c>
      <c r="H108" s="1" t="n">
        <v>70.2039</v>
      </c>
      <c r="I108" s="1" t="n">
        <v>175.243</v>
      </c>
      <c r="J108" s="1" t="n">
        <v>1.38432</v>
      </c>
      <c r="K108" s="1" t="n">
        <v>25.612</v>
      </c>
      <c r="N108" s="7" t="n">
        <v>160</v>
      </c>
      <c r="O108" s="8" t="n">
        <v>30</v>
      </c>
      <c r="P108" s="7" t="n">
        <v>45</v>
      </c>
      <c r="Q108" s="7" t="n">
        <v>43</v>
      </c>
      <c r="R108" s="14" t="n">
        <f aca="false">Q108-AB108</f>
        <v>10</v>
      </c>
      <c r="S108" s="7" t="n">
        <v>1.3</v>
      </c>
      <c r="T108" s="7" t="n">
        <v>2.25</v>
      </c>
      <c r="U108" s="7" t="n">
        <v>600</v>
      </c>
      <c r="V108" s="7" t="n">
        <v>132.83</v>
      </c>
      <c r="W108" s="7" t="n">
        <v>168.75</v>
      </c>
      <c r="X108" s="7" t="n">
        <v>6.27</v>
      </c>
      <c r="Y108" s="7" t="n">
        <v>33.48</v>
      </c>
      <c r="Z108" s="18"/>
      <c r="AA108" s="6" t="n">
        <v>107</v>
      </c>
      <c r="AB108" s="7" t="n">
        <v>33</v>
      </c>
      <c r="AC108" s="7" t="n">
        <v>25</v>
      </c>
      <c r="AD108" s="8" t="n">
        <v>0.75</v>
      </c>
      <c r="AF108" s="0" t="n">
        <f aca="false">(W108-V108-X108-Y108)/Y108*100</f>
        <v>-11.4396654719236</v>
      </c>
    </row>
    <row r="109" customFormat="false" ht="16.5" hidden="false" customHeight="false" outlineLevel="0" collapsed="false">
      <c r="A109" s="1" t="n">
        <v>150</v>
      </c>
      <c r="B109" s="1" t="n">
        <v>22.6330343258313</v>
      </c>
      <c r="C109" s="1" t="n">
        <v>55.6954628663042</v>
      </c>
      <c r="D109" s="1" t="n">
        <v>30</v>
      </c>
      <c r="E109" s="1" t="n">
        <v>1.3</v>
      </c>
      <c r="F109" s="1" t="n">
        <v>2.5</v>
      </c>
      <c r="G109" s="1" t="n">
        <v>400</v>
      </c>
      <c r="H109" s="1" t="n">
        <v>85.0922</v>
      </c>
      <c r="I109" s="1" t="n">
        <v>222.341</v>
      </c>
      <c r="J109" s="1" t="n">
        <v>2.82489</v>
      </c>
      <c r="K109" s="1" t="n">
        <v>30.4551</v>
      </c>
      <c r="N109" s="7" t="n">
        <v>160</v>
      </c>
      <c r="O109" s="8" t="n">
        <v>30</v>
      </c>
      <c r="P109" s="7" t="n">
        <v>45</v>
      </c>
      <c r="Q109" s="7" t="n">
        <v>43</v>
      </c>
      <c r="R109" s="14" t="n">
        <f aca="false">Q109-AB109</f>
        <v>10</v>
      </c>
      <c r="S109" s="7" t="n">
        <v>1.5</v>
      </c>
      <c r="T109" s="7" t="n">
        <v>2.25</v>
      </c>
      <c r="U109" s="7" t="n">
        <v>600</v>
      </c>
      <c r="V109" s="9" t="n">
        <v>165.37</v>
      </c>
      <c r="W109" s="7" t="n">
        <v>206.35</v>
      </c>
      <c r="X109" s="7" t="n">
        <v>6.27</v>
      </c>
      <c r="Y109" s="7" t="n">
        <v>39.29</v>
      </c>
      <c r="Z109" s="18"/>
      <c r="AA109" s="6" t="n">
        <v>108</v>
      </c>
      <c r="AB109" s="7" t="n">
        <v>33</v>
      </c>
      <c r="AC109" s="7" t="n">
        <v>25</v>
      </c>
      <c r="AD109" s="8" t="n">
        <v>0.75</v>
      </c>
      <c r="AF109" s="0" t="n">
        <f aca="false">(W109-V109-X109-Y109)/Y109*100</f>
        <v>-11.6569101552558</v>
      </c>
    </row>
    <row r="110" customFormat="false" ht="16.5" hidden="false" customHeight="false" outlineLevel="0" collapsed="false">
      <c r="A110" s="1" t="n">
        <v>150</v>
      </c>
      <c r="B110" s="1" t="n">
        <v>22.6330343258313</v>
      </c>
      <c r="C110" s="1" t="n">
        <v>55.6954628663042</v>
      </c>
      <c r="D110" s="1" t="n">
        <v>30</v>
      </c>
      <c r="E110" s="1" t="n">
        <v>1.3</v>
      </c>
      <c r="F110" s="1" t="n">
        <v>2.5</v>
      </c>
      <c r="G110" s="1" t="n">
        <v>500</v>
      </c>
      <c r="H110" s="1" t="n">
        <v>95.3688</v>
      </c>
      <c r="I110" s="1" t="n">
        <v>264.283</v>
      </c>
      <c r="J110" s="1" t="n">
        <v>4.98246</v>
      </c>
      <c r="K110" s="1" t="n">
        <v>34.9242</v>
      </c>
      <c r="N110" s="7" t="n">
        <v>140</v>
      </c>
      <c r="O110" s="8" t="n">
        <v>20</v>
      </c>
      <c r="P110" s="7" t="n">
        <v>45</v>
      </c>
      <c r="Q110" s="7" t="n">
        <v>43</v>
      </c>
      <c r="R110" s="14" t="n">
        <f aca="false">Q110-AB110</f>
        <v>10</v>
      </c>
      <c r="S110" s="7" t="n">
        <v>1.1</v>
      </c>
      <c r="T110" s="7" t="n">
        <v>2.25</v>
      </c>
      <c r="U110" s="7" t="n">
        <v>800</v>
      </c>
      <c r="V110" s="19" t="n">
        <v>-9.88</v>
      </c>
      <c r="W110" s="7" t="n">
        <v>53.56</v>
      </c>
      <c r="X110" s="7" t="n">
        <v>23.49</v>
      </c>
      <c r="Y110" s="7" t="n">
        <v>28.38</v>
      </c>
      <c r="Z110" s="18"/>
      <c r="AA110" s="6" t="n">
        <v>109</v>
      </c>
      <c r="AB110" s="7" t="n">
        <v>33</v>
      </c>
      <c r="AC110" s="7" t="n">
        <v>25</v>
      </c>
      <c r="AD110" s="8" t="n">
        <v>2.1</v>
      </c>
      <c r="AF110" s="0" t="n">
        <f aca="false">(W110-V110-X110-Y110)/Y110*100</f>
        <v>40.7681465821001</v>
      </c>
    </row>
    <row r="111" customFormat="false" ht="16.5" hidden="false" customHeight="false" outlineLevel="0" collapsed="false">
      <c r="A111" s="1" t="n">
        <v>150</v>
      </c>
      <c r="B111" s="1" t="n">
        <v>22.6330343258313</v>
      </c>
      <c r="C111" s="1" t="n">
        <v>55.6954628663042</v>
      </c>
      <c r="D111" s="1" t="n">
        <v>30</v>
      </c>
      <c r="E111" s="1" t="n">
        <v>1.3</v>
      </c>
      <c r="F111" s="1" t="n">
        <v>2.5</v>
      </c>
      <c r="G111" s="1" t="n">
        <v>600</v>
      </c>
      <c r="H111" s="1" t="n">
        <v>101.304</v>
      </c>
      <c r="I111" s="1" t="n">
        <v>299.192</v>
      </c>
      <c r="J111" s="1" t="n">
        <v>7.99347</v>
      </c>
      <c r="K111" s="1" t="n">
        <v>39.0227</v>
      </c>
      <c r="N111" s="7" t="n">
        <v>140</v>
      </c>
      <c r="O111" s="8" t="n">
        <v>20</v>
      </c>
      <c r="P111" s="7" t="n">
        <v>45</v>
      </c>
      <c r="Q111" s="7" t="n">
        <v>43</v>
      </c>
      <c r="R111" s="14" t="n">
        <f aca="false">Q111-AB111</f>
        <v>10</v>
      </c>
      <c r="S111" s="7" t="n">
        <v>1.3</v>
      </c>
      <c r="T111" s="7" t="n">
        <v>2.25</v>
      </c>
      <c r="U111" s="7" t="n">
        <v>800</v>
      </c>
      <c r="V111" s="7" t="n">
        <v>35.75</v>
      </c>
      <c r="W111" s="7" t="n">
        <v>102.77</v>
      </c>
      <c r="X111" s="7" t="n">
        <v>23.49</v>
      </c>
      <c r="Y111" s="7" t="n">
        <v>34.41</v>
      </c>
      <c r="Z111" s="18"/>
      <c r="AA111" s="6" t="n">
        <v>110</v>
      </c>
      <c r="AB111" s="7" t="n">
        <v>33</v>
      </c>
      <c r="AC111" s="7" t="n">
        <v>25</v>
      </c>
      <c r="AD111" s="8" t="n">
        <v>2.1</v>
      </c>
      <c r="AF111" s="0" t="n">
        <f aca="false">(W111-V111-X111-Y111)/Y111*100</f>
        <v>26.5039232781168</v>
      </c>
    </row>
    <row r="112" customFormat="false" ht="16.5" hidden="false" customHeight="false" outlineLevel="0" collapsed="false">
      <c r="A112" s="1" t="n">
        <v>150</v>
      </c>
      <c r="B112" s="1" t="n">
        <v>22.6330343258313</v>
      </c>
      <c r="C112" s="1" t="n">
        <v>55.6954628663042</v>
      </c>
      <c r="D112" s="1" t="n">
        <v>30</v>
      </c>
      <c r="E112" s="1" t="n">
        <v>1.3</v>
      </c>
      <c r="F112" s="1" t="n">
        <v>2.5</v>
      </c>
      <c r="G112" s="1" t="n">
        <v>700</v>
      </c>
      <c r="H112" s="1" t="n">
        <v>103.155</v>
      </c>
      <c r="I112" s="1" t="n">
        <v>324.689</v>
      </c>
      <c r="J112" s="1" t="n">
        <v>11.9944</v>
      </c>
      <c r="K112" s="1" t="n">
        <v>42.755</v>
      </c>
      <c r="N112" s="7" t="n">
        <v>140</v>
      </c>
      <c r="O112" s="8" t="n">
        <v>20</v>
      </c>
      <c r="P112" s="7" t="n">
        <v>45</v>
      </c>
      <c r="Q112" s="7" t="n">
        <v>43</v>
      </c>
      <c r="R112" s="14" t="n">
        <f aca="false">Q112-AB112</f>
        <v>10</v>
      </c>
      <c r="S112" s="7" t="n">
        <v>1.5</v>
      </c>
      <c r="T112" s="7" t="n">
        <v>2.25</v>
      </c>
      <c r="U112" s="7" t="n">
        <v>800</v>
      </c>
      <c r="V112" s="7" t="n">
        <v>75.83</v>
      </c>
      <c r="W112" s="7" t="n">
        <v>147.47</v>
      </c>
      <c r="X112" s="7" t="n">
        <v>23.49</v>
      </c>
      <c r="Y112" s="7" t="n">
        <v>39.82</v>
      </c>
      <c r="Z112" s="18"/>
      <c r="AA112" s="6" t="n">
        <v>111</v>
      </c>
      <c r="AB112" s="7" t="n">
        <v>33</v>
      </c>
      <c r="AC112" s="7" t="n">
        <v>25</v>
      </c>
      <c r="AD112" s="8" t="n">
        <v>2.1</v>
      </c>
      <c r="AF112" s="0" t="n">
        <f aca="false">(W112-V112-X112-Y112)/Y112*100</f>
        <v>20.9191361125063</v>
      </c>
    </row>
    <row r="113" customFormat="false" ht="16.5" hidden="false" customHeight="false" outlineLevel="0" collapsed="false">
      <c r="A113" s="1" t="n">
        <v>150</v>
      </c>
      <c r="B113" s="1" t="n">
        <v>22.6330343258313</v>
      </c>
      <c r="C113" s="1" t="n">
        <v>55.6954628663042</v>
      </c>
      <c r="D113" s="1" t="n">
        <v>30</v>
      </c>
      <c r="E113" s="1" t="n">
        <v>1.3</v>
      </c>
      <c r="F113" s="1" t="n">
        <v>2.5</v>
      </c>
      <c r="G113" s="1" t="n">
        <v>800</v>
      </c>
      <c r="H113" s="1" t="n">
        <v>101.152</v>
      </c>
      <c r="I113" s="1" t="n">
        <v>340.152</v>
      </c>
      <c r="J113" s="1" t="n">
        <v>17.1216</v>
      </c>
      <c r="K113" s="1" t="n">
        <v>46.1935</v>
      </c>
      <c r="N113" s="7" t="n">
        <v>140</v>
      </c>
      <c r="O113" s="8" t="n">
        <v>20</v>
      </c>
      <c r="P113" s="7" t="n">
        <v>60</v>
      </c>
      <c r="Q113" s="7" t="n">
        <v>47</v>
      </c>
      <c r="R113" s="14" t="n">
        <f aca="false">Q113-AB113</f>
        <v>14</v>
      </c>
      <c r="S113" s="7" t="n">
        <v>1.1</v>
      </c>
      <c r="T113" s="7" t="n">
        <v>2.25</v>
      </c>
      <c r="U113" s="7" t="n">
        <v>600</v>
      </c>
      <c r="V113" s="7" t="n">
        <v>66.31</v>
      </c>
      <c r="W113" s="7" t="n">
        <v>97.89</v>
      </c>
      <c r="X113" s="7" t="n">
        <v>6.45</v>
      </c>
      <c r="Y113" s="7" t="n">
        <v>24.69</v>
      </c>
      <c r="Z113" s="18"/>
      <c r="AA113" s="6" t="n">
        <v>112</v>
      </c>
      <c r="AB113" s="7" t="n">
        <v>33</v>
      </c>
      <c r="AC113" s="7" t="n">
        <v>25</v>
      </c>
      <c r="AD113" s="8" t="n">
        <v>0.77</v>
      </c>
      <c r="AF113" s="0" t="n">
        <f aca="false">(W113-V113-X113-Y113)/Y113*100</f>
        <v>1.78209801539084</v>
      </c>
    </row>
    <row r="114" customFormat="false" ht="16.5" hidden="false" customHeight="false" outlineLevel="0" collapsed="false">
      <c r="A114" s="1" t="n">
        <v>150</v>
      </c>
      <c r="B114" s="1" t="n">
        <v>27.703619084464</v>
      </c>
      <c r="C114" s="1" t="n">
        <v>55.6954628663042</v>
      </c>
      <c r="D114" s="1" t="n">
        <v>30</v>
      </c>
      <c r="E114" s="1" t="n">
        <v>1.3</v>
      </c>
      <c r="F114" s="1" t="n">
        <v>2.5</v>
      </c>
      <c r="G114" s="1" t="n">
        <v>100</v>
      </c>
      <c r="H114" s="1" t="n">
        <v>26.5438</v>
      </c>
      <c r="I114" s="1" t="n">
        <v>71.6398</v>
      </c>
      <c r="J114" s="1" t="n">
        <v>0.0851006</v>
      </c>
      <c r="K114" s="1" t="n">
        <v>17.3067</v>
      </c>
      <c r="N114" s="7" t="n">
        <v>140</v>
      </c>
      <c r="O114" s="8" t="n">
        <v>20</v>
      </c>
      <c r="P114" s="7" t="n">
        <v>60</v>
      </c>
      <c r="Q114" s="7" t="n">
        <v>47</v>
      </c>
      <c r="R114" s="14" t="n">
        <f aca="false">Q114-AB114</f>
        <v>14</v>
      </c>
      <c r="S114" s="7" t="n">
        <v>1.3</v>
      </c>
      <c r="T114" s="7" t="n">
        <v>2.25</v>
      </c>
      <c r="U114" s="7" t="n">
        <v>600</v>
      </c>
      <c r="V114" s="7" t="n">
        <v>102.85</v>
      </c>
      <c r="W114" s="7" t="n">
        <v>140.13</v>
      </c>
      <c r="X114" s="7" t="n">
        <v>6.45</v>
      </c>
      <c r="Y114" s="7" t="n">
        <v>30.28</v>
      </c>
      <c r="Z114" s="18"/>
      <c r="AA114" s="6" t="n">
        <v>113</v>
      </c>
      <c r="AB114" s="7" t="n">
        <v>33</v>
      </c>
      <c r="AC114" s="7" t="n">
        <v>25</v>
      </c>
      <c r="AD114" s="8" t="n">
        <v>0.77</v>
      </c>
      <c r="AF114" s="0" t="n">
        <f aca="false">(W114-V114-X114-Y114)/Y114*100</f>
        <v>1.81638044914135</v>
      </c>
    </row>
    <row r="115" customFormat="false" ht="16.5" hidden="false" customHeight="false" outlineLevel="0" collapsed="false">
      <c r="A115" s="1" t="n">
        <v>150</v>
      </c>
      <c r="B115" s="1" t="n">
        <v>27.703619084464</v>
      </c>
      <c r="C115" s="1" t="n">
        <v>55.6954628663042</v>
      </c>
      <c r="D115" s="1" t="n">
        <v>30</v>
      </c>
      <c r="E115" s="1" t="n">
        <v>1.3</v>
      </c>
      <c r="F115" s="1" t="n">
        <v>2.5</v>
      </c>
      <c r="G115" s="1" t="n">
        <v>200</v>
      </c>
      <c r="H115" s="1" t="n">
        <v>51.9458</v>
      </c>
      <c r="I115" s="1" t="n">
        <v>129.958</v>
      </c>
      <c r="J115" s="1" t="n">
        <v>0.401119</v>
      </c>
      <c r="K115" s="1" t="n">
        <v>22.8844</v>
      </c>
      <c r="N115" s="7" t="n">
        <v>140</v>
      </c>
      <c r="O115" s="8" t="n">
        <v>20</v>
      </c>
      <c r="P115" s="7" t="n">
        <v>60</v>
      </c>
      <c r="Q115" s="7" t="n">
        <v>47</v>
      </c>
      <c r="R115" s="14" t="n">
        <f aca="false">Q115-AB115</f>
        <v>14</v>
      </c>
      <c r="S115" s="7" t="n">
        <v>1.5</v>
      </c>
      <c r="T115" s="7" t="n">
        <v>2.25</v>
      </c>
      <c r="U115" s="7" t="n">
        <v>600</v>
      </c>
      <c r="V115" s="7" t="n">
        <v>135.15</v>
      </c>
      <c r="W115" s="7" t="n">
        <v>178.38</v>
      </c>
      <c r="X115" s="7" t="n">
        <v>6.45</v>
      </c>
      <c r="Y115" s="7" t="n">
        <v>35.52</v>
      </c>
      <c r="Z115" s="18"/>
      <c r="AA115" s="6" t="n">
        <v>114</v>
      </c>
      <c r="AB115" s="7" t="n">
        <v>33</v>
      </c>
      <c r="AC115" s="7" t="n">
        <v>25</v>
      </c>
      <c r="AD115" s="8" t="n">
        <v>0.77</v>
      </c>
      <c r="AF115" s="0" t="n">
        <f aca="false">(W115-V115-X115-Y115)/Y115*100</f>
        <v>3.54729729729725</v>
      </c>
    </row>
    <row r="116" customFormat="false" ht="16.5" hidden="false" customHeight="false" outlineLevel="0" collapsed="false">
      <c r="A116" s="1" t="n">
        <v>150</v>
      </c>
      <c r="B116" s="1" t="n">
        <v>27.703619084464</v>
      </c>
      <c r="C116" s="1" t="n">
        <v>55.6954628663042</v>
      </c>
      <c r="D116" s="1" t="n">
        <v>30</v>
      </c>
      <c r="E116" s="1" t="n">
        <v>1.3</v>
      </c>
      <c r="F116" s="1" t="n">
        <v>2.5</v>
      </c>
      <c r="G116" s="1" t="n">
        <v>300</v>
      </c>
      <c r="H116" s="1" t="n">
        <v>74.0415</v>
      </c>
      <c r="I116" s="1" t="n">
        <v>183.702</v>
      </c>
      <c r="J116" s="1" t="n">
        <v>1.03913</v>
      </c>
      <c r="K116" s="1" t="n">
        <v>28.3123</v>
      </c>
      <c r="N116" s="7" t="n">
        <v>160</v>
      </c>
      <c r="O116" s="8" t="n">
        <v>20</v>
      </c>
      <c r="P116" s="7" t="n">
        <v>45</v>
      </c>
      <c r="Q116" s="7" t="n">
        <v>47</v>
      </c>
      <c r="R116" s="14" t="n">
        <f aca="false">Q116-AB116</f>
        <v>14</v>
      </c>
      <c r="S116" s="7" t="n">
        <v>1.1</v>
      </c>
      <c r="T116" s="7" t="n">
        <v>2.25</v>
      </c>
      <c r="U116" s="7" t="n">
        <v>600</v>
      </c>
      <c r="V116" s="7" t="n">
        <v>55.32</v>
      </c>
      <c r="W116" s="7" t="n">
        <v>94.23</v>
      </c>
      <c r="X116" s="7" t="n">
        <v>11.98</v>
      </c>
      <c r="Y116" s="7" t="n">
        <v>23.95</v>
      </c>
      <c r="Z116" s="18"/>
      <c r="AA116" s="6" t="n">
        <v>115</v>
      </c>
      <c r="AB116" s="7" t="n">
        <v>33</v>
      </c>
      <c r="AC116" s="7" t="n">
        <v>25</v>
      </c>
      <c r="AD116" s="8" t="n">
        <v>1.43</v>
      </c>
      <c r="AF116" s="0" t="n">
        <f aca="false">(W116-V116-X116-Y116)/Y116*100</f>
        <v>12.4425887265136</v>
      </c>
    </row>
    <row r="117" customFormat="false" ht="16.5" hidden="false" customHeight="false" outlineLevel="0" collapsed="false">
      <c r="A117" s="1" t="n">
        <v>150</v>
      </c>
      <c r="B117" s="1" t="n">
        <v>27.703619084464</v>
      </c>
      <c r="C117" s="1" t="n">
        <v>55.6954628663042</v>
      </c>
      <c r="D117" s="1" t="n">
        <v>30</v>
      </c>
      <c r="E117" s="1" t="n">
        <v>1.3</v>
      </c>
      <c r="F117" s="1" t="n">
        <v>2.5</v>
      </c>
      <c r="G117" s="1" t="n">
        <v>400</v>
      </c>
      <c r="H117" s="1" t="n">
        <v>92.2581</v>
      </c>
      <c r="I117" s="1" t="n">
        <v>234.44</v>
      </c>
      <c r="J117" s="1" t="n">
        <v>2.09021</v>
      </c>
      <c r="K117" s="1" t="n">
        <v>33.4278</v>
      </c>
      <c r="N117" s="7" t="n">
        <v>160</v>
      </c>
      <c r="O117" s="8" t="n">
        <v>20</v>
      </c>
      <c r="P117" s="7" t="n">
        <v>45</v>
      </c>
      <c r="Q117" s="7" t="n">
        <v>47</v>
      </c>
      <c r="R117" s="14" t="n">
        <f aca="false">Q117-AB117</f>
        <v>14</v>
      </c>
      <c r="S117" s="7" t="n">
        <v>1.3</v>
      </c>
      <c r="T117" s="7" t="n">
        <v>2.25</v>
      </c>
      <c r="U117" s="7" t="n">
        <v>600</v>
      </c>
      <c r="V117" s="7" t="n">
        <v>91.93</v>
      </c>
      <c r="W117" s="7" t="n">
        <v>136.21</v>
      </c>
      <c r="X117" s="7" t="n">
        <v>11.98</v>
      </c>
      <c r="Y117" s="7" t="n">
        <v>29.35</v>
      </c>
      <c r="Z117" s="18"/>
      <c r="AA117" s="6" t="n">
        <v>116</v>
      </c>
      <c r="AB117" s="7" t="n">
        <v>33</v>
      </c>
      <c r="AC117" s="7" t="n">
        <v>25</v>
      </c>
      <c r="AD117" s="8" t="n">
        <v>1.43</v>
      </c>
      <c r="AF117" s="0" t="n">
        <f aca="false">(W117-V117-X117-Y117)/Y117*100</f>
        <v>10.0511073253833</v>
      </c>
    </row>
    <row r="118" customFormat="false" ht="16.5" hidden="false" customHeight="false" outlineLevel="0" collapsed="false">
      <c r="A118" s="1" t="n">
        <v>150</v>
      </c>
      <c r="B118" s="1" t="n">
        <v>27.703619084464</v>
      </c>
      <c r="C118" s="1" t="n">
        <v>55.6954628663042</v>
      </c>
      <c r="D118" s="1" t="n">
        <v>30</v>
      </c>
      <c r="E118" s="1" t="n">
        <v>1.3</v>
      </c>
      <c r="F118" s="1" t="n">
        <v>2.5</v>
      </c>
      <c r="G118" s="1" t="n">
        <v>500</v>
      </c>
      <c r="H118" s="1" t="n">
        <v>106.561</v>
      </c>
      <c r="I118" s="1" t="n">
        <v>281.644</v>
      </c>
      <c r="J118" s="1" t="n">
        <v>3.64544</v>
      </c>
      <c r="K118" s="1" t="n">
        <v>38.2192</v>
      </c>
      <c r="N118" s="7" t="n">
        <v>160</v>
      </c>
      <c r="O118" s="8" t="n">
        <v>20</v>
      </c>
      <c r="P118" s="7" t="n">
        <v>45</v>
      </c>
      <c r="Q118" s="7" t="n">
        <v>47</v>
      </c>
      <c r="R118" s="14" t="n">
        <f aca="false">Q118-AB118</f>
        <v>14</v>
      </c>
      <c r="S118" s="7" t="n">
        <v>1.5</v>
      </c>
      <c r="T118" s="7" t="n">
        <v>2.25</v>
      </c>
      <c r="U118" s="7" t="n">
        <v>600</v>
      </c>
      <c r="V118" s="7" t="n">
        <v>124.18</v>
      </c>
      <c r="W118" s="7" t="n">
        <v>174.54</v>
      </c>
      <c r="X118" s="7" t="n">
        <v>11.98</v>
      </c>
      <c r="Y118" s="7" t="n">
        <v>34.36</v>
      </c>
      <c r="Z118" s="18"/>
      <c r="AA118" s="6" t="n">
        <v>117</v>
      </c>
      <c r="AB118" s="7" t="n">
        <v>33</v>
      </c>
      <c r="AC118" s="7" t="n">
        <v>25</v>
      </c>
      <c r="AD118" s="8" t="n">
        <v>1.43</v>
      </c>
      <c r="AF118" s="0" t="n">
        <f aca="false">(W118-V118-X118-Y118)/Y118*100</f>
        <v>11.6996507566938</v>
      </c>
    </row>
    <row r="119" customFormat="false" ht="16.5" hidden="false" customHeight="false" outlineLevel="0" collapsed="false">
      <c r="A119" s="1" t="n">
        <v>150</v>
      </c>
      <c r="B119" s="1" t="n">
        <v>27.703619084464</v>
      </c>
      <c r="C119" s="1" t="n">
        <v>55.6954628663042</v>
      </c>
      <c r="D119" s="1" t="n">
        <v>30</v>
      </c>
      <c r="E119" s="1" t="n">
        <v>1.3</v>
      </c>
      <c r="F119" s="1" t="n">
        <v>2.5</v>
      </c>
      <c r="G119" s="1" t="n">
        <v>600</v>
      </c>
      <c r="H119" s="1" t="n">
        <v>117.126</v>
      </c>
      <c r="I119" s="1" t="n">
        <v>324.528</v>
      </c>
      <c r="J119" s="1" t="n">
        <v>5.79588</v>
      </c>
      <c r="K119" s="1" t="n">
        <v>42.7055</v>
      </c>
      <c r="N119" s="7" t="n">
        <v>140</v>
      </c>
      <c r="O119" s="8" t="n">
        <v>30</v>
      </c>
      <c r="P119" s="7" t="n">
        <v>60</v>
      </c>
      <c r="Q119" s="7" t="n">
        <v>47</v>
      </c>
      <c r="R119" s="14" t="n">
        <f aca="false">Q119-AB119</f>
        <v>14</v>
      </c>
      <c r="S119" s="7" t="n">
        <v>1.1</v>
      </c>
      <c r="T119" s="7" t="n">
        <v>2.25</v>
      </c>
      <c r="U119" s="7" t="n">
        <v>600</v>
      </c>
      <c r="V119" s="7" t="n">
        <v>105.34</v>
      </c>
      <c r="W119" s="7" t="n">
        <v>130.81</v>
      </c>
      <c r="X119" s="7" t="n">
        <v>3.36</v>
      </c>
      <c r="Y119" s="7" t="n">
        <v>27.84</v>
      </c>
      <c r="Z119" s="18"/>
      <c r="AA119" s="6" t="n">
        <v>118</v>
      </c>
      <c r="AB119" s="7" t="n">
        <v>33</v>
      </c>
      <c r="AC119" s="7" t="n">
        <v>25</v>
      </c>
      <c r="AD119" s="8" t="n">
        <v>0.4</v>
      </c>
      <c r="AF119" s="0" t="n">
        <f aca="false">(W119-V119-X119-Y119)/Y119*100</f>
        <v>-20.5818965517241</v>
      </c>
    </row>
    <row r="120" customFormat="false" ht="16.5" hidden="false" customHeight="false" outlineLevel="0" collapsed="false">
      <c r="A120" s="1" t="n">
        <v>150</v>
      </c>
      <c r="B120" s="1" t="n">
        <v>27.703619084464</v>
      </c>
      <c r="C120" s="1" t="n">
        <v>55.6954628663042</v>
      </c>
      <c r="D120" s="1" t="n">
        <v>30</v>
      </c>
      <c r="E120" s="1" t="n">
        <v>1.3</v>
      </c>
      <c r="F120" s="1" t="n">
        <v>2.5</v>
      </c>
      <c r="G120" s="1" t="n">
        <v>700</v>
      </c>
      <c r="H120" s="1" t="n">
        <v>124.136</v>
      </c>
      <c r="I120" s="1" t="n">
        <v>361.76</v>
      </c>
      <c r="J120" s="1" t="n">
        <v>8.63262</v>
      </c>
      <c r="K120" s="1" t="n">
        <v>46.8873</v>
      </c>
      <c r="N120" s="7" t="n">
        <v>140</v>
      </c>
      <c r="O120" s="8" t="n">
        <v>30</v>
      </c>
      <c r="P120" s="7" t="n">
        <v>60</v>
      </c>
      <c r="Q120" s="7" t="n">
        <v>47</v>
      </c>
      <c r="R120" s="14" t="n">
        <f aca="false">Q120-AB120</f>
        <v>14</v>
      </c>
      <c r="S120" s="7" t="n">
        <v>1.3</v>
      </c>
      <c r="T120" s="7" t="n">
        <v>2.25</v>
      </c>
      <c r="U120" s="7" t="n">
        <v>600</v>
      </c>
      <c r="V120" s="7" t="n">
        <v>141.73</v>
      </c>
      <c r="W120" s="7" t="n">
        <v>172.62</v>
      </c>
      <c r="X120" s="7" t="n">
        <v>3.36</v>
      </c>
      <c r="Y120" s="7" t="n">
        <v>34.1</v>
      </c>
      <c r="Z120" s="18"/>
      <c r="AA120" s="6" t="n">
        <v>119</v>
      </c>
      <c r="AB120" s="7" t="n">
        <v>33</v>
      </c>
      <c r="AC120" s="7" t="n">
        <v>25</v>
      </c>
      <c r="AD120" s="8" t="n">
        <v>0.4</v>
      </c>
      <c r="AF120" s="0" t="n">
        <f aca="false">(W120-V120-X120-Y120)/Y120*100</f>
        <v>-19.2668621700879</v>
      </c>
    </row>
    <row r="121" customFormat="false" ht="16.5" hidden="false" customHeight="false" outlineLevel="0" collapsed="false">
      <c r="A121" s="1" t="n">
        <v>150</v>
      </c>
      <c r="B121" s="1" t="n">
        <v>27.703619084464</v>
      </c>
      <c r="C121" s="1" t="n">
        <v>55.6954628663042</v>
      </c>
      <c r="D121" s="1" t="n">
        <v>30</v>
      </c>
      <c r="E121" s="1" t="n">
        <v>1.3</v>
      </c>
      <c r="F121" s="1" t="n">
        <v>2.5</v>
      </c>
      <c r="G121" s="1" t="n">
        <v>800</v>
      </c>
      <c r="H121" s="1" t="n">
        <v>127.764</v>
      </c>
      <c r="I121" s="1" t="n">
        <v>391.607</v>
      </c>
      <c r="J121" s="1" t="n">
        <v>12.2467</v>
      </c>
      <c r="K121" s="1" t="n">
        <v>50.7638</v>
      </c>
      <c r="N121" s="7" t="n">
        <v>140</v>
      </c>
      <c r="O121" s="8" t="n">
        <v>30</v>
      </c>
      <c r="P121" s="7" t="n">
        <v>60</v>
      </c>
      <c r="Q121" s="7" t="n">
        <v>47</v>
      </c>
      <c r="R121" s="14" t="n">
        <f aca="false">Q121-AB121</f>
        <v>14</v>
      </c>
      <c r="S121" s="7" t="n">
        <v>1.5</v>
      </c>
      <c r="T121" s="7" t="n">
        <v>2.25</v>
      </c>
      <c r="U121" s="7" t="n">
        <v>600</v>
      </c>
      <c r="V121" s="9" t="n">
        <v>174.94</v>
      </c>
      <c r="W121" s="7" t="n">
        <v>210.09</v>
      </c>
      <c r="X121" s="7" t="n">
        <v>3.36</v>
      </c>
      <c r="Y121" s="7" t="n">
        <v>40.19</v>
      </c>
      <c r="Z121" s="18"/>
      <c r="AA121" s="6" t="n">
        <v>120</v>
      </c>
      <c r="AB121" s="7" t="n">
        <v>33</v>
      </c>
      <c r="AC121" s="7" t="n">
        <v>25</v>
      </c>
      <c r="AD121" s="8" t="n">
        <v>0.4</v>
      </c>
      <c r="AF121" s="0" t="n">
        <f aca="false">(W121-V121-X121-Y121)/Y121*100</f>
        <v>-20.9007215725305</v>
      </c>
    </row>
    <row r="122" customFormat="false" ht="16.5" hidden="false" customHeight="false" outlineLevel="0" collapsed="false">
      <c r="A122" s="1" t="n">
        <v>150</v>
      </c>
      <c r="B122" s="1" t="n">
        <v>17.1640682380249</v>
      </c>
      <c r="C122" s="1" t="n">
        <v>63.6519575614905</v>
      </c>
      <c r="D122" s="1" t="n">
        <v>30</v>
      </c>
      <c r="E122" s="1" t="n">
        <v>1.3</v>
      </c>
      <c r="F122" s="1" t="n">
        <v>2.5</v>
      </c>
      <c r="G122" s="1" t="n">
        <v>100</v>
      </c>
      <c r="H122" s="1" t="n">
        <v>25.9262</v>
      </c>
      <c r="I122" s="1" t="n">
        <v>65.6109</v>
      </c>
      <c r="J122" s="1" t="n">
        <v>0.129025</v>
      </c>
      <c r="K122" s="1" t="n">
        <v>13.1798</v>
      </c>
      <c r="N122" s="7" t="n">
        <v>140</v>
      </c>
      <c r="O122" s="8" t="n">
        <v>30</v>
      </c>
      <c r="P122" s="7" t="n">
        <v>60</v>
      </c>
      <c r="Q122" s="7" t="n">
        <v>47</v>
      </c>
      <c r="R122" s="14" t="n">
        <f aca="false">Q122-AB122</f>
        <v>10</v>
      </c>
      <c r="S122" s="7" t="n">
        <v>1.1</v>
      </c>
      <c r="T122" s="7" t="n">
        <v>2.25</v>
      </c>
      <c r="U122" s="7" t="n">
        <v>600</v>
      </c>
      <c r="V122" s="7" t="n">
        <v>87.43</v>
      </c>
      <c r="W122" s="7" t="n">
        <v>116.43</v>
      </c>
      <c r="X122" s="7" t="n">
        <v>3.42</v>
      </c>
      <c r="Y122" s="7" t="n">
        <v>29.95</v>
      </c>
      <c r="Z122" s="18"/>
      <c r="AA122" s="6" t="n">
        <v>121</v>
      </c>
      <c r="AB122" s="7" t="n">
        <v>37</v>
      </c>
      <c r="AC122" s="7" t="n">
        <v>25</v>
      </c>
      <c r="AD122" s="8" t="n">
        <v>0.41</v>
      </c>
      <c r="AF122" s="0" t="n">
        <f aca="false">(W122-V122-X122-Y122)/Y122*100</f>
        <v>-14.5909849749583</v>
      </c>
    </row>
    <row r="123" customFormat="false" ht="16.5" hidden="false" customHeight="false" outlineLevel="0" collapsed="false">
      <c r="A123" s="1" t="n">
        <v>150</v>
      </c>
      <c r="B123" s="1" t="n">
        <v>17.1640682380249</v>
      </c>
      <c r="C123" s="1" t="n">
        <v>63.6519575614905</v>
      </c>
      <c r="D123" s="1" t="n">
        <v>30</v>
      </c>
      <c r="E123" s="1" t="n">
        <v>1.3</v>
      </c>
      <c r="F123" s="1" t="n">
        <v>2.5</v>
      </c>
      <c r="G123" s="1" t="n">
        <v>200</v>
      </c>
      <c r="H123" s="1" t="n">
        <v>48.744</v>
      </c>
      <c r="I123" s="1" t="n">
        <v>118.077</v>
      </c>
      <c r="J123" s="1" t="n">
        <v>0.637205</v>
      </c>
      <c r="K123" s="1" t="n">
        <v>18.5923</v>
      </c>
      <c r="N123" s="7" t="n">
        <v>140</v>
      </c>
      <c r="O123" s="8" t="n">
        <v>30</v>
      </c>
      <c r="P123" s="7" t="n">
        <v>60</v>
      </c>
      <c r="Q123" s="7" t="n">
        <v>47</v>
      </c>
      <c r="R123" s="14" t="n">
        <f aca="false">Q123-AB123</f>
        <v>10</v>
      </c>
      <c r="S123" s="7" t="n">
        <v>1.3</v>
      </c>
      <c r="T123" s="7" t="n">
        <v>2.25</v>
      </c>
      <c r="U123" s="7" t="n">
        <v>600</v>
      </c>
      <c r="V123" s="7" t="n">
        <v>123.58</v>
      </c>
      <c r="W123" s="7" t="n">
        <v>158.32</v>
      </c>
      <c r="X123" s="7" t="n">
        <v>3.42</v>
      </c>
      <c r="Y123" s="7" t="n">
        <v>36.7</v>
      </c>
      <c r="Z123" s="18"/>
      <c r="AA123" s="6" t="n">
        <v>122</v>
      </c>
      <c r="AB123" s="7" t="n">
        <v>37</v>
      </c>
      <c r="AC123" s="7" t="n">
        <v>25</v>
      </c>
      <c r="AD123" s="8" t="n">
        <v>0.41</v>
      </c>
      <c r="AF123" s="0" t="n">
        <f aca="false">(W123-V123-X123-Y123)/Y123*100</f>
        <v>-14.6594005449592</v>
      </c>
    </row>
    <row r="124" customFormat="false" ht="16.5" hidden="false" customHeight="false" outlineLevel="0" collapsed="false">
      <c r="A124" s="1" t="n">
        <v>150</v>
      </c>
      <c r="B124" s="1" t="n">
        <v>17.1640682380249</v>
      </c>
      <c r="C124" s="1" t="n">
        <v>63.6519575614905</v>
      </c>
      <c r="D124" s="1" t="n">
        <v>30</v>
      </c>
      <c r="E124" s="1" t="n">
        <v>1.3</v>
      </c>
      <c r="F124" s="1" t="n">
        <v>2.5</v>
      </c>
      <c r="G124" s="1" t="n">
        <v>300</v>
      </c>
      <c r="H124" s="1" t="n">
        <v>66.1738</v>
      </c>
      <c r="I124" s="1" t="n">
        <v>166.178</v>
      </c>
      <c r="J124" s="1" t="n">
        <v>1.7062</v>
      </c>
      <c r="K124" s="1" t="n">
        <v>23.6367</v>
      </c>
      <c r="N124" s="7" t="n">
        <v>140</v>
      </c>
      <c r="O124" s="8" t="n">
        <v>30</v>
      </c>
      <c r="P124" s="7" t="n">
        <v>60</v>
      </c>
      <c r="Q124" s="7" t="n">
        <v>47</v>
      </c>
      <c r="R124" s="14" t="n">
        <f aca="false">Q124-AB124</f>
        <v>10</v>
      </c>
      <c r="S124" s="7" t="n">
        <v>1.5</v>
      </c>
      <c r="T124" s="7" t="n">
        <v>2.25</v>
      </c>
      <c r="U124" s="7" t="n">
        <v>600</v>
      </c>
      <c r="V124" s="7" t="n">
        <v>156.91</v>
      </c>
      <c r="W124" s="7" t="n">
        <v>196.85</v>
      </c>
      <c r="X124" s="7" t="n">
        <v>3.42</v>
      </c>
      <c r="Y124" s="7" t="n">
        <v>43.27</v>
      </c>
      <c r="Z124" s="18"/>
      <c r="AA124" s="6" t="n">
        <v>123</v>
      </c>
      <c r="AB124" s="7" t="n">
        <v>37</v>
      </c>
      <c r="AC124" s="7" t="n">
        <v>25</v>
      </c>
      <c r="AD124" s="8" t="n">
        <v>0.41</v>
      </c>
      <c r="AF124" s="0" t="n">
        <f aca="false">(W124-V124-X124-Y124)/Y124*100</f>
        <v>-15.599722671597</v>
      </c>
    </row>
    <row r="125" customFormat="false" ht="16.5" hidden="false" customHeight="false" outlineLevel="0" collapsed="false">
      <c r="A125" s="1" t="n">
        <v>150</v>
      </c>
      <c r="B125" s="1" t="n">
        <v>17.1640682380249</v>
      </c>
      <c r="C125" s="1" t="n">
        <v>63.6519575614905</v>
      </c>
      <c r="D125" s="1" t="n">
        <v>30</v>
      </c>
      <c r="E125" s="1" t="n">
        <v>1.3</v>
      </c>
      <c r="F125" s="1" t="n">
        <v>2.5</v>
      </c>
      <c r="G125" s="1" t="n">
        <v>400</v>
      </c>
      <c r="H125" s="1" t="n">
        <v>78.1014</v>
      </c>
      <c r="I125" s="1" t="n">
        <v>209.112</v>
      </c>
      <c r="J125" s="1" t="n">
        <v>3.51765</v>
      </c>
      <c r="K125" s="1" t="n">
        <v>28.2476</v>
      </c>
      <c r="N125" s="7" t="n">
        <v>140</v>
      </c>
      <c r="O125" s="8" t="n">
        <v>20</v>
      </c>
      <c r="P125" s="7" t="n">
        <v>45</v>
      </c>
      <c r="Q125" s="7" t="n">
        <v>47</v>
      </c>
      <c r="R125" s="14" t="n">
        <f aca="false">Q125-AB125</f>
        <v>14</v>
      </c>
      <c r="S125" s="7" t="n">
        <v>1.1</v>
      </c>
      <c r="T125" s="7" t="n">
        <v>2.25</v>
      </c>
      <c r="U125" s="7" t="n">
        <v>800</v>
      </c>
      <c r="V125" s="19" t="n">
        <v>-5.44</v>
      </c>
      <c r="W125" s="7" t="n">
        <v>57.68</v>
      </c>
      <c r="X125" s="7" t="n">
        <v>23.08</v>
      </c>
      <c r="Y125" s="7" t="n">
        <v>28.23</v>
      </c>
      <c r="Z125" s="18"/>
      <c r="AA125" s="6" t="n">
        <v>124</v>
      </c>
      <c r="AB125" s="7" t="n">
        <v>33</v>
      </c>
      <c r="AC125" s="7" t="n">
        <v>25</v>
      </c>
      <c r="AD125" s="8" t="n">
        <v>2.07</v>
      </c>
      <c r="AF125" s="0" t="n">
        <f aca="false">(W125-V125-X125-Y125)/Y125*100</f>
        <v>41.8349273822175</v>
      </c>
    </row>
    <row r="126" customFormat="false" ht="16.5" hidden="false" customHeight="false" outlineLevel="0" collapsed="false">
      <c r="A126" s="1" t="n">
        <v>150</v>
      </c>
      <c r="B126" s="1" t="n">
        <v>17.1640682380249</v>
      </c>
      <c r="C126" s="1" t="n">
        <v>63.6519575614905</v>
      </c>
      <c r="D126" s="1" t="n">
        <v>30</v>
      </c>
      <c r="E126" s="1" t="n">
        <v>1.3</v>
      </c>
      <c r="F126" s="1" t="n">
        <v>2.5</v>
      </c>
      <c r="G126" s="1" t="n">
        <v>500</v>
      </c>
      <c r="H126" s="1" t="n">
        <v>84.8751</v>
      </c>
      <c r="I126" s="1" t="n">
        <v>245.067</v>
      </c>
      <c r="J126" s="1" t="n">
        <v>6.25323</v>
      </c>
      <c r="K126" s="1" t="n">
        <v>32.4403</v>
      </c>
      <c r="N126" s="7" t="n">
        <v>140</v>
      </c>
      <c r="O126" s="8" t="n">
        <v>20</v>
      </c>
      <c r="P126" s="7" t="n">
        <v>45</v>
      </c>
      <c r="Q126" s="7" t="n">
        <v>47</v>
      </c>
      <c r="R126" s="14" t="n">
        <f aca="false">Q126-AB126</f>
        <v>14</v>
      </c>
      <c r="S126" s="7" t="n">
        <v>1.3</v>
      </c>
      <c r="T126" s="7" t="n">
        <v>2.25</v>
      </c>
      <c r="U126" s="7" t="n">
        <v>800</v>
      </c>
      <c r="V126" s="7" t="n">
        <v>40.76</v>
      </c>
      <c r="W126" s="7" t="n">
        <v>107.46</v>
      </c>
      <c r="X126" s="7" t="n">
        <v>23.08</v>
      </c>
      <c r="Y126" s="7" t="n">
        <v>34.26</v>
      </c>
      <c r="Z126" s="18"/>
      <c r="AA126" s="6" t="n">
        <v>125</v>
      </c>
      <c r="AB126" s="7" t="n">
        <v>33</v>
      </c>
      <c r="AC126" s="7" t="n">
        <v>25</v>
      </c>
      <c r="AD126" s="8" t="n">
        <v>2.07</v>
      </c>
      <c r="AF126" s="0" t="n">
        <f aca="false">(W126-V126-X126-Y126)/Y126*100</f>
        <v>27.3204903677758</v>
      </c>
    </row>
    <row r="127" customFormat="false" ht="16.5" hidden="false" customHeight="false" outlineLevel="0" collapsed="false">
      <c r="A127" s="1" t="n">
        <v>150</v>
      </c>
      <c r="B127" s="1" t="n">
        <v>17.1640682380249</v>
      </c>
      <c r="C127" s="1" t="n">
        <v>63.6519575614905</v>
      </c>
      <c r="D127" s="1" t="n">
        <v>30</v>
      </c>
      <c r="E127" s="1" t="n">
        <v>1.3</v>
      </c>
      <c r="F127" s="1" t="n">
        <v>2.5</v>
      </c>
      <c r="G127" s="1" t="n">
        <v>600</v>
      </c>
      <c r="H127" s="1" t="n">
        <v>86.8345</v>
      </c>
      <c r="I127" s="1" t="n">
        <v>271.19</v>
      </c>
      <c r="J127" s="1" t="n">
        <v>10.0946</v>
      </c>
      <c r="K127" s="1" t="n">
        <v>36.2075</v>
      </c>
      <c r="N127" s="7" t="n">
        <v>140</v>
      </c>
      <c r="O127" s="8" t="n">
        <v>20</v>
      </c>
      <c r="P127" s="7" t="n">
        <v>45</v>
      </c>
      <c r="Q127" s="7" t="n">
        <v>47</v>
      </c>
      <c r="R127" s="14" t="n">
        <f aca="false">Q127-AB127</f>
        <v>14</v>
      </c>
      <c r="S127" s="7" t="n">
        <v>1.5</v>
      </c>
      <c r="T127" s="7" t="n">
        <v>2.25</v>
      </c>
      <c r="U127" s="7" t="n">
        <v>800</v>
      </c>
      <c r="V127" s="7" t="n">
        <v>81.3</v>
      </c>
      <c r="W127" s="7" t="n">
        <v>152.64</v>
      </c>
      <c r="X127" s="7" t="n">
        <v>23.08</v>
      </c>
      <c r="Y127" s="7" t="n">
        <v>39.68</v>
      </c>
      <c r="Z127" s="18"/>
      <c r="AA127" s="6" t="n">
        <v>126</v>
      </c>
      <c r="AB127" s="7" t="n">
        <v>33</v>
      </c>
      <c r="AC127" s="7" t="n">
        <v>25</v>
      </c>
      <c r="AD127" s="8" t="n">
        <v>2.07</v>
      </c>
      <c r="AF127" s="0" t="n">
        <f aca="false">(W127-V127-X127-Y127)/Y127*100</f>
        <v>21.6229838709677</v>
      </c>
    </row>
    <row r="128" customFormat="false" ht="16.5" hidden="false" customHeight="false" outlineLevel="0" collapsed="false">
      <c r="A128" s="1" t="n">
        <v>150</v>
      </c>
      <c r="B128" s="1" t="n">
        <v>17.1640682380249</v>
      </c>
      <c r="C128" s="1" t="n">
        <v>63.6519575614905</v>
      </c>
      <c r="D128" s="1" t="n">
        <v>30</v>
      </c>
      <c r="E128" s="1" t="n">
        <v>1.3</v>
      </c>
      <c r="F128" s="1" t="n">
        <v>2.5</v>
      </c>
      <c r="G128" s="1" t="n">
        <v>700</v>
      </c>
      <c r="H128" s="1" t="n">
        <v>84.2889</v>
      </c>
      <c r="I128" s="1" t="n">
        <v>286.024</v>
      </c>
      <c r="J128" s="1" t="n">
        <v>15.2234</v>
      </c>
      <c r="K128" s="1" t="n">
        <v>39.6163</v>
      </c>
      <c r="N128" s="7" t="n">
        <v>140</v>
      </c>
      <c r="O128" s="8" t="n">
        <v>20</v>
      </c>
      <c r="P128" s="7" t="n">
        <v>45</v>
      </c>
      <c r="Q128" s="7" t="n">
        <v>47</v>
      </c>
      <c r="R128" s="14" t="n">
        <f aca="false">Q128-AB128</f>
        <v>10</v>
      </c>
      <c r="S128" s="7" t="n">
        <v>1.1</v>
      </c>
      <c r="T128" s="7" t="n">
        <v>2.25</v>
      </c>
      <c r="U128" s="7" t="n">
        <v>800</v>
      </c>
      <c r="V128" s="19" t="n">
        <v>-42.15</v>
      </c>
      <c r="W128" s="7" t="n">
        <v>24.44</v>
      </c>
      <c r="X128" s="7" t="n">
        <v>23.27</v>
      </c>
      <c r="Y128" s="7" t="n">
        <v>30.19</v>
      </c>
      <c r="Z128" s="18"/>
      <c r="AA128" s="6" t="n">
        <v>127</v>
      </c>
      <c r="AB128" s="7" t="n">
        <v>37</v>
      </c>
      <c r="AC128" s="7" t="n">
        <v>25</v>
      </c>
      <c r="AD128" s="8" t="n">
        <v>2.08</v>
      </c>
      <c r="AF128" s="0" t="n">
        <f aca="false">(W128-V128-X128-Y128)/Y128*100</f>
        <v>43.4912222590262</v>
      </c>
    </row>
    <row r="129" customFormat="false" ht="16.5" hidden="false" customHeight="false" outlineLevel="0" collapsed="false">
      <c r="A129" s="1" t="n">
        <v>150</v>
      </c>
      <c r="B129" s="1" t="n">
        <v>17.1640682380249</v>
      </c>
      <c r="C129" s="1" t="n">
        <v>63.6519575614905</v>
      </c>
      <c r="D129" s="1" t="n">
        <v>30</v>
      </c>
      <c r="E129" s="1" t="n">
        <v>1.3</v>
      </c>
      <c r="F129" s="1" t="n">
        <v>2.5</v>
      </c>
      <c r="G129" s="1" t="n">
        <v>800</v>
      </c>
      <c r="H129" s="1" t="n">
        <v>77.4997</v>
      </c>
      <c r="I129" s="1" t="n">
        <v>291.437</v>
      </c>
      <c r="J129" s="1" t="n">
        <v>21.8212</v>
      </c>
      <c r="K129" s="1" t="n">
        <v>42.8024</v>
      </c>
      <c r="N129" s="7" t="n">
        <v>140</v>
      </c>
      <c r="O129" s="8" t="n">
        <v>20</v>
      </c>
      <c r="P129" s="7" t="n">
        <v>45</v>
      </c>
      <c r="Q129" s="7" t="n">
        <v>47</v>
      </c>
      <c r="R129" s="14" t="n">
        <f aca="false">Q129-AB129</f>
        <v>10</v>
      </c>
      <c r="S129" s="7" t="n">
        <v>1.3</v>
      </c>
      <c r="T129" s="7" t="n">
        <v>2.25</v>
      </c>
      <c r="U129" s="7" t="n">
        <v>800</v>
      </c>
      <c r="V129" s="7" t="n">
        <v>2.68</v>
      </c>
      <c r="W129" s="7" t="n">
        <v>72.06</v>
      </c>
      <c r="X129" s="7" t="n">
        <v>23.27</v>
      </c>
      <c r="Y129" s="7" t="n">
        <v>36.58</v>
      </c>
      <c r="Z129" s="18"/>
      <c r="AA129" s="6" t="n">
        <v>128</v>
      </c>
      <c r="AB129" s="7" t="n">
        <v>37</v>
      </c>
      <c r="AC129" s="7" t="n">
        <v>25</v>
      </c>
      <c r="AD129" s="8" t="n">
        <v>2.08</v>
      </c>
      <c r="AF129" s="0" t="n">
        <f aca="false">(W129-V129-X129-Y129)/Y129*100</f>
        <v>26.0524876981957</v>
      </c>
    </row>
    <row r="130" customFormat="false" ht="16.5" hidden="false" customHeight="false" outlineLevel="0" collapsed="false">
      <c r="A130" s="1" t="n">
        <v>150</v>
      </c>
      <c r="B130" s="1" t="n">
        <v>22.2418916567964</v>
      </c>
      <c r="C130" s="1" t="n">
        <v>63.6519575614905</v>
      </c>
      <c r="D130" s="1" t="n">
        <v>30</v>
      </c>
      <c r="E130" s="1" t="n">
        <v>1.3</v>
      </c>
      <c r="F130" s="1" t="n">
        <v>2.5</v>
      </c>
      <c r="G130" s="1" t="n">
        <v>100</v>
      </c>
      <c r="H130" s="1" t="n">
        <v>26.2567</v>
      </c>
      <c r="I130" s="1" t="n">
        <v>69.3344</v>
      </c>
      <c r="J130" s="1" t="n">
        <v>0.0942349</v>
      </c>
      <c r="K130" s="1" t="n">
        <v>15.8349</v>
      </c>
      <c r="N130" s="7" t="n">
        <v>140</v>
      </c>
      <c r="O130" s="8" t="n">
        <v>20</v>
      </c>
      <c r="P130" s="7" t="n">
        <v>45</v>
      </c>
      <c r="Q130" s="7" t="n">
        <v>47</v>
      </c>
      <c r="R130" s="14" t="n">
        <f aca="false">Q130-AB130</f>
        <v>10</v>
      </c>
      <c r="S130" s="7" t="n">
        <v>1.5</v>
      </c>
      <c r="T130" s="7" t="n">
        <v>2.25</v>
      </c>
      <c r="U130" s="7" t="n">
        <v>800</v>
      </c>
      <c r="V130" s="7" t="n">
        <v>43.05</v>
      </c>
      <c r="W130" s="7" t="n">
        <v>116.51</v>
      </c>
      <c r="X130" s="7" t="n">
        <v>23.27</v>
      </c>
      <c r="Y130" s="7" t="n">
        <v>42.44</v>
      </c>
      <c r="Z130" s="18"/>
      <c r="AA130" s="6" t="n">
        <v>129</v>
      </c>
      <c r="AB130" s="7" t="n">
        <v>37</v>
      </c>
      <c r="AC130" s="7" t="n">
        <v>25</v>
      </c>
      <c r="AD130" s="8" t="n">
        <v>2.08</v>
      </c>
      <c r="AF130" s="0" t="n">
        <f aca="false">(W130-V130-X130-Y130)/Y130*100</f>
        <v>18.2610744580585</v>
      </c>
    </row>
    <row r="131" customFormat="false" ht="16.5" hidden="false" customHeight="false" outlineLevel="0" collapsed="false">
      <c r="A131" s="1" t="n">
        <v>150</v>
      </c>
      <c r="B131" s="1" t="n">
        <v>22.2418916567964</v>
      </c>
      <c r="C131" s="1" t="n">
        <v>63.6519575614905</v>
      </c>
      <c r="D131" s="1" t="n">
        <v>30</v>
      </c>
      <c r="E131" s="1" t="n">
        <v>1.3</v>
      </c>
      <c r="F131" s="1" t="n">
        <v>2.5</v>
      </c>
      <c r="G131" s="1" t="n">
        <v>200</v>
      </c>
      <c r="H131" s="1" t="n">
        <v>50.9326</v>
      </c>
      <c r="I131" s="1" t="n">
        <v>125.136</v>
      </c>
      <c r="J131" s="1" t="n">
        <v>0.449059</v>
      </c>
      <c r="K131" s="1" t="n">
        <v>21.3488</v>
      </c>
      <c r="N131" s="7" t="n">
        <v>140</v>
      </c>
      <c r="O131" s="8" t="n">
        <v>20</v>
      </c>
      <c r="P131" s="7" t="n">
        <v>60</v>
      </c>
      <c r="Q131" s="7" t="n">
        <v>47</v>
      </c>
      <c r="R131" s="14" t="n">
        <f aca="false">Q131-AB131</f>
        <v>10</v>
      </c>
      <c r="S131" s="7" t="n">
        <v>1.1</v>
      </c>
      <c r="T131" s="7" t="n">
        <v>2.25</v>
      </c>
      <c r="U131" s="7" t="n">
        <v>600</v>
      </c>
      <c r="V131" s="7" t="n">
        <v>44.44</v>
      </c>
      <c r="W131" s="7" t="n">
        <v>80.19</v>
      </c>
      <c r="X131" s="7" t="n">
        <v>6.54</v>
      </c>
      <c r="Y131" s="7" t="n">
        <v>26.59</v>
      </c>
      <c r="Z131" s="18"/>
      <c r="AA131" s="6" t="n">
        <v>130</v>
      </c>
      <c r="AB131" s="7" t="n">
        <v>37</v>
      </c>
      <c r="AC131" s="7" t="n">
        <v>25</v>
      </c>
      <c r="AD131" s="8" t="n">
        <v>0.78</v>
      </c>
      <c r="AF131" s="0" t="n">
        <f aca="false">(W131-V131-X131-Y131)/Y131*100</f>
        <v>9.85332831891689</v>
      </c>
    </row>
    <row r="132" customFormat="false" ht="16.5" hidden="false" customHeight="false" outlineLevel="0" collapsed="false">
      <c r="A132" s="1" t="n">
        <v>150</v>
      </c>
      <c r="B132" s="1" t="n">
        <v>22.2418916567964</v>
      </c>
      <c r="C132" s="1" t="n">
        <v>63.6519575614905</v>
      </c>
      <c r="D132" s="1" t="n">
        <v>30</v>
      </c>
      <c r="E132" s="1" t="n">
        <v>1.3</v>
      </c>
      <c r="F132" s="1" t="n">
        <v>2.5</v>
      </c>
      <c r="G132" s="1" t="n">
        <v>300</v>
      </c>
      <c r="H132" s="1" t="n">
        <v>71.8191</v>
      </c>
      <c r="I132" s="1" t="n">
        <v>176.752</v>
      </c>
      <c r="J132" s="1" t="n">
        <v>1.17265</v>
      </c>
      <c r="K132" s="1" t="n">
        <v>26.6688</v>
      </c>
      <c r="N132" s="7" t="n">
        <v>140</v>
      </c>
      <c r="O132" s="8" t="n">
        <v>20</v>
      </c>
      <c r="P132" s="7" t="n">
        <v>60</v>
      </c>
      <c r="Q132" s="7" t="n">
        <v>47</v>
      </c>
      <c r="R132" s="14" t="n">
        <f aca="false">Q132-AB132</f>
        <v>10</v>
      </c>
      <c r="S132" s="7" t="n">
        <v>1.3</v>
      </c>
      <c r="T132" s="7" t="n">
        <v>2.25</v>
      </c>
      <c r="U132" s="7" t="n">
        <v>600</v>
      </c>
      <c r="V132" s="7" t="n">
        <v>80.61</v>
      </c>
      <c r="W132" s="7" t="n">
        <v>122.04</v>
      </c>
      <c r="X132" s="7" t="n">
        <v>6.54</v>
      </c>
      <c r="Y132" s="7" t="n">
        <v>32.64</v>
      </c>
      <c r="Z132" s="18"/>
      <c r="AA132" s="6" t="n">
        <v>131</v>
      </c>
      <c r="AB132" s="7" t="n">
        <v>37</v>
      </c>
      <c r="AC132" s="7" t="n">
        <v>25</v>
      </c>
      <c r="AD132" s="8" t="n">
        <v>0.78</v>
      </c>
      <c r="AF132" s="0" t="n">
        <f aca="false">(W132-V132-X132-Y132)/Y132*100</f>
        <v>6.8933823529412</v>
      </c>
    </row>
    <row r="133" customFormat="false" ht="16.5" hidden="false" customHeight="false" outlineLevel="0" collapsed="false">
      <c r="A133" s="1" t="n">
        <v>150</v>
      </c>
      <c r="B133" s="1" t="n">
        <v>22.2418916567964</v>
      </c>
      <c r="C133" s="1" t="n">
        <v>63.6519575614905</v>
      </c>
      <c r="D133" s="1" t="n">
        <v>30</v>
      </c>
      <c r="E133" s="1" t="n">
        <v>1.3</v>
      </c>
      <c r="F133" s="1" t="n">
        <v>2.5</v>
      </c>
      <c r="G133" s="1" t="n">
        <v>400</v>
      </c>
      <c r="H133" s="1" t="n">
        <v>88.4115</v>
      </c>
      <c r="I133" s="1" t="n">
        <v>225.025</v>
      </c>
      <c r="J133" s="1" t="n">
        <v>2.3732</v>
      </c>
      <c r="K133" s="1" t="n">
        <v>31.6491</v>
      </c>
      <c r="N133" s="7" t="n">
        <v>140</v>
      </c>
      <c r="O133" s="8" t="n">
        <v>20</v>
      </c>
      <c r="P133" s="7" t="n">
        <v>60</v>
      </c>
      <c r="Q133" s="7" t="n">
        <v>47</v>
      </c>
      <c r="R133" s="14" t="n">
        <f aca="false">Q133-AB133</f>
        <v>10</v>
      </c>
      <c r="S133" s="7" t="n">
        <v>1.5</v>
      </c>
      <c r="T133" s="7" t="n">
        <v>2.25</v>
      </c>
      <c r="U133" s="7" t="n">
        <v>600</v>
      </c>
      <c r="V133" s="7" t="n">
        <v>113.12</v>
      </c>
      <c r="W133" s="7" t="n">
        <v>160.77</v>
      </c>
      <c r="X133" s="7" t="n">
        <v>6.54</v>
      </c>
      <c r="Y133" s="7" t="n">
        <v>38.34</v>
      </c>
      <c r="Z133" s="18"/>
      <c r="AA133" s="6" t="n">
        <v>132</v>
      </c>
      <c r="AB133" s="7" t="n">
        <v>37</v>
      </c>
      <c r="AC133" s="7" t="n">
        <v>25</v>
      </c>
      <c r="AD133" s="8" t="n">
        <v>0.78</v>
      </c>
      <c r="AF133" s="0" t="n">
        <f aca="false">(W133-V133-X133-Y133)/Y133*100</f>
        <v>7.22483046426709</v>
      </c>
    </row>
    <row r="134" customFormat="false" ht="16.5" hidden="false" customHeight="false" outlineLevel="0" collapsed="false">
      <c r="A134" s="1" t="n">
        <v>150</v>
      </c>
      <c r="B134" s="1" t="n">
        <v>22.2418916567964</v>
      </c>
      <c r="C134" s="1" t="n">
        <v>63.6519575614905</v>
      </c>
      <c r="D134" s="1" t="n">
        <v>30</v>
      </c>
      <c r="E134" s="1" t="n">
        <v>1.3</v>
      </c>
      <c r="F134" s="1" t="n">
        <v>2.5</v>
      </c>
      <c r="G134" s="1" t="n">
        <v>500</v>
      </c>
      <c r="H134" s="1" t="n">
        <v>100.784</v>
      </c>
      <c r="I134" s="1" t="n">
        <v>269.201</v>
      </c>
      <c r="J134" s="1" t="n">
        <v>4.15887</v>
      </c>
      <c r="K134" s="1" t="n">
        <v>36.2905</v>
      </c>
      <c r="N134" s="7" t="n">
        <v>160</v>
      </c>
      <c r="O134" s="8" t="n">
        <v>20</v>
      </c>
      <c r="P134" s="7" t="n">
        <v>45</v>
      </c>
      <c r="Q134" s="7" t="n">
        <v>47</v>
      </c>
      <c r="R134" s="14" t="n">
        <f aca="false">Q134-AB134</f>
        <v>10</v>
      </c>
      <c r="S134" s="7" t="n">
        <v>1.1</v>
      </c>
      <c r="T134" s="7" t="n">
        <v>2.25</v>
      </c>
      <c r="U134" s="7" t="n">
        <v>600</v>
      </c>
      <c r="V134" s="7" t="n">
        <v>32.33</v>
      </c>
      <c r="W134" s="7" t="n">
        <v>75.69</v>
      </c>
      <c r="X134" s="7" t="n">
        <v>12.11</v>
      </c>
      <c r="Y134" s="7" t="n">
        <v>25.78</v>
      </c>
      <c r="Z134" s="18"/>
      <c r="AA134" s="6" t="n">
        <v>133</v>
      </c>
      <c r="AB134" s="7" t="n">
        <v>37</v>
      </c>
      <c r="AC134" s="7" t="n">
        <v>25</v>
      </c>
      <c r="AD134" s="8" t="n">
        <v>1.45</v>
      </c>
      <c r="AF134" s="0" t="n">
        <f aca="false">(W134-V134-X134-Y134)/Y134*100</f>
        <v>21.2179984484096</v>
      </c>
    </row>
    <row r="135" customFormat="false" ht="16.5" hidden="false" customHeight="false" outlineLevel="0" collapsed="false">
      <c r="A135" s="1" t="n">
        <v>150</v>
      </c>
      <c r="B135" s="1" t="n">
        <v>22.2418916567964</v>
      </c>
      <c r="C135" s="1" t="n">
        <v>63.6519575614905</v>
      </c>
      <c r="D135" s="1" t="n">
        <v>30</v>
      </c>
      <c r="E135" s="1" t="n">
        <v>1.3</v>
      </c>
      <c r="F135" s="1" t="n">
        <v>2.5</v>
      </c>
      <c r="G135" s="1" t="n">
        <v>600</v>
      </c>
      <c r="H135" s="1" t="n">
        <v>109.157</v>
      </c>
      <c r="I135" s="1" t="n">
        <v>308.196</v>
      </c>
      <c r="J135" s="1" t="n">
        <v>6.63785</v>
      </c>
      <c r="K135" s="1" t="n">
        <v>40.6066</v>
      </c>
      <c r="N135" s="7" t="n">
        <v>160</v>
      </c>
      <c r="O135" s="8" t="n">
        <v>20</v>
      </c>
      <c r="P135" s="7" t="n">
        <v>45</v>
      </c>
      <c r="Q135" s="7" t="n">
        <v>47</v>
      </c>
      <c r="R135" s="14" t="n">
        <f aca="false">Q135-AB135</f>
        <v>10</v>
      </c>
      <c r="S135" s="7" t="n">
        <v>1.3</v>
      </c>
      <c r="T135" s="7" t="n">
        <v>2.25</v>
      </c>
      <c r="U135" s="7" t="n">
        <v>600</v>
      </c>
      <c r="V135" s="7" t="n">
        <v>68.43</v>
      </c>
      <c r="W135" s="7" t="n">
        <v>117.02</v>
      </c>
      <c r="X135" s="7" t="n">
        <v>12.11</v>
      </c>
      <c r="Y135" s="7" t="n">
        <v>31.61</v>
      </c>
      <c r="Z135" s="18"/>
      <c r="AA135" s="6" t="n">
        <v>134</v>
      </c>
      <c r="AB135" s="7" t="n">
        <v>37</v>
      </c>
      <c r="AC135" s="7" t="n">
        <v>25</v>
      </c>
      <c r="AD135" s="8" t="n">
        <v>1.45</v>
      </c>
      <c r="AF135" s="0" t="n">
        <f aca="false">(W135-V135-X135-Y135)/Y135*100</f>
        <v>15.4065169250237</v>
      </c>
    </row>
    <row r="136" customFormat="false" ht="16.5" hidden="false" customHeight="false" outlineLevel="0" collapsed="false">
      <c r="A136" s="1" t="n">
        <v>150</v>
      </c>
      <c r="B136" s="1" t="n">
        <v>22.2418916567964</v>
      </c>
      <c r="C136" s="1" t="n">
        <v>63.6519575614905</v>
      </c>
      <c r="D136" s="1" t="n">
        <v>30</v>
      </c>
      <c r="E136" s="1" t="n">
        <v>1.3</v>
      </c>
      <c r="F136" s="1" t="n">
        <v>2.5</v>
      </c>
      <c r="G136" s="1" t="n">
        <v>700</v>
      </c>
      <c r="H136" s="1" t="n">
        <v>113.736</v>
      </c>
      <c r="I136" s="1" t="n">
        <v>340.309</v>
      </c>
      <c r="J136" s="1" t="n">
        <v>9.91832</v>
      </c>
      <c r="K136" s="1" t="n">
        <v>44.5939</v>
      </c>
      <c r="N136" s="7" t="n">
        <v>160</v>
      </c>
      <c r="O136" s="8" t="n">
        <v>20</v>
      </c>
      <c r="P136" s="7" t="n">
        <v>45</v>
      </c>
      <c r="Q136" s="7" t="n">
        <v>47</v>
      </c>
      <c r="R136" s="14" t="n">
        <f aca="false">Q136-AB136</f>
        <v>10</v>
      </c>
      <c r="S136" s="7" t="n">
        <v>1.5</v>
      </c>
      <c r="T136" s="7" t="n">
        <v>2.25</v>
      </c>
      <c r="U136" s="7" t="n">
        <v>600</v>
      </c>
      <c r="V136" s="7" t="n">
        <v>100.8</v>
      </c>
      <c r="W136" s="7" t="n">
        <v>155.5</v>
      </c>
      <c r="X136" s="7" t="n">
        <v>12.11</v>
      </c>
      <c r="Y136" s="7" t="n">
        <v>37.06</v>
      </c>
      <c r="Z136" s="18"/>
      <c r="AA136" s="6" t="n">
        <v>135</v>
      </c>
      <c r="AB136" s="7" t="n">
        <v>37</v>
      </c>
      <c r="AC136" s="7" t="n">
        <v>25</v>
      </c>
      <c r="AD136" s="8" t="n">
        <v>1.45</v>
      </c>
      <c r="AF136" s="0" t="n">
        <f aca="false">(W136-V136-X136-Y136)/Y136*100</f>
        <v>14.9217485159201</v>
      </c>
    </row>
    <row r="137" customFormat="false" ht="16.5" hidden="false" customHeight="false" outlineLevel="0" collapsed="false">
      <c r="A137" s="1" t="n">
        <v>150</v>
      </c>
      <c r="B137" s="1" t="n">
        <v>22.2418916567964</v>
      </c>
      <c r="C137" s="1" t="n">
        <v>63.6519575614905</v>
      </c>
      <c r="D137" s="1" t="n">
        <v>30</v>
      </c>
      <c r="E137" s="1" t="n">
        <v>1.3</v>
      </c>
      <c r="F137" s="1" t="n">
        <v>2.5</v>
      </c>
      <c r="G137" s="1" t="n">
        <v>800</v>
      </c>
      <c r="H137" s="1" t="n">
        <v>114.719</v>
      </c>
      <c r="I137" s="1" t="n">
        <v>363.703</v>
      </c>
      <c r="J137" s="1" t="n">
        <v>14.1085</v>
      </c>
      <c r="K137" s="1" t="n">
        <v>48.2568</v>
      </c>
      <c r="N137" s="7" t="n">
        <v>160</v>
      </c>
      <c r="O137" s="8" t="n">
        <v>30</v>
      </c>
      <c r="P137" s="7" t="n">
        <v>45</v>
      </c>
      <c r="Q137" s="7" t="n">
        <v>47</v>
      </c>
      <c r="R137" s="14" t="n">
        <f aca="false">Q137-AB137</f>
        <v>14</v>
      </c>
      <c r="S137" s="7" t="n">
        <v>1.1</v>
      </c>
      <c r="T137" s="7" t="n">
        <v>2.25</v>
      </c>
      <c r="U137" s="7" t="n">
        <v>600</v>
      </c>
      <c r="V137" s="7" t="n">
        <v>99.21</v>
      </c>
      <c r="W137" s="7" t="n">
        <v>129.1</v>
      </c>
      <c r="X137" s="7" t="n">
        <v>6.08</v>
      </c>
      <c r="Y137" s="7" t="n">
        <v>27.25</v>
      </c>
      <c r="Z137" s="18"/>
      <c r="AA137" s="6" t="n">
        <v>136</v>
      </c>
      <c r="AB137" s="7" t="n">
        <v>33</v>
      </c>
      <c r="AC137" s="7" t="n">
        <v>25</v>
      </c>
      <c r="AD137" s="8" t="n">
        <v>0.73</v>
      </c>
      <c r="AF137" s="0" t="n">
        <f aca="false">(W137-V137-X137-Y137)/Y137*100</f>
        <v>-12.6238532110092</v>
      </c>
    </row>
    <row r="138" customFormat="false" ht="16.5" hidden="false" customHeight="false" outlineLevel="0" collapsed="false">
      <c r="A138" s="1" t="n">
        <v>150</v>
      </c>
      <c r="B138" s="1" t="n">
        <v>27.3155281193941</v>
      </c>
      <c r="C138" s="1" t="n">
        <v>63.6519575614905</v>
      </c>
      <c r="D138" s="1" t="n">
        <v>30</v>
      </c>
      <c r="E138" s="1" t="n">
        <v>1.3</v>
      </c>
      <c r="F138" s="1" t="n">
        <v>2.5</v>
      </c>
      <c r="G138" s="1" t="n">
        <v>100</v>
      </c>
      <c r="H138" s="1" t="n">
        <v>26.4125</v>
      </c>
      <c r="I138" s="1" t="n">
        <v>72.0156</v>
      </c>
      <c r="J138" s="1" t="n">
        <v>0.0740046</v>
      </c>
      <c r="K138" s="1" t="n">
        <v>18.5883</v>
      </c>
      <c r="N138" s="7" t="n">
        <v>160</v>
      </c>
      <c r="O138" s="8" t="n">
        <v>30</v>
      </c>
      <c r="P138" s="7" t="n">
        <v>45</v>
      </c>
      <c r="Q138" s="7" t="n">
        <v>47</v>
      </c>
      <c r="R138" s="14" t="n">
        <f aca="false">Q138-AB138</f>
        <v>14</v>
      </c>
      <c r="S138" s="7" t="n">
        <v>1.3</v>
      </c>
      <c r="T138" s="7" t="n">
        <v>2.25</v>
      </c>
      <c r="U138" s="7" t="n">
        <v>600</v>
      </c>
      <c r="V138" s="7" t="n">
        <v>135.72</v>
      </c>
      <c r="W138" s="7" t="n">
        <v>171.14</v>
      </c>
      <c r="X138" s="7" t="n">
        <v>6.08</v>
      </c>
      <c r="Y138" s="7" t="n">
        <v>33.26</v>
      </c>
      <c r="Z138" s="18"/>
      <c r="AA138" s="6" t="n">
        <v>137</v>
      </c>
      <c r="AB138" s="7" t="n">
        <v>33</v>
      </c>
      <c r="AC138" s="7" t="n">
        <v>25</v>
      </c>
      <c r="AD138" s="8" t="n">
        <v>0.73</v>
      </c>
      <c r="AF138" s="0" t="n">
        <f aca="false">(W138-V138-X138-Y138)/Y138*100</f>
        <v>-11.7859290438966</v>
      </c>
    </row>
    <row r="139" customFormat="false" ht="16.5" hidden="false" customHeight="false" outlineLevel="0" collapsed="false">
      <c r="A139" s="1" t="n">
        <v>150</v>
      </c>
      <c r="B139" s="1" t="n">
        <v>27.3155281193941</v>
      </c>
      <c r="C139" s="1" t="n">
        <v>63.6519575614905</v>
      </c>
      <c r="D139" s="1" t="n">
        <v>30</v>
      </c>
      <c r="E139" s="1" t="n">
        <v>1.3</v>
      </c>
      <c r="F139" s="1" t="n">
        <v>2.5</v>
      </c>
      <c r="G139" s="1" t="n">
        <v>200</v>
      </c>
      <c r="H139" s="1" t="n">
        <v>52.1625</v>
      </c>
      <c r="I139" s="1" t="n">
        <v>131.151</v>
      </c>
      <c r="J139" s="1" t="n">
        <v>0.343835</v>
      </c>
      <c r="K139" s="1" t="n">
        <v>24.1373</v>
      </c>
      <c r="N139" s="7" t="n">
        <v>160</v>
      </c>
      <c r="O139" s="8" t="n">
        <v>30</v>
      </c>
      <c r="P139" s="7" t="n">
        <v>45</v>
      </c>
      <c r="Q139" s="7" t="n">
        <v>47</v>
      </c>
      <c r="R139" s="14" t="n">
        <f aca="false">Q139-AB139</f>
        <v>14</v>
      </c>
      <c r="S139" s="7" t="n">
        <v>1.5</v>
      </c>
      <c r="T139" s="7" t="n">
        <v>2.25</v>
      </c>
      <c r="U139" s="7" t="n">
        <v>600</v>
      </c>
      <c r="V139" s="9" t="n">
        <v>168.61</v>
      </c>
      <c r="W139" s="7" t="n">
        <v>209.07</v>
      </c>
      <c r="X139" s="7" t="n">
        <v>6.08</v>
      </c>
      <c r="Y139" s="7" t="n">
        <v>39.04</v>
      </c>
      <c r="Z139" s="18"/>
      <c r="AA139" s="6" t="n">
        <v>138</v>
      </c>
      <c r="AB139" s="7" t="n">
        <v>33</v>
      </c>
      <c r="AC139" s="7" t="n">
        <v>25</v>
      </c>
      <c r="AD139" s="8" t="n">
        <v>0.73</v>
      </c>
      <c r="AF139" s="0" t="n">
        <f aca="false">(W139-V139-X139-Y139)/Y139*100</f>
        <v>-11.9364754098361</v>
      </c>
    </row>
    <row r="140" customFormat="false" ht="16.5" hidden="false" customHeight="false" outlineLevel="0" collapsed="false">
      <c r="A140" s="1" t="n">
        <v>150</v>
      </c>
      <c r="B140" s="1" t="n">
        <v>27.3155281193941</v>
      </c>
      <c r="C140" s="1" t="n">
        <v>63.6519575614905</v>
      </c>
      <c r="D140" s="1" t="n">
        <v>30</v>
      </c>
      <c r="E140" s="1" t="n">
        <v>1.3</v>
      </c>
      <c r="F140" s="1" t="n">
        <v>2.5</v>
      </c>
      <c r="G140" s="1" t="n">
        <v>300</v>
      </c>
      <c r="H140" s="1" t="n">
        <v>75.1577</v>
      </c>
      <c r="I140" s="1" t="n">
        <v>185.245</v>
      </c>
      <c r="J140" s="1" t="n">
        <v>0.881217</v>
      </c>
      <c r="K140" s="1" t="n">
        <v>29.6173</v>
      </c>
      <c r="N140" s="7" t="n">
        <v>160</v>
      </c>
      <c r="O140" s="8" t="n">
        <v>30</v>
      </c>
      <c r="P140" s="7" t="n">
        <v>45</v>
      </c>
      <c r="Q140" s="7" t="n">
        <v>47</v>
      </c>
      <c r="R140" s="14" t="n">
        <f aca="false">Q140-AB140</f>
        <v>10</v>
      </c>
      <c r="S140" s="7" t="n">
        <v>1.1</v>
      </c>
      <c r="T140" s="7" t="n">
        <v>2.25</v>
      </c>
      <c r="U140" s="7" t="n">
        <v>600</v>
      </c>
      <c r="V140" s="7" t="n">
        <v>80.32</v>
      </c>
      <c r="W140" s="7" t="n">
        <v>113.96</v>
      </c>
      <c r="X140" s="7" t="n">
        <v>6.17</v>
      </c>
      <c r="Y140" s="7" t="n">
        <v>29.35</v>
      </c>
      <c r="Z140" s="18"/>
      <c r="AA140" s="6" t="n">
        <v>139</v>
      </c>
      <c r="AB140" s="7" t="n">
        <v>37</v>
      </c>
      <c r="AC140" s="7" t="n">
        <v>25</v>
      </c>
      <c r="AD140" s="8" t="n">
        <v>0.74</v>
      </c>
      <c r="AF140" s="0" t="n">
        <f aca="false">(W140-V140-X140-Y140)/Y140*100</f>
        <v>-6.40545144804089</v>
      </c>
    </row>
    <row r="141" customFormat="false" ht="16.5" hidden="false" customHeight="false" outlineLevel="0" collapsed="false">
      <c r="A141" s="1" t="n">
        <v>150</v>
      </c>
      <c r="B141" s="1" t="n">
        <v>27.3155281193941</v>
      </c>
      <c r="C141" s="1" t="n">
        <v>63.6519575614905</v>
      </c>
      <c r="D141" s="1" t="n">
        <v>30</v>
      </c>
      <c r="E141" s="1" t="n">
        <v>1.3</v>
      </c>
      <c r="F141" s="1" t="n">
        <v>2.5</v>
      </c>
      <c r="G141" s="1" t="n">
        <v>400</v>
      </c>
      <c r="H141" s="1" t="n">
        <v>94.8015</v>
      </c>
      <c r="I141" s="1" t="n">
        <v>236.676</v>
      </c>
      <c r="J141" s="1" t="n">
        <v>1.75787</v>
      </c>
      <c r="K141" s="1" t="n">
        <v>34.849</v>
      </c>
      <c r="N141" s="7" t="n">
        <v>160</v>
      </c>
      <c r="O141" s="8" t="n">
        <v>30</v>
      </c>
      <c r="P141" s="7" t="n">
        <v>45</v>
      </c>
      <c r="Q141" s="7" t="n">
        <v>47</v>
      </c>
      <c r="R141" s="14" t="n">
        <f aca="false">Q141-AB141</f>
        <v>10</v>
      </c>
      <c r="S141" s="7" t="n">
        <v>1.3</v>
      </c>
      <c r="T141" s="7" t="n">
        <v>2.25</v>
      </c>
      <c r="U141" s="7" t="n">
        <v>600</v>
      </c>
      <c r="V141" s="7" t="n">
        <v>116.54</v>
      </c>
      <c r="W141" s="7" t="n">
        <v>155.99</v>
      </c>
      <c r="X141" s="7" t="n">
        <v>6.17</v>
      </c>
      <c r="Y141" s="7" t="n">
        <v>35.83</v>
      </c>
      <c r="Z141" s="18"/>
      <c r="AA141" s="6" t="n">
        <v>140</v>
      </c>
      <c r="AB141" s="7" t="n">
        <v>37</v>
      </c>
      <c r="AC141" s="7" t="n">
        <v>25</v>
      </c>
      <c r="AD141" s="8" t="n">
        <v>0.74</v>
      </c>
      <c r="AF141" s="0" t="n">
        <f aca="false">(W141-V141-X141-Y141)/Y141*100</f>
        <v>-7.116941110801</v>
      </c>
    </row>
    <row r="142" customFormat="false" ht="16.5" hidden="false" customHeight="false" outlineLevel="0" collapsed="false">
      <c r="A142" s="1" t="n">
        <v>150</v>
      </c>
      <c r="B142" s="1" t="n">
        <v>27.3155281193941</v>
      </c>
      <c r="C142" s="1" t="n">
        <v>63.6519575614905</v>
      </c>
      <c r="D142" s="1" t="n">
        <v>30</v>
      </c>
      <c r="E142" s="1" t="n">
        <v>1.3</v>
      </c>
      <c r="F142" s="1" t="n">
        <v>2.5</v>
      </c>
      <c r="G142" s="1" t="n">
        <v>500</v>
      </c>
      <c r="H142" s="1" t="n">
        <v>110.933</v>
      </c>
      <c r="I142" s="1" t="n">
        <v>285.263</v>
      </c>
      <c r="J142" s="1" t="n">
        <v>3.04553</v>
      </c>
      <c r="K142" s="1" t="n">
        <v>39.7922</v>
      </c>
      <c r="N142" s="7" t="n">
        <v>160</v>
      </c>
      <c r="O142" s="8" t="n">
        <v>30</v>
      </c>
      <c r="P142" s="7" t="n">
        <v>45</v>
      </c>
      <c r="Q142" s="7" t="n">
        <v>47</v>
      </c>
      <c r="R142" s="14" t="n">
        <f aca="false">Q142-AB142</f>
        <v>10</v>
      </c>
      <c r="S142" s="7" t="n">
        <v>1.5</v>
      </c>
      <c r="T142" s="7" t="n">
        <v>2.25</v>
      </c>
      <c r="U142" s="7" t="n">
        <v>600</v>
      </c>
      <c r="V142" s="7" t="n">
        <v>149.64</v>
      </c>
      <c r="W142" s="7" t="n">
        <v>194.73</v>
      </c>
      <c r="X142" s="7" t="n">
        <v>6.17</v>
      </c>
      <c r="Y142" s="7" t="n">
        <v>42.09</v>
      </c>
      <c r="Z142" s="18"/>
      <c r="AA142" s="6" t="n">
        <v>141</v>
      </c>
      <c r="AB142" s="7" t="n">
        <v>37</v>
      </c>
      <c r="AC142" s="7" t="n">
        <v>25</v>
      </c>
      <c r="AD142" s="8" t="n">
        <v>0.74</v>
      </c>
      <c r="AF142" s="0" t="n">
        <f aca="false">(W142-V142-X142-Y142)/Y142*100</f>
        <v>-7.53148016155857</v>
      </c>
    </row>
    <row r="143" customFormat="false" ht="16.5" hidden="false" customHeight="false" outlineLevel="0" collapsed="false">
      <c r="A143" s="1" t="n">
        <v>150</v>
      </c>
      <c r="B143" s="1" t="n">
        <v>27.3155281193941</v>
      </c>
      <c r="C143" s="1" t="n">
        <v>63.6519575614905</v>
      </c>
      <c r="D143" s="1" t="n">
        <v>30</v>
      </c>
      <c r="E143" s="1" t="n">
        <v>1.3</v>
      </c>
      <c r="F143" s="1" t="n">
        <v>2.5</v>
      </c>
      <c r="G143" s="1" t="n">
        <v>600</v>
      </c>
      <c r="H143" s="1" t="n">
        <v>123.647</v>
      </c>
      <c r="I143" s="1" t="n">
        <v>330.451</v>
      </c>
      <c r="J143" s="1" t="n">
        <v>4.81592</v>
      </c>
      <c r="K143" s="1" t="n">
        <v>44.4575</v>
      </c>
      <c r="N143" s="7" t="n">
        <v>160</v>
      </c>
      <c r="O143" s="8" t="n">
        <v>30</v>
      </c>
      <c r="P143" s="7" t="n">
        <v>60</v>
      </c>
      <c r="Q143" s="7" t="n">
        <v>47</v>
      </c>
      <c r="R143" s="14" t="n">
        <f aca="false">Q143-AB143</f>
        <v>10</v>
      </c>
      <c r="S143" s="7" t="n">
        <v>1.1</v>
      </c>
      <c r="T143" s="7" t="n">
        <v>2.25</v>
      </c>
      <c r="U143" s="7" t="n">
        <v>400</v>
      </c>
      <c r="V143" s="7" t="n">
        <v>81.7</v>
      </c>
      <c r="W143" s="7" t="n">
        <v>96.89</v>
      </c>
      <c r="X143" s="7" t="n">
        <v>1.42</v>
      </c>
      <c r="Y143" s="7" t="n">
        <v>22.5</v>
      </c>
      <c r="Z143" s="18"/>
      <c r="AA143" s="6" t="n">
        <v>142</v>
      </c>
      <c r="AB143" s="7" t="n">
        <v>37</v>
      </c>
      <c r="AC143" s="7" t="n">
        <v>25</v>
      </c>
      <c r="AD143" s="8" t="n">
        <v>0.26</v>
      </c>
      <c r="AF143" s="0" t="n">
        <f aca="false">(W143-V143-X143-Y143)/Y143*100</f>
        <v>-38.8</v>
      </c>
    </row>
    <row r="144" customFormat="false" ht="16.5" hidden="false" customHeight="false" outlineLevel="0" collapsed="false">
      <c r="A144" s="1" t="n">
        <v>150</v>
      </c>
      <c r="B144" s="1" t="n">
        <v>27.3155281193941</v>
      </c>
      <c r="C144" s="1" t="n">
        <v>63.6519575614905</v>
      </c>
      <c r="D144" s="1" t="n">
        <v>30</v>
      </c>
      <c r="E144" s="1" t="n">
        <v>1.3</v>
      </c>
      <c r="F144" s="1" t="n">
        <v>2.5</v>
      </c>
      <c r="G144" s="1" t="n">
        <v>700</v>
      </c>
      <c r="H144" s="1" t="n">
        <v>133.094</v>
      </c>
      <c r="I144" s="1" t="n">
        <v>371.512</v>
      </c>
      <c r="J144" s="1" t="n">
        <v>7.14075</v>
      </c>
      <c r="K144" s="1" t="n">
        <v>48.8543</v>
      </c>
      <c r="N144" s="7" t="n">
        <v>160</v>
      </c>
      <c r="O144" s="8" t="n">
        <v>30</v>
      </c>
      <c r="P144" s="7" t="n">
        <v>60</v>
      </c>
      <c r="Q144" s="7" t="n">
        <v>47</v>
      </c>
      <c r="R144" s="14" t="n">
        <f aca="false">Q144-AB144</f>
        <v>10</v>
      </c>
      <c r="S144" s="7" t="n">
        <v>1.3</v>
      </c>
      <c r="T144" s="7" t="n">
        <v>2.25</v>
      </c>
      <c r="U144" s="7" t="n">
        <v>400</v>
      </c>
      <c r="V144" s="7" t="n">
        <v>105.55</v>
      </c>
      <c r="W144" s="7" t="n">
        <v>123.94</v>
      </c>
      <c r="X144" s="7" t="n">
        <v>1.42</v>
      </c>
      <c r="Y144" s="7" t="n">
        <v>27.85</v>
      </c>
      <c r="Z144" s="18"/>
      <c r="AA144" s="6" t="n">
        <v>143</v>
      </c>
      <c r="AB144" s="7" t="n">
        <v>37</v>
      </c>
      <c r="AC144" s="7" t="n">
        <v>25</v>
      </c>
      <c r="AD144" s="8" t="n">
        <v>0.26</v>
      </c>
      <c r="AF144" s="0" t="n">
        <f aca="false">(W144-V144-X144-Y144)/Y144*100</f>
        <v>-39.0664272890485</v>
      </c>
    </row>
    <row r="145" customFormat="false" ht="16.5" hidden="false" customHeight="false" outlineLevel="0" collapsed="false">
      <c r="A145" s="1" t="n">
        <v>150</v>
      </c>
      <c r="B145" s="1" t="n">
        <v>27.3155281193941</v>
      </c>
      <c r="C145" s="1" t="n">
        <v>63.6519575614905</v>
      </c>
      <c r="D145" s="1" t="n">
        <v>30</v>
      </c>
      <c r="E145" s="1" t="n">
        <v>1.3</v>
      </c>
      <c r="F145" s="1" t="n">
        <v>2.5</v>
      </c>
      <c r="G145" s="1" t="n">
        <v>800</v>
      </c>
      <c r="H145" s="1" t="n">
        <v>139.413</v>
      </c>
      <c r="I145" s="1" t="n">
        <v>407.309</v>
      </c>
      <c r="J145" s="1" t="n">
        <v>10.0918</v>
      </c>
      <c r="K145" s="1" t="n">
        <v>52.9807</v>
      </c>
      <c r="N145" s="7" t="n">
        <v>160</v>
      </c>
      <c r="O145" s="8" t="n">
        <v>30</v>
      </c>
      <c r="P145" s="7" t="n">
        <v>60</v>
      </c>
      <c r="Q145" s="7" t="n">
        <v>47</v>
      </c>
      <c r="R145" s="14" t="n">
        <f aca="false">Q145-AB145</f>
        <v>10</v>
      </c>
      <c r="S145" s="7" t="n">
        <v>1.5</v>
      </c>
      <c r="T145" s="7" t="n">
        <v>2.25</v>
      </c>
      <c r="U145" s="7" t="n">
        <v>400</v>
      </c>
      <c r="V145" s="7" t="n">
        <v>125.87</v>
      </c>
      <c r="W145" s="7" t="n">
        <v>149.96</v>
      </c>
      <c r="X145" s="7" t="n">
        <v>1.42</v>
      </c>
      <c r="Y145" s="7" t="n">
        <v>32.91</v>
      </c>
      <c r="Z145" s="18"/>
      <c r="AA145" s="6" t="n">
        <v>144</v>
      </c>
      <c r="AB145" s="7" t="n">
        <v>37</v>
      </c>
      <c r="AC145" s="7" t="n">
        <v>25</v>
      </c>
      <c r="AD145" s="8" t="n">
        <v>0.26</v>
      </c>
      <c r="AF145" s="0" t="n">
        <f aca="false">(W145-V145-X145-Y145)/Y145*100</f>
        <v>-31.11516256457</v>
      </c>
    </row>
    <row r="146" customFormat="false" ht="16.5" hidden="false" customHeight="false" outlineLevel="0" collapsed="false">
      <c r="A146" s="1" t="n">
        <v>150</v>
      </c>
      <c r="B146" s="1" t="n">
        <v>17.9501639342601</v>
      </c>
      <c r="C146" s="1" t="n">
        <v>47.7389681711179</v>
      </c>
      <c r="D146" s="1" t="n">
        <v>30</v>
      </c>
      <c r="E146" s="1" t="n">
        <v>1.5</v>
      </c>
      <c r="F146" s="1" t="n">
        <v>2.5</v>
      </c>
      <c r="G146" s="1" t="n">
        <v>100</v>
      </c>
      <c r="H146" s="1" t="n">
        <v>28.0963</v>
      </c>
      <c r="I146" s="1" t="n">
        <v>76.2605</v>
      </c>
      <c r="J146" s="1" t="n">
        <v>0.175113</v>
      </c>
      <c r="K146" s="1" t="n">
        <v>14.3208</v>
      </c>
      <c r="N146" s="7" t="n">
        <v>160</v>
      </c>
      <c r="O146" s="8" t="n">
        <v>30</v>
      </c>
      <c r="P146" s="7" t="n">
        <v>60</v>
      </c>
      <c r="Q146" s="7" t="n">
        <v>43</v>
      </c>
      <c r="R146" s="14" t="n">
        <f aca="false">Q146-AB146</f>
        <v>14</v>
      </c>
      <c r="S146" s="7" t="n">
        <v>1.1</v>
      </c>
      <c r="T146" s="7" t="n">
        <v>3</v>
      </c>
      <c r="U146" s="7" t="n">
        <v>600</v>
      </c>
      <c r="V146" s="7" t="n">
        <v>128.14</v>
      </c>
      <c r="W146" s="7" t="n">
        <v>148.47</v>
      </c>
      <c r="X146" s="7" t="n">
        <v>3.92</v>
      </c>
      <c r="Y146" s="7" t="n">
        <v>29.36</v>
      </c>
      <c r="Z146" s="18"/>
      <c r="AA146" s="6" t="n">
        <v>145</v>
      </c>
      <c r="AB146" s="7" t="n">
        <v>29</v>
      </c>
      <c r="AC146" s="7" t="n">
        <v>25</v>
      </c>
      <c r="AD146" s="8" t="n">
        <v>0.47</v>
      </c>
      <c r="AF146" s="0" t="n">
        <f aca="false">(W146-V146-X146-Y146)/Y146*100</f>
        <v>-44.1076294277929</v>
      </c>
    </row>
    <row r="147" customFormat="false" ht="16.5" hidden="false" customHeight="false" outlineLevel="0" collapsed="false">
      <c r="A147" s="1" t="n">
        <v>150</v>
      </c>
      <c r="B147" s="1" t="n">
        <v>17.9501639342601</v>
      </c>
      <c r="C147" s="1" t="n">
        <v>47.7389681711179</v>
      </c>
      <c r="D147" s="1" t="n">
        <v>30</v>
      </c>
      <c r="E147" s="1" t="n">
        <v>1.5</v>
      </c>
      <c r="F147" s="1" t="n">
        <v>2.5</v>
      </c>
      <c r="G147" s="1" t="n">
        <v>200</v>
      </c>
      <c r="H147" s="1" t="n">
        <v>51.6663</v>
      </c>
      <c r="I147" s="1" t="n">
        <v>139</v>
      </c>
      <c r="J147" s="1" t="n">
        <v>0.897302</v>
      </c>
      <c r="K147" s="1" t="n">
        <v>19.9641</v>
      </c>
      <c r="N147" s="7" t="n">
        <v>160</v>
      </c>
      <c r="O147" s="8" t="n">
        <v>30</v>
      </c>
      <c r="P147" s="7" t="n">
        <v>60</v>
      </c>
      <c r="Q147" s="7" t="n">
        <v>43</v>
      </c>
      <c r="R147" s="14" t="n">
        <f aca="false">Q147-AB147</f>
        <v>14</v>
      </c>
      <c r="S147" s="7" t="n">
        <v>1.3</v>
      </c>
      <c r="T147" s="7" t="n">
        <v>3</v>
      </c>
      <c r="U147" s="7" t="n">
        <v>600</v>
      </c>
      <c r="V147" s="7" t="n">
        <v>163.29</v>
      </c>
      <c r="W147" s="7" t="n">
        <v>188.03</v>
      </c>
      <c r="X147" s="7" t="n">
        <v>3.92</v>
      </c>
      <c r="Y147" s="7" t="n">
        <v>36.62</v>
      </c>
      <c r="Z147" s="18"/>
      <c r="AA147" s="6" t="n">
        <v>146</v>
      </c>
      <c r="AB147" s="7" t="n">
        <v>29</v>
      </c>
      <c r="AC147" s="7" t="n">
        <v>25</v>
      </c>
      <c r="AD147" s="8" t="n">
        <v>0.47</v>
      </c>
      <c r="AF147" s="0" t="n">
        <f aca="false">(W147-V147-X147-Y147)/Y147*100</f>
        <v>-43.1458219552157</v>
      </c>
    </row>
    <row r="148" customFormat="false" ht="16.5" hidden="false" customHeight="false" outlineLevel="0" collapsed="false">
      <c r="A148" s="1" t="n">
        <v>150</v>
      </c>
      <c r="B148" s="1" t="n">
        <v>17.9501639342601</v>
      </c>
      <c r="C148" s="1" t="n">
        <v>47.7389681711179</v>
      </c>
      <c r="D148" s="1" t="n">
        <v>30</v>
      </c>
      <c r="E148" s="1" t="n">
        <v>1.5</v>
      </c>
      <c r="F148" s="1" t="n">
        <v>2.5</v>
      </c>
      <c r="G148" s="1" t="n">
        <v>300</v>
      </c>
      <c r="H148" s="1" t="n">
        <v>68.4583</v>
      </c>
      <c r="I148" s="1" t="n">
        <v>195.237</v>
      </c>
      <c r="J148" s="1" t="n">
        <v>2.46185</v>
      </c>
      <c r="K148" s="1" t="n">
        <v>24.9289</v>
      </c>
      <c r="N148" s="7" t="n">
        <v>160</v>
      </c>
      <c r="O148" s="8" t="n">
        <v>30</v>
      </c>
      <c r="P148" s="7" t="n">
        <v>60</v>
      </c>
      <c r="Q148" s="7" t="n">
        <v>43</v>
      </c>
      <c r="R148" s="14" t="n">
        <f aca="false">Q148-AB148</f>
        <v>14</v>
      </c>
      <c r="S148" s="7" t="n">
        <v>1.5</v>
      </c>
      <c r="T148" s="7" t="n">
        <v>3</v>
      </c>
      <c r="U148" s="7" t="n">
        <v>600</v>
      </c>
      <c r="V148" s="9" t="n">
        <v>194.8</v>
      </c>
      <c r="W148" s="7" t="n">
        <v>224.11</v>
      </c>
      <c r="X148" s="7" t="n">
        <v>3.92</v>
      </c>
      <c r="Y148" s="7" t="n">
        <v>43.81</v>
      </c>
      <c r="Z148" s="18"/>
      <c r="AA148" s="6" t="n">
        <v>147</v>
      </c>
      <c r="AB148" s="7" t="n">
        <v>29</v>
      </c>
      <c r="AC148" s="7" t="n">
        <v>25</v>
      </c>
      <c r="AD148" s="8" t="n">
        <v>0.47</v>
      </c>
      <c r="AF148" s="0" t="n">
        <f aca="false">(W148-V148-X148-Y148)/Y148*100</f>
        <v>-42.0451951609222</v>
      </c>
    </row>
    <row r="149" customFormat="false" ht="16.5" hidden="false" customHeight="false" outlineLevel="0" collapsed="false">
      <c r="A149" s="1" t="n">
        <v>150</v>
      </c>
      <c r="B149" s="1" t="n">
        <v>17.9501639342601</v>
      </c>
      <c r="C149" s="1" t="n">
        <v>47.7389681711179</v>
      </c>
      <c r="D149" s="1" t="n">
        <v>30</v>
      </c>
      <c r="E149" s="1" t="n">
        <v>1.5</v>
      </c>
      <c r="F149" s="1" t="n">
        <v>2.5</v>
      </c>
      <c r="G149" s="1" t="n">
        <v>400</v>
      </c>
      <c r="H149" s="1" t="n">
        <v>78.8443</v>
      </c>
      <c r="I149" s="1" t="n">
        <v>241.268</v>
      </c>
      <c r="J149" s="1" t="n">
        <v>5.16402</v>
      </c>
      <c r="K149" s="1" t="n">
        <v>29.2904</v>
      </c>
      <c r="N149" s="7" t="n">
        <v>140</v>
      </c>
      <c r="O149" s="8" t="n">
        <v>23</v>
      </c>
      <c r="P149" s="7" t="n">
        <v>50</v>
      </c>
      <c r="Q149" s="7" t="n">
        <v>43</v>
      </c>
      <c r="R149" s="14" t="n">
        <f aca="false">Q149-AB149</f>
        <v>14</v>
      </c>
      <c r="S149" s="7" t="n">
        <v>1.1</v>
      </c>
      <c r="T149" s="7" t="n">
        <v>3</v>
      </c>
      <c r="U149" s="7" t="n">
        <v>400</v>
      </c>
      <c r="V149" s="7" t="n">
        <v>77.63</v>
      </c>
      <c r="W149" s="7" t="n">
        <v>91.27</v>
      </c>
      <c r="X149" s="7" t="n">
        <v>2.44</v>
      </c>
      <c r="Y149" s="7" t="n">
        <v>18.44</v>
      </c>
      <c r="Z149" s="18"/>
      <c r="AA149" s="6" t="n">
        <v>148</v>
      </c>
      <c r="AB149" s="7" t="n">
        <v>29</v>
      </c>
      <c r="AC149" s="7" t="n">
        <v>25</v>
      </c>
      <c r="AD149" s="8" t="n">
        <v>0.44</v>
      </c>
      <c r="AF149" s="0" t="n">
        <f aca="false">(W149-V149-X149-Y149)/Y149*100</f>
        <v>-39.2624728850325</v>
      </c>
    </row>
    <row r="150" customFormat="false" ht="16.5" hidden="false" customHeight="false" outlineLevel="0" collapsed="false">
      <c r="A150" s="1" t="n">
        <v>150</v>
      </c>
      <c r="B150" s="1" t="n">
        <v>17.9501639342601</v>
      </c>
      <c r="C150" s="1" t="n">
        <v>47.7389681711179</v>
      </c>
      <c r="D150" s="1" t="n">
        <v>30</v>
      </c>
      <c r="E150" s="1" t="n">
        <v>1.5</v>
      </c>
      <c r="F150" s="1" t="n">
        <v>2.5</v>
      </c>
      <c r="G150" s="1" t="n">
        <v>500</v>
      </c>
      <c r="H150" s="1" t="n">
        <v>83.4241</v>
      </c>
      <c r="I150" s="1" t="n">
        <v>270.455</v>
      </c>
      <c r="J150" s="1" t="n">
        <v>9.29911</v>
      </c>
      <c r="K150" s="1" t="n">
        <v>33.1154</v>
      </c>
      <c r="N150" s="7" t="n">
        <v>140</v>
      </c>
      <c r="O150" s="8" t="n">
        <v>23</v>
      </c>
      <c r="P150" s="7" t="n">
        <v>50</v>
      </c>
      <c r="Q150" s="7" t="n">
        <v>43</v>
      </c>
      <c r="R150" s="14" t="n">
        <f aca="false">Q150-AB150</f>
        <v>14</v>
      </c>
      <c r="S150" s="7" t="n">
        <v>1.3</v>
      </c>
      <c r="T150" s="7" t="n">
        <v>3</v>
      </c>
      <c r="U150" s="7" t="n">
        <v>400</v>
      </c>
      <c r="V150" s="7" t="n">
        <v>100.96</v>
      </c>
      <c r="W150" s="7" t="n">
        <v>117.97</v>
      </c>
      <c r="X150" s="7" t="n">
        <v>2.44</v>
      </c>
      <c r="Y150" s="7" t="n">
        <v>22.91</v>
      </c>
      <c r="Z150" s="18"/>
      <c r="AA150" s="6" t="n">
        <v>149</v>
      </c>
      <c r="AB150" s="7" t="n">
        <v>29</v>
      </c>
      <c r="AC150" s="7" t="n">
        <v>25</v>
      </c>
      <c r="AD150" s="8" t="n">
        <v>0.44</v>
      </c>
      <c r="AF150" s="0" t="n">
        <f aca="false">(W150-V150-X150-Y150)/Y150*100</f>
        <v>-36.4033173286774</v>
      </c>
    </row>
    <row r="151" customFormat="false" ht="16.5" hidden="false" customHeight="false" outlineLevel="0" collapsed="false">
      <c r="A151" s="1" t="n">
        <v>150</v>
      </c>
      <c r="B151" s="1" t="n">
        <v>17.9501639342601</v>
      </c>
      <c r="C151" s="1" t="n">
        <v>47.7389681711179</v>
      </c>
      <c r="D151" s="1" t="n">
        <v>30</v>
      </c>
      <c r="E151" s="1" t="n">
        <v>1.5</v>
      </c>
      <c r="F151" s="1" t="n">
        <v>2.5</v>
      </c>
      <c r="G151" s="1" t="n">
        <v>600</v>
      </c>
      <c r="H151" s="1" t="n">
        <v>82.7293</v>
      </c>
      <c r="I151" s="1" t="n">
        <v>284.311</v>
      </c>
      <c r="J151" s="1" t="n">
        <v>15.1624</v>
      </c>
      <c r="K151" s="1" t="n">
        <v>36.6541</v>
      </c>
      <c r="N151" s="7" t="n">
        <v>140</v>
      </c>
      <c r="O151" s="8" t="n">
        <v>23</v>
      </c>
      <c r="P151" s="7" t="n">
        <v>50</v>
      </c>
      <c r="Q151" s="7" t="n">
        <v>43</v>
      </c>
      <c r="R151" s="14" t="n">
        <f aca="false">Q151-AB151</f>
        <v>14</v>
      </c>
      <c r="S151" s="7" t="n">
        <v>1.5</v>
      </c>
      <c r="T151" s="7" t="n">
        <v>3</v>
      </c>
      <c r="U151" s="7" t="n">
        <v>400</v>
      </c>
      <c r="V151" s="7" t="n">
        <v>121.63</v>
      </c>
      <c r="W151" s="7" t="n">
        <v>141.86</v>
      </c>
      <c r="X151" s="7" t="n">
        <v>2.44</v>
      </c>
      <c r="Y151" s="7" t="n">
        <v>27.25</v>
      </c>
      <c r="Z151" s="18"/>
      <c r="AA151" s="6" t="n">
        <v>150</v>
      </c>
      <c r="AB151" s="7" t="n">
        <v>29</v>
      </c>
      <c r="AC151" s="7" t="n">
        <v>25</v>
      </c>
      <c r="AD151" s="8" t="n">
        <v>0.44</v>
      </c>
      <c r="AF151" s="0" t="n">
        <f aca="false">(W151-V151-X151-Y151)/Y151*100</f>
        <v>-34.7155963302752</v>
      </c>
    </row>
    <row r="152" customFormat="false" ht="16.5" hidden="false" customHeight="false" outlineLevel="0" collapsed="false">
      <c r="A152" s="1" t="n">
        <v>150</v>
      </c>
      <c r="B152" s="1" t="n">
        <v>17.9501639342601</v>
      </c>
      <c r="C152" s="1" t="n">
        <v>47.7389681711179</v>
      </c>
      <c r="D152" s="1" t="n">
        <v>30</v>
      </c>
      <c r="E152" s="1" t="n">
        <v>1.5</v>
      </c>
      <c r="F152" s="1" t="n">
        <v>2.5</v>
      </c>
      <c r="G152" s="1" t="n">
        <v>700</v>
      </c>
      <c r="H152" s="1" t="n">
        <v>77.1632</v>
      </c>
      <c r="I152" s="1" t="n">
        <v>289.365</v>
      </c>
      <c r="J152" s="1" t="n">
        <v>23.0491</v>
      </c>
      <c r="K152" s="1" t="n">
        <v>40.125</v>
      </c>
      <c r="N152" s="7" t="n">
        <v>140</v>
      </c>
      <c r="O152" s="8" t="n">
        <v>23</v>
      </c>
      <c r="P152" s="7" t="n">
        <v>50</v>
      </c>
      <c r="Q152" s="7" t="n">
        <v>43</v>
      </c>
      <c r="R152" s="14" t="n">
        <f aca="false">Q152-AB152</f>
        <v>10</v>
      </c>
      <c r="S152" s="7" t="n">
        <v>1.1</v>
      </c>
      <c r="T152" s="7" t="n">
        <v>3</v>
      </c>
      <c r="U152" s="7" t="n">
        <v>400</v>
      </c>
      <c r="V152" s="7" t="n">
        <v>66.47</v>
      </c>
      <c r="W152" s="7" t="n">
        <v>82.3</v>
      </c>
      <c r="X152" s="7" t="n">
        <v>2.49</v>
      </c>
      <c r="Y152" s="7" t="n">
        <v>19.89</v>
      </c>
      <c r="Z152" s="18"/>
      <c r="AA152" s="6" t="n">
        <v>151</v>
      </c>
      <c r="AB152" s="7" t="n">
        <v>33</v>
      </c>
      <c r="AC152" s="7" t="n">
        <v>25</v>
      </c>
      <c r="AD152" s="8" t="n">
        <v>0.45</v>
      </c>
      <c r="AF152" s="0" t="n">
        <f aca="false">(W152-V152-X152-Y152)/Y152*100</f>
        <v>-32.9311211664153</v>
      </c>
    </row>
    <row r="153" customFormat="false" ht="16.5" hidden="false" customHeight="false" outlineLevel="0" collapsed="false">
      <c r="A153" s="1" t="n">
        <v>150</v>
      </c>
      <c r="B153" s="1" t="n">
        <v>17.9501639342601</v>
      </c>
      <c r="C153" s="1" t="n">
        <v>47.7389681711179</v>
      </c>
      <c r="D153" s="1" t="n">
        <v>30</v>
      </c>
      <c r="E153" s="1" t="n">
        <v>1.5</v>
      </c>
      <c r="F153" s="1" t="n">
        <v>2.5</v>
      </c>
      <c r="G153" s="1" t="n">
        <v>800</v>
      </c>
      <c r="H153" s="1" t="n">
        <v>67.0005</v>
      </c>
      <c r="I153" s="1" t="n">
        <v>288.489</v>
      </c>
      <c r="J153" s="1" t="n">
        <v>33.2546</v>
      </c>
      <c r="K153" s="1" t="n">
        <v>43.5811</v>
      </c>
      <c r="N153" s="7" t="n">
        <v>140</v>
      </c>
      <c r="O153" s="8" t="n">
        <v>23</v>
      </c>
      <c r="P153" s="7" t="n">
        <v>50</v>
      </c>
      <c r="Q153" s="7" t="n">
        <v>43</v>
      </c>
      <c r="R153" s="14" t="n">
        <f aca="false">Q153-AB153</f>
        <v>10</v>
      </c>
      <c r="S153" s="7" t="n">
        <v>1.3</v>
      </c>
      <c r="T153" s="7" t="n">
        <v>3</v>
      </c>
      <c r="U153" s="7" t="n">
        <v>400</v>
      </c>
      <c r="V153" s="7" t="n">
        <v>89.67</v>
      </c>
      <c r="W153" s="7" t="n">
        <v>109.23</v>
      </c>
      <c r="X153" s="7" t="n">
        <v>2.49</v>
      </c>
      <c r="Y153" s="7" t="n">
        <v>24.67</v>
      </c>
      <c r="Z153" s="18"/>
      <c r="AA153" s="6" t="n">
        <v>152</v>
      </c>
      <c r="AB153" s="7" t="n">
        <v>33</v>
      </c>
      <c r="AC153" s="7" t="n">
        <v>25</v>
      </c>
      <c r="AD153" s="8" t="n">
        <v>0.45</v>
      </c>
      <c r="AF153" s="0" t="n">
        <f aca="false">(W153-V153-X153-Y153)/Y153*100</f>
        <v>-30.806647750304</v>
      </c>
    </row>
    <row r="154" customFormat="false" ht="16.5" hidden="false" customHeight="false" outlineLevel="0" collapsed="false">
      <c r="A154" s="1" t="n">
        <v>150</v>
      </c>
      <c r="B154" s="1" t="n">
        <v>23.0218435396818</v>
      </c>
      <c r="C154" s="1" t="n">
        <v>47.7389681711179</v>
      </c>
      <c r="D154" s="1" t="n">
        <v>30</v>
      </c>
      <c r="E154" s="1" t="n">
        <v>1.5</v>
      </c>
      <c r="F154" s="1" t="n">
        <v>2.5</v>
      </c>
      <c r="G154" s="1" t="n">
        <v>100</v>
      </c>
      <c r="H154" s="1" t="n">
        <v>28.5341</v>
      </c>
      <c r="I154" s="1" t="n">
        <v>79.6295</v>
      </c>
      <c r="J154" s="1" t="n">
        <v>0.128082</v>
      </c>
      <c r="K154" s="1" t="n">
        <v>16.9594</v>
      </c>
      <c r="N154" s="7" t="n">
        <v>140</v>
      </c>
      <c r="O154" s="8" t="n">
        <v>23</v>
      </c>
      <c r="P154" s="7" t="n">
        <v>50</v>
      </c>
      <c r="Q154" s="7" t="n">
        <v>43</v>
      </c>
      <c r="R154" s="14" t="n">
        <f aca="false">Q154-AB154</f>
        <v>10</v>
      </c>
      <c r="S154" s="7" t="n">
        <v>1.5</v>
      </c>
      <c r="T154" s="7" t="n">
        <v>3</v>
      </c>
      <c r="U154" s="7" t="n">
        <v>400</v>
      </c>
      <c r="V154" s="7" t="n">
        <v>111.05</v>
      </c>
      <c r="W154" s="7" t="n">
        <v>133.52</v>
      </c>
      <c r="X154" s="7" t="n">
        <v>2.49</v>
      </c>
      <c r="Y154" s="7" t="n">
        <v>29.39</v>
      </c>
      <c r="Z154" s="18"/>
      <c r="AA154" s="6" t="n">
        <v>153</v>
      </c>
      <c r="AB154" s="7" t="n">
        <v>33</v>
      </c>
      <c r="AC154" s="7" t="n">
        <v>25</v>
      </c>
      <c r="AD154" s="8" t="n">
        <v>0.45</v>
      </c>
      <c r="AF154" s="0" t="n">
        <f aca="false">(W154-V154-X154-Y154)/Y154*100</f>
        <v>-32.0176930928887</v>
      </c>
    </row>
    <row r="155" customFormat="false" ht="16.5" hidden="false" customHeight="false" outlineLevel="0" collapsed="false">
      <c r="A155" s="1" t="n">
        <v>150</v>
      </c>
      <c r="B155" s="1" t="n">
        <v>23.0218435396818</v>
      </c>
      <c r="C155" s="1" t="n">
        <v>47.7389681711179</v>
      </c>
      <c r="D155" s="1" t="n">
        <v>30</v>
      </c>
      <c r="E155" s="1" t="n">
        <v>1.5</v>
      </c>
      <c r="F155" s="1" t="n">
        <v>2.5</v>
      </c>
      <c r="G155" s="1" t="n">
        <v>200</v>
      </c>
      <c r="H155" s="1" t="n">
        <v>54.3979</v>
      </c>
      <c r="I155" s="1" t="n">
        <v>145.783</v>
      </c>
      <c r="J155" s="1" t="n">
        <v>0.632003</v>
      </c>
      <c r="K155" s="1" t="n">
        <v>22.8382</v>
      </c>
      <c r="N155" s="7" t="n">
        <v>140</v>
      </c>
      <c r="O155" s="8" t="n">
        <v>20</v>
      </c>
      <c r="P155" s="7" t="n">
        <v>45</v>
      </c>
      <c r="Q155" s="7" t="n">
        <v>43</v>
      </c>
      <c r="R155" s="14" t="n">
        <f aca="false">Q155-AB155</f>
        <v>14</v>
      </c>
      <c r="S155" s="7" t="n">
        <v>1.1</v>
      </c>
      <c r="T155" s="7" t="n">
        <v>3</v>
      </c>
      <c r="U155" s="7" t="n">
        <v>400</v>
      </c>
      <c r="V155" s="7" t="n">
        <v>67.29</v>
      </c>
      <c r="W155" s="7" t="n">
        <v>83.32</v>
      </c>
      <c r="X155" s="7" t="n">
        <v>3.6</v>
      </c>
      <c r="Y155" s="7" t="n">
        <v>17.17</v>
      </c>
      <c r="Z155" s="18"/>
      <c r="AA155" s="6" t="n">
        <v>154</v>
      </c>
      <c r="AB155" s="7" t="n">
        <v>29</v>
      </c>
      <c r="AC155" s="7" t="n">
        <v>25</v>
      </c>
      <c r="AD155" s="8" t="n">
        <v>0.65</v>
      </c>
      <c r="AF155" s="0" t="n">
        <f aca="false">(W155-V155-X155-Y155)/Y155*100</f>
        <v>-27.6062900407689</v>
      </c>
    </row>
    <row r="156" customFormat="false" ht="16.5" hidden="false" customHeight="false" outlineLevel="0" collapsed="false">
      <c r="A156" s="1" t="n">
        <v>150</v>
      </c>
      <c r="B156" s="1" t="n">
        <v>23.0218435396818</v>
      </c>
      <c r="C156" s="1" t="n">
        <v>47.7389681711179</v>
      </c>
      <c r="D156" s="1" t="n">
        <v>30</v>
      </c>
      <c r="E156" s="1" t="n">
        <v>1.5</v>
      </c>
      <c r="F156" s="1" t="n">
        <v>2.5</v>
      </c>
      <c r="G156" s="1" t="n">
        <v>300</v>
      </c>
      <c r="H156" s="1" t="n">
        <v>75.1759</v>
      </c>
      <c r="I156" s="1" t="n">
        <v>206.645</v>
      </c>
      <c r="J156" s="1" t="n">
        <v>1.69127</v>
      </c>
      <c r="K156" s="1" t="n">
        <v>28.1856</v>
      </c>
      <c r="N156" s="7" t="n">
        <v>140</v>
      </c>
      <c r="O156" s="8" t="n">
        <v>20</v>
      </c>
      <c r="P156" s="7" t="n">
        <v>45</v>
      </c>
      <c r="Q156" s="7" t="n">
        <v>43</v>
      </c>
      <c r="R156" s="14" t="n">
        <f aca="false">Q156-AB156</f>
        <v>14</v>
      </c>
      <c r="S156" s="7" t="n">
        <v>1.3</v>
      </c>
      <c r="T156" s="7" t="n">
        <v>3</v>
      </c>
      <c r="U156" s="7" t="n">
        <v>400</v>
      </c>
      <c r="V156" s="7" t="n">
        <v>90.85</v>
      </c>
      <c r="W156" s="7" t="n">
        <v>110.59</v>
      </c>
      <c r="X156" s="7" t="n">
        <v>3.6</v>
      </c>
      <c r="Y156" s="7" t="n">
        <v>21.23</v>
      </c>
      <c r="Z156" s="18"/>
      <c r="AA156" s="6" t="n">
        <v>155</v>
      </c>
      <c r="AB156" s="7" t="n">
        <v>29</v>
      </c>
      <c r="AC156" s="7" t="n">
        <v>25</v>
      </c>
      <c r="AD156" s="8" t="n">
        <v>0.65</v>
      </c>
      <c r="AF156" s="0" t="n">
        <f aca="false">(W156-V156-X156-Y156)/Y156*100</f>
        <v>-23.975506358926</v>
      </c>
    </row>
    <row r="157" customFormat="false" ht="16.5" hidden="false" customHeight="false" outlineLevel="0" collapsed="false">
      <c r="A157" s="1" t="n">
        <v>150</v>
      </c>
      <c r="B157" s="1" t="n">
        <v>23.0218435396818</v>
      </c>
      <c r="C157" s="1" t="n">
        <v>47.7389681711179</v>
      </c>
      <c r="D157" s="1" t="n">
        <v>30</v>
      </c>
      <c r="E157" s="1" t="n">
        <v>1.5</v>
      </c>
      <c r="F157" s="1" t="n">
        <v>2.5</v>
      </c>
      <c r="G157" s="1" t="n">
        <v>400</v>
      </c>
      <c r="H157" s="1" t="n">
        <v>90.6724</v>
      </c>
      <c r="I157" s="1" t="n">
        <v>262.034</v>
      </c>
      <c r="J157" s="1" t="n">
        <v>3.48539</v>
      </c>
      <c r="K157" s="1" t="n">
        <v>33.0207</v>
      </c>
      <c r="N157" s="7" t="n">
        <v>140</v>
      </c>
      <c r="O157" s="8" t="n">
        <v>20</v>
      </c>
      <c r="P157" s="7" t="n">
        <v>45</v>
      </c>
      <c r="Q157" s="7" t="n">
        <v>43</v>
      </c>
      <c r="R157" s="14" t="n">
        <f aca="false">Q157-AB157</f>
        <v>14</v>
      </c>
      <c r="S157" s="7" t="n">
        <v>1.5</v>
      </c>
      <c r="T157" s="7" t="n">
        <v>3</v>
      </c>
      <c r="U157" s="7" t="n">
        <v>400</v>
      </c>
      <c r="V157" s="7" t="n">
        <v>111.7</v>
      </c>
      <c r="W157" s="7" t="n">
        <v>134.48</v>
      </c>
      <c r="X157" s="7" t="n">
        <v>3.6</v>
      </c>
      <c r="Y157" s="7" t="n">
        <v>25.12</v>
      </c>
      <c r="Z157" s="18"/>
      <c r="AA157" s="6" t="n">
        <v>156</v>
      </c>
      <c r="AB157" s="7" t="n">
        <v>29</v>
      </c>
      <c r="AC157" s="7" t="n">
        <v>25</v>
      </c>
      <c r="AD157" s="8" t="n">
        <v>0.65</v>
      </c>
      <c r="AF157" s="0" t="n">
        <f aca="false">(W157-V157-X157-Y157)/Y157*100</f>
        <v>-23.6464968152867</v>
      </c>
    </row>
    <row r="158" customFormat="false" ht="16.5" hidden="false" customHeight="false" outlineLevel="0" collapsed="false">
      <c r="A158" s="1" t="n">
        <v>150</v>
      </c>
      <c r="B158" s="1" t="n">
        <v>23.0218435396818</v>
      </c>
      <c r="C158" s="1" t="n">
        <v>47.7389681711179</v>
      </c>
      <c r="D158" s="1" t="n">
        <v>30</v>
      </c>
      <c r="E158" s="1" t="n">
        <v>1.5</v>
      </c>
      <c r="F158" s="1" t="n">
        <v>2.5</v>
      </c>
      <c r="G158" s="1" t="n">
        <v>500</v>
      </c>
      <c r="H158" s="1" t="n">
        <v>101.244</v>
      </c>
      <c r="I158" s="1" t="n">
        <v>308.802</v>
      </c>
      <c r="J158" s="1" t="n">
        <v>6.19388</v>
      </c>
      <c r="K158" s="1" t="n">
        <v>37.3858</v>
      </c>
      <c r="N158" s="7" t="n">
        <v>140</v>
      </c>
      <c r="O158" s="8" t="n">
        <v>20</v>
      </c>
      <c r="P158" s="7" t="n">
        <v>45</v>
      </c>
      <c r="Q158" s="7" t="n">
        <v>43</v>
      </c>
      <c r="R158" s="14" t="n">
        <f aca="false">Q158-AB158</f>
        <v>14</v>
      </c>
      <c r="S158" s="7" t="n">
        <v>1.1</v>
      </c>
      <c r="T158" s="7" t="n">
        <v>3</v>
      </c>
      <c r="U158" s="7" t="n">
        <v>800</v>
      </c>
      <c r="V158" s="7" t="n">
        <v>47.65</v>
      </c>
      <c r="W158" s="7" t="n">
        <v>103.38</v>
      </c>
      <c r="X158" s="7" t="n">
        <v>23.3</v>
      </c>
      <c r="Y158" s="7" t="n">
        <v>28.65</v>
      </c>
      <c r="Z158" s="18"/>
      <c r="AA158" s="6" t="n">
        <v>157</v>
      </c>
      <c r="AB158" s="7" t="n">
        <v>29</v>
      </c>
      <c r="AC158" s="7" t="n">
        <v>25</v>
      </c>
      <c r="AD158" s="8" t="n">
        <v>2.09</v>
      </c>
      <c r="AF158" s="0" t="n">
        <f aca="false">(W158-V158-X158-Y158)/Y158*100</f>
        <v>13.1937172774869</v>
      </c>
    </row>
    <row r="159" customFormat="false" ht="16.5" hidden="false" customHeight="false" outlineLevel="0" collapsed="false">
      <c r="A159" s="1" t="n">
        <v>150</v>
      </c>
      <c r="B159" s="1" t="n">
        <v>23.0218435396818</v>
      </c>
      <c r="C159" s="1" t="n">
        <v>47.7389681711179</v>
      </c>
      <c r="D159" s="1" t="n">
        <v>30</v>
      </c>
      <c r="E159" s="1" t="n">
        <v>1.5</v>
      </c>
      <c r="F159" s="1" t="n">
        <v>2.5</v>
      </c>
      <c r="G159" s="1" t="n">
        <v>600</v>
      </c>
      <c r="H159" s="1" t="n">
        <v>107.256</v>
      </c>
      <c r="I159" s="1" t="n">
        <v>342.26</v>
      </c>
      <c r="J159" s="1" t="n">
        <v>9.99624</v>
      </c>
      <c r="K159" s="1" t="n">
        <v>41.3146</v>
      </c>
      <c r="N159" s="7" t="n">
        <v>140</v>
      </c>
      <c r="O159" s="8" t="n">
        <v>20</v>
      </c>
      <c r="P159" s="7" t="n">
        <v>45</v>
      </c>
      <c r="Q159" s="7" t="n">
        <v>43</v>
      </c>
      <c r="R159" s="14" t="n">
        <f aca="false">Q159-AB159</f>
        <v>14</v>
      </c>
      <c r="S159" s="7" t="n">
        <v>1.3</v>
      </c>
      <c r="T159" s="7" t="n">
        <v>3</v>
      </c>
      <c r="U159" s="7" t="n">
        <v>800</v>
      </c>
      <c r="V159" s="7" t="n">
        <v>94.87</v>
      </c>
      <c r="W159" s="7" t="n">
        <v>157.81</v>
      </c>
      <c r="X159" s="7" t="n">
        <v>23.3</v>
      </c>
      <c r="Y159" s="7" t="n">
        <v>35.06</v>
      </c>
      <c r="Z159" s="18"/>
      <c r="AA159" s="6" t="n">
        <v>158</v>
      </c>
      <c r="AB159" s="7" t="n">
        <v>29</v>
      </c>
      <c r="AC159" s="7" t="n">
        <v>25</v>
      </c>
      <c r="AD159" s="8" t="n">
        <v>2.09</v>
      </c>
      <c r="AF159" s="0" t="n">
        <f aca="false">(W159-V159-X159-Y159)/Y159*100</f>
        <v>13.063320022818</v>
      </c>
    </row>
    <row r="160" customFormat="false" ht="16.5" hidden="false" customHeight="false" outlineLevel="0" collapsed="false">
      <c r="A160" s="1" t="n">
        <v>150</v>
      </c>
      <c r="B160" s="1" t="n">
        <v>23.0218435396818</v>
      </c>
      <c r="C160" s="1" t="n">
        <v>47.7389681711179</v>
      </c>
      <c r="D160" s="1" t="n">
        <v>30</v>
      </c>
      <c r="E160" s="1" t="n">
        <v>1.5</v>
      </c>
      <c r="F160" s="1" t="n">
        <v>2.5</v>
      </c>
      <c r="G160" s="1" t="n">
        <v>700</v>
      </c>
      <c r="H160" s="1" t="n">
        <v>109.051</v>
      </c>
      <c r="I160" s="1" t="n">
        <v>362.061</v>
      </c>
      <c r="J160" s="1" t="n">
        <v>15.072</v>
      </c>
      <c r="K160" s="1" t="n">
        <v>44.9518</v>
      </c>
      <c r="N160" s="7" t="n">
        <v>140</v>
      </c>
      <c r="O160" s="8" t="n">
        <v>20</v>
      </c>
      <c r="P160" s="7" t="n">
        <v>45</v>
      </c>
      <c r="Q160" s="7" t="n">
        <v>43</v>
      </c>
      <c r="R160" s="14" t="n">
        <f aca="false">Q160-AB160</f>
        <v>14</v>
      </c>
      <c r="S160" s="7" t="n">
        <v>1.5</v>
      </c>
      <c r="T160" s="7" t="n">
        <v>3</v>
      </c>
      <c r="U160" s="7" t="n">
        <v>800</v>
      </c>
      <c r="V160" s="7" t="n">
        <v>135.89</v>
      </c>
      <c r="W160" s="7" t="n">
        <v>206.49</v>
      </c>
      <c r="X160" s="7" t="n">
        <v>23.3</v>
      </c>
      <c r="Y160" s="7" t="n">
        <v>40.91</v>
      </c>
      <c r="Z160" s="18"/>
      <c r="AA160" s="6" t="n">
        <v>159</v>
      </c>
      <c r="AB160" s="7" t="n">
        <v>29</v>
      </c>
      <c r="AC160" s="7" t="n">
        <v>25</v>
      </c>
      <c r="AD160" s="8" t="n">
        <v>2.09</v>
      </c>
      <c r="AF160" s="0" t="n">
        <f aca="false">(W160-V160-X160-Y160)/Y160*100</f>
        <v>15.6196528966024</v>
      </c>
    </row>
    <row r="161" customFormat="false" ht="16.5" hidden="false" customHeight="false" outlineLevel="0" collapsed="false">
      <c r="A161" s="1" t="n">
        <v>150</v>
      </c>
      <c r="B161" s="1" t="n">
        <v>23.0218435396818</v>
      </c>
      <c r="C161" s="1" t="n">
        <v>47.7389681711179</v>
      </c>
      <c r="D161" s="1" t="n">
        <v>30</v>
      </c>
      <c r="E161" s="1" t="n">
        <v>1.5</v>
      </c>
      <c r="F161" s="1" t="n">
        <v>2.5</v>
      </c>
      <c r="G161" s="1" t="n">
        <v>800</v>
      </c>
      <c r="H161" s="1" t="n">
        <v>106.911</v>
      </c>
      <c r="I161" s="1" t="n">
        <v>372.581</v>
      </c>
      <c r="J161" s="1" t="n">
        <v>21.6006</v>
      </c>
      <c r="K161" s="1" t="n">
        <v>48.4775</v>
      </c>
      <c r="N161" s="7" t="n">
        <v>160</v>
      </c>
      <c r="O161" s="8" t="n">
        <v>30</v>
      </c>
      <c r="P161" s="7" t="n">
        <v>60</v>
      </c>
      <c r="Q161" s="7" t="n">
        <v>43</v>
      </c>
      <c r="R161" s="14" t="n">
        <f aca="false">Q161-AB161</f>
        <v>14</v>
      </c>
      <c r="S161" s="7" t="n">
        <v>1.1</v>
      </c>
      <c r="T161" s="7" t="n">
        <v>3</v>
      </c>
      <c r="U161" s="7" t="n">
        <v>400</v>
      </c>
      <c r="V161" s="7" t="n">
        <v>92.18</v>
      </c>
      <c r="W161" s="7" t="n">
        <v>106.44</v>
      </c>
      <c r="X161" s="7" t="n">
        <v>1.43</v>
      </c>
      <c r="Y161" s="7" t="n">
        <v>22.29</v>
      </c>
      <c r="Z161" s="18"/>
      <c r="AA161" s="6" t="n">
        <v>160</v>
      </c>
      <c r="AB161" s="7" t="n">
        <v>29</v>
      </c>
      <c r="AC161" s="7" t="n">
        <v>25</v>
      </c>
      <c r="AD161" s="8" t="n">
        <v>0.26</v>
      </c>
      <c r="AF161" s="0" t="n">
        <f aca="false">(W161-V161-X161-Y161)/Y161*100</f>
        <v>-42.4405563032751</v>
      </c>
    </row>
    <row r="162" customFormat="false" ht="16.5" hidden="false" customHeight="false" outlineLevel="0" collapsed="false">
      <c r="A162" s="1" t="n">
        <v>150</v>
      </c>
      <c r="B162" s="1" t="n">
        <v>28.0886482127825</v>
      </c>
      <c r="C162" s="1" t="n">
        <v>47.7389681711179</v>
      </c>
      <c r="D162" s="1" t="n">
        <v>30</v>
      </c>
      <c r="E162" s="1" t="n">
        <v>1.5</v>
      </c>
      <c r="F162" s="1" t="n">
        <v>2.5</v>
      </c>
      <c r="G162" s="1" t="n">
        <v>100</v>
      </c>
      <c r="H162" s="1" t="n">
        <v>28.7506</v>
      </c>
      <c r="I162" s="1" t="n">
        <v>82.1234</v>
      </c>
      <c r="J162" s="1" t="n">
        <v>0.100555</v>
      </c>
      <c r="K162" s="1" t="n">
        <v>19.6426</v>
      </c>
      <c r="N162" s="7" t="n">
        <v>160</v>
      </c>
      <c r="O162" s="8" t="n">
        <v>30</v>
      </c>
      <c r="P162" s="7" t="n">
        <v>60</v>
      </c>
      <c r="Q162" s="7" t="n">
        <v>43</v>
      </c>
      <c r="R162" s="14" t="n">
        <f aca="false">Q162-AB162</f>
        <v>14</v>
      </c>
      <c r="S162" s="7" t="n">
        <v>1.3</v>
      </c>
      <c r="T162" s="7" t="n">
        <v>3</v>
      </c>
      <c r="U162" s="7" t="n">
        <v>400</v>
      </c>
      <c r="V162" s="7" t="n">
        <v>115.86</v>
      </c>
      <c r="W162" s="7" t="n">
        <v>131.59</v>
      </c>
      <c r="X162" s="7" t="n">
        <v>1.43</v>
      </c>
      <c r="Y162" s="7" t="n">
        <v>28.28</v>
      </c>
      <c r="Z162" s="18"/>
      <c r="AA162" s="6" t="n">
        <v>161</v>
      </c>
      <c r="AB162" s="7" t="n">
        <v>29</v>
      </c>
      <c r="AC162" s="7" t="n">
        <v>25</v>
      </c>
      <c r="AD162" s="8" t="n">
        <v>0.26</v>
      </c>
      <c r="AF162" s="0" t="n">
        <f aca="false">(W162-V162-X162-Y162)/Y162*100</f>
        <v>-49.4342291371994</v>
      </c>
    </row>
    <row r="163" customFormat="false" ht="16.5" hidden="false" customHeight="false" outlineLevel="0" collapsed="false">
      <c r="A163" s="1" t="n">
        <v>150</v>
      </c>
      <c r="B163" s="1" t="n">
        <v>28.0886482127825</v>
      </c>
      <c r="C163" s="1" t="n">
        <v>47.7389681711179</v>
      </c>
      <c r="D163" s="1" t="n">
        <v>30</v>
      </c>
      <c r="E163" s="1" t="n">
        <v>1.5</v>
      </c>
      <c r="F163" s="1" t="n">
        <v>2.5</v>
      </c>
      <c r="G163" s="1" t="n">
        <v>200</v>
      </c>
      <c r="H163" s="1" t="n">
        <v>55.976</v>
      </c>
      <c r="I163" s="1" t="n">
        <v>151.315</v>
      </c>
      <c r="J163" s="1" t="n">
        <v>0.482612</v>
      </c>
      <c r="K163" s="1" t="n">
        <v>25.6528</v>
      </c>
      <c r="N163" s="7" t="n">
        <v>160</v>
      </c>
      <c r="O163" s="8" t="n">
        <v>30</v>
      </c>
      <c r="P163" s="7" t="n">
        <v>60</v>
      </c>
      <c r="Q163" s="7" t="n">
        <v>43</v>
      </c>
      <c r="R163" s="14" t="n">
        <f aca="false">Q163-AB163</f>
        <v>14</v>
      </c>
      <c r="S163" s="7" t="n">
        <v>1.5</v>
      </c>
      <c r="T163" s="7" t="n">
        <v>3</v>
      </c>
      <c r="U163" s="7" t="n">
        <v>400</v>
      </c>
      <c r="V163" s="7" t="n">
        <v>137.79</v>
      </c>
      <c r="W163" s="7" t="n">
        <v>154.07</v>
      </c>
      <c r="X163" s="7" t="n">
        <v>1.43</v>
      </c>
      <c r="Y163" s="7" t="n">
        <v>34.36</v>
      </c>
      <c r="Z163" s="18"/>
      <c r="AA163" s="6" t="n">
        <v>162</v>
      </c>
      <c r="AB163" s="7" t="n">
        <v>29</v>
      </c>
      <c r="AC163" s="7" t="n">
        <v>25</v>
      </c>
      <c r="AD163" s="8" t="n">
        <v>0.26</v>
      </c>
      <c r="AF163" s="0" t="n">
        <f aca="false">(W163-V163-X163-Y163)/Y163*100</f>
        <v>-56.7811408614668</v>
      </c>
    </row>
    <row r="164" customFormat="false" ht="16.5" hidden="false" customHeight="false" outlineLevel="0" collapsed="false">
      <c r="A164" s="1" t="n">
        <v>150</v>
      </c>
      <c r="B164" s="1" t="n">
        <v>28.0886482127825</v>
      </c>
      <c r="C164" s="1" t="n">
        <v>47.7389681711179</v>
      </c>
      <c r="D164" s="1" t="n">
        <v>30</v>
      </c>
      <c r="E164" s="1" t="n">
        <v>1.5</v>
      </c>
      <c r="F164" s="1" t="n">
        <v>2.5</v>
      </c>
      <c r="G164" s="1" t="n">
        <v>300</v>
      </c>
      <c r="H164" s="1" t="n">
        <v>79.3437</v>
      </c>
      <c r="I164" s="1" t="n">
        <v>215.105</v>
      </c>
      <c r="J164" s="1" t="n">
        <v>1.26676</v>
      </c>
      <c r="K164" s="1" t="n">
        <v>31.2713</v>
      </c>
      <c r="N164" s="7" t="n">
        <v>160</v>
      </c>
      <c r="O164" s="8" t="n">
        <v>30</v>
      </c>
      <c r="P164" s="7" t="n">
        <v>60</v>
      </c>
      <c r="Q164" s="7" t="n">
        <v>43</v>
      </c>
      <c r="R164" s="14" t="n">
        <f aca="false">Q164-AB164</f>
        <v>14</v>
      </c>
      <c r="S164" s="7" t="n">
        <v>1.1</v>
      </c>
      <c r="T164" s="7" t="n">
        <v>3</v>
      </c>
      <c r="U164" s="7" t="n">
        <v>800</v>
      </c>
      <c r="V164" s="7" t="n">
        <v>152.05</v>
      </c>
      <c r="W164" s="7" t="n">
        <v>184.33</v>
      </c>
      <c r="X164" s="7" t="n">
        <v>8.24</v>
      </c>
      <c r="Y164" s="7" t="n">
        <v>35.99</v>
      </c>
      <c r="Z164" s="18"/>
      <c r="AA164" s="6" t="n">
        <v>163</v>
      </c>
      <c r="AB164" s="7" t="n">
        <v>29</v>
      </c>
      <c r="AC164" s="7" t="n">
        <v>25</v>
      </c>
      <c r="AD164" s="8" t="n">
        <v>0.74</v>
      </c>
      <c r="AF164" s="0" t="n">
        <f aca="false">(W164-V164-X164-Y164)/Y164*100</f>
        <v>-33.2036676854682</v>
      </c>
    </row>
    <row r="165" customFormat="false" ht="16.5" hidden="false" customHeight="false" outlineLevel="0" collapsed="false">
      <c r="A165" s="1" t="n">
        <v>150</v>
      </c>
      <c r="B165" s="1" t="n">
        <v>28.0886482127825</v>
      </c>
      <c r="C165" s="1" t="n">
        <v>47.7389681711179</v>
      </c>
      <c r="D165" s="1" t="n">
        <v>30</v>
      </c>
      <c r="E165" s="1" t="n">
        <v>1.5</v>
      </c>
      <c r="F165" s="1" t="n">
        <v>2.5</v>
      </c>
      <c r="G165" s="1" t="n">
        <v>400</v>
      </c>
      <c r="H165" s="1" t="n">
        <v>98.3321</v>
      </c>
      <c r="I165" s="1" t="n">
        <v>274.934</v>
      </c>
      <c r="J165" s="1" t="n">
        <v>2.57358</v>
      </c>
      <c r="K165" s="1" t="n">
        <v>36.4307</v>
      </c>
      <c r="N165" s="7" t="n">
        <v>160</v>
      </c>
      <c r="O165" s="8" t="n">
        <v>30</v>
      </c>
      <c r="P165" s="7" t="n">
        <v>60</v>
      </c>
      <c r="Q165" s="7" t="n">
        <v>43</v>
      </c>
      <c r="R165" s="14" t="n">
        <f aca="false">Q165-AB165</f>
        <v>14</v>
      </c>
      <c r="S165" s="7" t="n">
        <v>1.3</v>
      </c>
      <c r="T165" s="7" t="n">
        <v>3</v>
      </c>
      <c r="U165" s="7" t="n">
        <v>800</v>
      </c>
      <c r="V165" s="9" t="n">
        <v>199.26</v>
      </c>
      <c r="W165" s="7" t="n">
        <v>238.55</v>
      </c>
      <c r="X165" s="7" t="n">
        <v>8.24</v>
      </c>
      <c r="Y165" s="7" t="n">
        <v>44.57</v>
      </c>
      <c r="Z165" s="18"/>
      <c r="AA165" s="6" t="n">
        <v>164</v>
      </c>
      <c r="AB165" s="7" t="n">
        <v>29</v>
      </c>
      <c r="AC165" s="7" t="n">
        <v>25</v>
      </c>
      <c r="AD165" s="8" t="n">
        <v>0.74</v>
      </c>
      <c r="AF165" s="0" t="n">
        <f aca="false">(W165-V165-X165-Y165)/Y165*100</f>
        <v>-30.3343055867175</v>
      </c>
    </row>
    <row r="166" customFormat="false" ht="16.5" hidden="false" customHeight="false" outlineLevel="0" collapsed="false">
      <c r="A166" s="1" t="n">
        <v>150</v>
      </c>
      <c r="B166" s="1" t="n">
        <v>28.0886482127825</v>
      </c>
      <c r="C166" s="1" t="n">
        <v>47.7389681711179</v>
      </c>
      <c r="D166" s="1" t="n">
        <v>30</v>
      </c>
      <c r="E166" s="1" t="n">
        <v>1.5</v>
      </c>
      <c r="F166" s="1" t="n">
        <v>2.5</v>
      </c>
      <c r="G166" s="1" t="n">
        <v>500</v>
      </c>
      <c r="H166" s="1" t="n">
        <v>113.065</v>
      </c>
      <c r="I166" s="1" t="n">
        <v>329.81</v>
      </c>
      <c r="J166" s="1" t="n">
        <v>4.52368</v>
      </c>
      <c r="K166" s="1" t="n">
        <v>41.1868</v>
      </c>
      <c r="N166" s="7" t="n">
        <v>160</v>
      </c>
      <c r="O166" s="8" t="n">
        <v>30</v>
      </c>
      <c r="P166" s="7" t="n">
        <v>60</v>
      </c>
      <c r="Q166" s="7" t="n">
        <v>43</v>
      </c>
      <c r="R166" s="14" t="n">
        <f aca="false">Q166-AB166</f>
        <v>14</v>
      </c>
      <c r="S166" s="7" t="n">
        <v>1.5</v>
      </c>
      <c r="T166" s="7" t="n">
        <v>3</v>
      </c>
      <c r="U166" s="7" t="n">
        <v>800</v>
      </c>
      <c r="V166" s="9" t="n">
        <v>241.54</v>
      </c>
      <c r="W166" s="7" t="n">
        <v>286.3</v>
      </c>
      <c r="X166" s="7" t="n">
        <v>8.24</v>
      </c>
      <c r="Y166" s="7" t="n">
        <v>52.94</v>
      </c>
      <c r="Z166" s="18"/>
      <c r="AA166" s="6" t="n">
        <v>165</v>
      </c>
      <c r="AB166" s="7" t="n">
        <v>29</v>
      </c>
      <c r="AC166" s="7" t="n">
        <v>25</v>
      </c>
      <c r="AD166" s="8" t="n">
        <v>0.74</v>
      </c>
      <c r="AF166" s="0" t="n">
        <f aca="false">(W166-V166-X166-Y166)/Y166*100</f>
        <v>-31.0162448054401</v>
      </c>
    </row>
    <row r="167" customFormat="false" ht="16.5" hidden="false" customHeight="false" outlineLevel="0" collapsed="false">
      <c r="A167" s="1" t="n">
        <v>150</v>
      </c>
      <c r="B167" s="1" t="n">
        <v>28.0886482127825</v>
      </c>
      <c r="C167" s="1" t="n">
        <v>47.7389681711179</v>
      </c>
      <c r="D167" s="1" t="n">
        <v>30</v>
      </c>
      <c r="E167" s="1" t="n">
        <v>1.5</v>
      </c>
      <c r="F167" s="1" t="n">
        <v>2.5</v>
      </c>
      <c r="G167" s="1" t="n">
        <v>600</v>
      </c>
      <c r="H167" s="1" t="n">
        <v>123.799</v>
      </c>
      <c r="I167" s="1" t="n">
        <v>377.166</v>
      </c>
      <c r="J167" s="1" t="n">
        <v>7.23762</v>
      </c>
      <c r="K167" s="1" t="n">
        <v>45.5569</v>
      </c>
      <c r="N167" s="7" t="n">
        <v>140</v>
      </c>
      <c r="O167" s="8" t="n">
        <v>20</v>
      </c>
      <c r="P167" s="7" t="n">
        <v>45</v>
      </c>
      <c r="Q167" s="7" t="n">
        <v>43</v>
      </c>
      <c r="R167" s="14" t="n">
        <f aca="false">Q167-AB167</f>
        <v>10</v>
      </c>
      <c r="S167" s="7" t="n">
        <v>1.1</v>
      </c>
      <c r="T167" s="7" t="n">
        <v>3</v>
      </c>
      <c r="U167" s="7" t="n">
        <v>400</v>
      </c>
      <c r="V167" s="7" t="n">
        <v>54.62</v>
      </c>
      <c r="W167" s="7" t="n">
        <v>73</v>
      </c>
      <c r="X167" s="7" t="n">
        <v>3.66</v>
      </c>
      <c r="Y167" s="7" t="n">
        <v>18.6</v>
      </c>
      <c r="Z167" s="18"/>
      <c r="AA167" s="6" t="n">
        <v>166</v>
      </c>
      <c r="AB167" s="7" t="n">
        <v>33</v>
      </c>
      <c r="AC167" s="7" t="n">
        <v>25</v>
      </c>
      <c r="AD167" s="8" t="n">
        <v>0.66</v>
      </c>
      <c r="AF167" s="0" t="n">
        <f aca="false">(W167-V167-X167-Y167)/Y167*100</f>
        <v>-20.8602150537634</v>
      </c>
    </row>
    <row r="168" customFormat="false" ht="16.5" hidden="false" customHeight="false" outlineLevel="0" collapsed="false">
      <c r="A168" s="1" t="n">
        <v>150</v>
      </c>
      <c r="B168" s="1" t="n">
        <v>28.0886482127825</v>
      </c>
      <c r="C168" s="1" t="n">
        <v>47.7389681711179</v>
      </c>
      <c r="D168" s="1" t="n">
        <v>30</v>
      </c>
      <c r="E168" s="1" t="n">
        <v>1.5</v>
      </c>
      <c r="F168" s="1" t="n">
        <v>2.5</v>
      </c>
      <c r="G168" s="1" t="n">
        <v>700</v>
      </c>
      <c r="H168" s="1" t="n">
        <v>130.784</v>
      </c>
      <c r="I168" s="1" t="n">
        <v>413.587</v>
      </c>
      <c r="J168" s="1" t="n">
        <v>10.836</v>
      </c>
      <c r="K168" s="1" t="n">
        <v>49.5618</v>
      </c>
      <c r="N168" s="7" t="n">
        <v>140</v>
      </c>
      <c r="O168" s="8" t="n">
        <v>20</v>
      </c>
      <c r="P168" s="7" t="n">
        <v>45</v>
      </c>
      <c r="Q168" s="7" t="n">
        <v>43</v>
      </c>
      <c r="R168" s="14" t="n">
        <f aca="false">Q168-AB168</f>
        <v>10</v>
      </c>
      <c r="S168" s="7" t="n">
        <v>1.3</v>
      </c>
      <c r="T168" s="7" t="n">
        <v>3</v>
      </c>
      <c r="U168" s="7" t="n">
        <v>400</v>
      </c>
      <c r="V168" s="7" t="n">
        <v>78.07</v>
      </c>
      <c r="W168" s="7" t="n">
        <v>100.36</v>
      </c>
      <c r="X168" s="7" t="n">
        <v>3.66</v>
      </c>
      <c r="Y168" s="7" t="n">
        <v>22.97</v>
      </c>
      <c r="Z168" s="18"/>
      <c r="AA168" s="6" t="n">
        <v>167</v>
      </c>
      <c r="AB168" s="7" t="n">
        <v>33</v>
      </c>
      <c r="AC168" s="7" t="n">
        <v>25</v>
      </c>
      <c r="AD168" s="8" t="n">
        <v>0.66</v>
      </c>
      <c r="AF168" s="0" t="n">
        <f aca="false">(W168-V168-X168-Y168)/Y168*100</f>
        <v>-18.8942098389203</v>
      </c>
    </row>
    <row r="169" customFormat="false" ht="16.5" hidden="false" customHeight="false" outlineLevel="0" collapsed="false">
      <c r="A169" s="1" t="n">
        <v>150</v>
      </c>
      <c r="B169" s="1" t="n">
        <v>28.0886482127825</v>
      </c>
      <c r="C169" s="1" t="n">
        <v>47.7389681711179</v>
      </c>
      <c r="D169" s="1" t="n">
        <v>30</v>
      </c>
      <c r="E169" s="1" t="n">
        <v>1.5</v>
      </c>
      <c r="F169" s="1" t="n">
        <v>2.5</v>
      </c>
      <c r="G169" s="1" t="n">
        <v>800</v>
      </c>
      <c r="H169" s="1" t="n">
        <v>134.254</v>
      </c>
      <c r="I169" s="1" t="n">
        <v>437.9</v>
      </c>
      <c r="J169" s="1" t="n">
        <v>15.4394</v>
      </c>
      <c r="K169" s="1" t="n">
        <v>53.2821</v>
      </c>
      <c r="N169" s="7" t="n">
        <v>140</v>
      </c>
      <c r="O169" s="8" t="n">
        <v>20</v>
      </c>
      <c r="P169" s="7" t="n">
        <v>45</v>
      </c>
      <c r="Q169" s="7" t="n">
        <v>43</v>
      </c>
      <c r="R169" s="14" t="n">
        <f aca="false">Q169-AB169</f>
        <v>10</v>
      </c>
      <c r="S169" s="7" t="n">
        <v>1.5</v>
      </c>
      <c r="T169" s="7" t="n">
        <v>3</v>
      </c>
      <c r="U169" s="7" t="n">
        <v>400</v>
      </c>
      <c r="V169" s="7" t="n">
        <v>99.39</v>
      </c>
      <c r="W169" s="7" t="n">
        <v>125.12</v>
      </c>
      <c r="X169" s="7" t="n">
        <v>3.66</v>
      </c>
      <c r="Y169" s="7" t="n">
        <v>27.22</v>
      </c>
      <c r="Z169" s="18"/>
      <c r="AA169" s="6" t="n">
        <v>168</v>
      </c>
      <c r="AB169" s="7" t="n">
        <v>33</v>
      </c>
      <c r="AC169" s="7" t="n">
        <v>25</v>
      </c>
      <c r="AD169" s="8" t="n">
        <v>0.66</v>
      </c>
      <c r="AF169" s="0" t="n">
        <f aca="false">(W169-V169-X169-Y169)/Y169*100</f>
        <v>-18.9199118295371</v>
      </c>
    </row>
    <row r="170" customFormat="false" ht="16.5" hidden="false" customHeight="false" outlineLevel="0" collapsed="false">
      <c r="A170" s="1" t="n">
        <v>150</v>
      </c>
      <c r="B170" s="1" t="n">
        <v>17.5579380863656</v>
      </c>
      <c r="C170" s="1" t="n">
        <v>55.6954628663042</v>
      </c>
      <c r="D170" s="1" t="n">
        <v>30</v>
      </c>
      <c r="E170" s="1" t="n">
        <v>1.5</v>
      </c>
      <c r="F170" s="1" t="n">
        <v>2.5</v>
      </c>
      <c r="G170" s="1" t="n">
        <v>100</v>
      </c>
      <c r="H170" s="1" t="n">
        <v>28.1483</v>
      </c>
      <c r="I170" s="1" t="n">
        <v>77.0465</v>
      </c>
      <c r="J170" s="1" t="n">
        <v>0.148115</v>
      </c>
      <c r="K170" s="1" t="n">
        <v>15.3641</v>
      </c>
      <c r="N170" s="7" t="n">
        <v>140</v>
      </c>
      <c r="O170" s="8" t="n">
        <v>20</v>
      </c>
      <c r="P170" s="7" t="n">
        <v>45</v>
      </c>
      <c r="Q170" s="7" t="n">
        <v>43</v>
      </c>
      <c r="R170" s="14" t="n">
        <f aca="false">Q170-AB170</f>
        <v>10</v>
      </c>
      <c r="S170" s="7" t="n">
        <v>1.1</v>
      </c>
      <c r="T170" s="7" t="n">
        <v>3</v>
      </c>
      <c r="U170" s="7" t="n">
        <v>800</v>
      </c>
      <c r="V170" s="7" t="n">
        <v>11.26</v>
      </c>
      <c r="W170" s="7" t="n">
        <v>73.03</v>
      </c>
      <c r="X170" s="7" t="n">
        <v>23.51</v>
      </c>
      <c r="Y170" s="7" t="n">
        <v>31.12</v>
      </c>
      <c r="Z170" s="18"/>
      <c r="AA170" s="6" t="n">
        <v>169</v>
      </c>
      <c r="AB170" s="7" t="n">
        <v>33</v>
      </c>
      <c r="AC170" s="7" t="n">
        <v>25</v>
      </c>
      <c r="AD170" s="8" t="n">
        <v>2.11</v>
      </c>
      <c r="AF170" s="0" t="n">
        <f aca="false">(W170-V170-X170-Y170)/Y170*100</f>
        <v>22.9434447300771</v>
      </c>
    </row>
    <row r="171" customFormat="false" ht="16.5" hidden="false" customHeight="false" outlineLevel="0" collapsed="false">
      <c r="A171" s="1" t="n">
        <v>150</v>
      </c>
      <c r="B171" s="1" t="n">
        <v>17.5579380863656</v>
      </c>
      <c r="C171" s="1" t="n">
        <v>55.6954628663042</v>
      </c>
      <c r="D171" s="1" t="n">
        <v>30</v>
      </c>
      <c r="E171" s="1" t="n">
        <v>1.5</v>
      </c>
      <c r="F171" s="1" t="n">
        <v>2.5</v>
      </c>
      <c r="G171" s="1" t="n">
        <v>200</v>
      </c>
      <c r="H171" s="1" t="n">
        <v>52.7979</v>
      </c>
      <c r="I171" s="1" t="n">
        <v>140.553</v>
      </c>
      <c r="J171" s="1" t="n">
        <v>0.743618</v>
      </c>
      <c r="K171" s="1" t="n">
        <v>21.116</v>
      </c>
      <c r="N171" s="7" t="n">
        <v>140</v>
      </c>
      <c r="O171" s="8" t="n">
        <v>20</v>
      </c>
      <c r="P171" s="7" t="n">
        <v>45</v>
      </c>
      <c r="Q171" s="7" t="n">
        <v>43</v>
      </c>
      <c r="R171" s="14" t="n">
        <f aca="false">Q171-AB171</f>
        <v>10</v>
      </c>
      <c r="S171" s="7" t="n">
        <v>1.3</v>
      </c>
      <c r="T171" s="7" t="n">
        <v>3</v>
      </c>
      <c r="U171" s="7" t="n">
        <v>800</v>
      </c>
      <c r="V171" s="7" t="n">
        <v>57.79</v>
      </c>
      <c r="W171" s="7" t="n">
        <v>126.36</v>
      </c>
      <c r="X171" s="7" t="n">
        <v>23.51</v>
      </c>
      <c r="Y171" s="7" t="n">
        <v>38.05</v>
      </c>
      <c r="Z171" s="18"/>
      <c r="AA171" s="6" t="n">
        <v>170</v>
      </c>
      <c r="AB171" s="7" t="n">
        <v>33</v>
      </c>
      <c r="AC171" s="7" t="n">
        <v>25</v>
      </c>
      <c r="AD171" s="8" t="n">
        <v>2.11</v>
      </c>
      <c r="AF171" s="0" t="n">
        <f aca="false">(W171-V171-X171-Y171)/Y171*100</f>
        <v>18.4231274638633</v>
      </c>
    </row>
    <row r="172" customFormat="false" ht="16.5" hidden="false" customHeight="false" outlineLevel="0" collapsed="false">
      <c r="A172" s="1" t="n">
        <v>150</v>
      </c>
      <c r="B172" s="1" t="n">
        <v>17.5579380863656</v>
      </c>
      <c r="C172" s="1" t="n">
        <v>55.6954628663042</v>
      </c>
      <c r="D172" s="1" t="n">
        <v>30</v>
      </c>
      <c r="E172" s="1" t="n">
        <v>1.5</v>
      </c>
      <c r="F172" s="1" t="n">
        <v>2.5</v>
      </c>
      <c r="G172" s="1" t="n">
        <v>300</v>
      </c>
      <c r="H172" s="1" t="n">
        <v>71.5658</v>
      </c>
      <c r="I172" s="1" t="n">
        <v>198.48</v>
      </c>
      <c r="J172" s="1" t="n">
        <v>2.01325</v>
      </c>
      <c r="K172" s="1" t="n">
        <v>26.273</v>
      </c>
      <c r="N172" s="7" t="n">
        <v>140</v>
      </c>
      <c r="O172" s="8" t="n">
        <v>20</v>
      </c>
      <c r="P172" s="7" t="n">
        <v>45</v>
      </c>
      <c r="Q172" s="7" t="n">
        <v>43</v>
      </c>
      <c r="R172" s="14" t="n">
        <f aca="false">Q172-AB172</f>
        <v>10</v>
      </c>
      <c r="S172" s="7" t="n">
        <v>1.5</v>
      </c>
      <c r="T172" s="7" t="n">
        <v>3</v>
      </c>
      <c r="U172" s="7" t="n">
        <v>800</v>
      </c>
      <c r="V172" s="7" t="n">
        <v>99.16</v>
      </c>
      <c r="W172" s="7" t="n">
        <v>175.28</v>
      </c>
      <c r="X172" s="7" t="n">
        <v>23.51</v>
      </c>
      <c r="Y172" s="7" t="n">
        <v>44.45</v>
      </c>
      <c r="Z172" s="18"/>
      <c r="AA172" s="6" t="n">
        <v>171</v>
      </c>
      <c r="AB172" s="7" t="n">
        <v>33</v>
      </c>
      <c r="AC172" s="7" t="n">
        <v>25</v>
      </c>
      <c r="AD172" s="8" t="n">
        <v>2.11</v>
      </c>
      <c r="AF172" s="0" t="n">
        <f aca="false">(W172-V172-X172-Y172)/Y172*100</f>
        <v>18.3577052868391</v>
      </c>
    </row>
    <row r="173" customFormat="false" ht="16.5" hidden="false" customHeight="false" outlineLevel="0" collapsed="false">
      <c r="A173" s="1" t="n">
        <v>150</v>
      </c>
      <c r="B173" s="1" t="n">
        <v>17.5579380863656</v>
      </c>
      <c r="C173" s="1" t="n">
        <v>55.6954628663042</v>
      </c>
      <c r="D173" s="1" t="n">
        <v>30</v>
      </c>
      <c r="E173" s="1" t="n">
        <v>1.5</v>
      </c>
      <c r="F173" s="1" t="n">
        <v>2.5</v>
      </c>
      <c r="G173" s="1" t="n">
        <v>400</v>
      </c>
      <c r="H173" s="1" t="n">
        <v>84.5175</v>
      </c>
      <c r="I173" s="1" t="n">
        <v>249.369</v>
      </c>
      <c r="J173" s="1" t="n">
        <v>4.18375</v>
      </c>
      <c r="K173" s="1" t="n">
        <v>30.8844</v>
      </c>
      <c r="N173" s="7" t="n">
        <v>160</v>
      </c>
      <c r="O173" s="8" t="n">
        <v>30</v>
      </c>
      <c r="P173" s="7" t="n">
        <v>60</v>
      </c>
      <c r="Q173" s="7" t="n">
        <v>43</v>
      </c>
      <c r="R173" s="14" t="n">
        <f aca="false">Q173-AB173</f>
        <v>10</v>
      </c>
      <c r="S173" s="7" t="n">
        <v>1.1</v>
      </c>
      <c r="T173" s="7" t="n">
        <v>3</v>
      </c>
      <c r="U173" s="7" t="n">
        <v>400</v>
      </c>
      <c r="V173" s="7" t="n">
        <v>84.5</v>
      </c>
      <c r="W173" s="7" t="n">
        <v>99.5</v>
      </c>
      <c r="X173" s="7" t="n">
        <v>1.46</v>
      </c>
      <c r="Y173" s="7" t="n">
        <v>23.76</v>
      </c>
      <c r="Z173" s="18"/>
      <c r="AA173" s="6" t="n">
        <v>172</v>
      </c>
      <c r="AB173" s="7" t="n">
        <v>33</v>
      </c>
      <c r="AC173" s="7" t="n">
        <v>25</v>
      </c>
      <c r="AD173" s="8" t="n">
        <v>0.26</v>
      </c>
      <c r="AF173" s="0" t="n">
        <f aca="false">(W173-V173-X173-Y173)/Y173*100</f>
        <v>-43.013468013468</v>
      </c>
    </row>
    <row r="174" customFormat="false" ht="16.5" hidden="false" customHeight="false" outlineLevel="0" collapsed="false">
      <c r="A174" s="1" t="n">
        <v>150</v>
      </c>
      <c r="B174" s="1" t="n">
        <v>17.5579380863656</v>
      </c>
      <c r="C174" s="1" t="n">
        <v>55.6954628663042</v>
      </c>
      <c r="D174" s="1" t="n">
        <v>30</v>
      </c>
      <c r="E174" s="1" t="n">
        <v>1.5</v>
      </c>
      <c r="F174" s="1" t="n">
        <v>2.5</v>
      </c>
      <c r="G174" s="1" t="n">
        <v>500</v>
      </c>
      <c r="H174" s="1" t="n">
        <v>92.1204</v>
      </c>
      <c r="I174" s="1" t="n">
        <v>288.262</v>
      </c>
      <c r="J174" s="1" t="n">
        <v>7.48185</v>
      </c>
      <c r="K174" s="1" t="n">
        <v>34.9817</v>
      </c>
      <c r="N174" s="7" t="n">
        <v>160</v>
      </c>
      <c r="O174" s="8" t="n">
        <v>30</v>
      </c>
      <c r="P174" s="7" t="n">
        <v>60</v>
      </c>
      <c r="Q174" s="7" t="n">
        <v>43</v>
      </c>
      <c r="R174" s="14" t="n">
        <f aca="false">Q174-AB174</f>
        <v>10</v>
      </c>
      <c r="S174" s="7" t="n">
        <v>1.3</v>
      </c>
      <c r="T174" s="7" t="n">
        <v>3</v>
      </c>
      <c r="U174" s="7" t="n">
        <v>400</v>
      </c>
      <c r="V174" s="7" t="n">
        <v>107.75</v>
      </c>
      <c r="W174" s="7" t="n">
        <v>124.76</v>
      </c>
      <c r="X174" s="7" t="n">
        <v>1.46</v>
      </c>
      <c r="Y174" s="7" t="n">
        <v>30.03</v>
      </c>
      <c r="Z174" s="18"/>
      <c r="AA174" s="6" t="n">
        <v>173</v>
      </c>
      <c r="AB174" s="7" t="n">
        <v>33</v>
      </c>
      <c r="AC174" s="7" t="n">
        <v>25</v>
      </c>
      <c r="AD174" s="8" t="n">
        <v>0.26</v>
      </c>
      <c r="AF174" s="0" t="n">
        <f aca="false">(W174-V174-X174-Y174)/Y174*100</f>
        <v>-48.2184482184482</v>
      </c>
    </row>
    <row r="175" customFormat="false" ht="16.5" hidden="false" customHeight="false" outlineLevel="0" collapsed="false">
      <c r="A175" s="1" t="n">
        <v>150</v>
      </c>
      <c r="B175" s="1" t="n">
        <v>17.5579380863656</v>
      </c>
      <c r="C175" s="1" t="n">
        <v>55.6954628663042</v>
      </c>
      <c r="D175" s="1" t="n">
        <v>30</v>
      </c>
      <c r="E175" s="1" t="n">
        <v>1.5</v>
      </c>
      <c r="F175" s="1" t="n">
        <v>2.5</v>
      </c>
      <c r="G175" s="1" t="n">
        <v>600</v>
      </c>
      <c r="H175" s="1" t="n">
        <v>94.8158</v>
      </c>
      <c r="I175" s="1" t="n">
        <v>311.677</v>
      </c>
      <c r="J175" s="1" t="n">
        <v>12.1343</v>
      </c>
      <c r="K175" s="1" t="n">
        <v>38.6741</v>
      </c>
      <c r="N175" s="7" t="n">
        <v>160</v>
      </c>
      <c r="O175" s="8" t="n">
        <v>30</v>
      </c>
      <c r="P175" s="7" t="n">
        <v>60</v>
      </c>
      <c r="Q175" s="7" t="n">
        <v>43</v>
      </c>
      <c r="R175" s="14" t="n">
        <f aca="false">Q175-AB175</f>
        <v>10</v>
      </c>
      <c r="S175" s="7" t="n">
        <v>1.5</v>
      </c>
      <c r="T175" s="7" t="n">
        <v>3</v>
      </c>
      <c r="U175" s="7" t="n">
        <v>400</v>
      </c>
      <c r="V175" s="7" t="n">
        <v>129.76</v>
      </c>
      <c r="W175" s="7" t="n">
        <v>148.07</v>
      </c>
      <c r="X175" s="7" t="n">
        <v>1.46</v>
      </c>
      <c r="Y175" s="7" t="n">
        <v>36.42</v>
      </c>
      <c r="Z175" s="18"/>
      <c r="AA175" s="6" t="n">
        <v>174</v>
      </c>
      <c r="AB175" s="7" t="n">
        <v>33</v>
      </c>
      <c r="AC175" s="7" t="n">
        <v>25</v>
      </c>
      <c r="AD175" s="8" t="n">
        <v>0.26</v>
      </c>
      <c r="AF175" s="0" t="n">
        <f aca="false">(W175-V175-X175-Y175)/Y175*100</f>
        <v>-53.7342119714443</v>
      </c>
    </row>
    <row r="176" customFormat="false" ht="16.5" hidden="false" customHeight="false" outlineLevel="0" collapsed="false">
      <c r="A176" s="1" t="n">
        <v>150</v>
      </c>
      <c r="B176" s="1" t="n">
        <v>17.5579380863656</v>
      </c>
      <c r="C176" s="1" t="n">
        <v>55.6954628663042</v>
      </c>
      <c r="D176" s="1" t="n">
        <v>30</v>
      </c>
      <c r="E176" s="1" t="n">
        <v>1.5</v>
      </c>
      <c r="F176" s="1" t="n">
        <v>2.5</v>
      </c>
      <c r="G176" s="1" t="n">
        <v>700</v>
      </c>
      <c r="H176" s="1" t="n">
        <v>92.9842</v>
      </c>
      <c r="I176" s="1" t="n">
        <v>323.173</v>
      </c>
      <c r="J176" s="1" t="n">
        <v>18.3678</v>
      </c>
      <c r="K176" s="1" t="n">
        <v>42.1764</v>
      </c>
      <c r="N176" s="7" t="n">
        <v>160</v>
      </c>
      <c r="O176" s="8" t="n">
        <v>30</v>
      </c>
      <c r="P176" s="7" t="n">
        <v>60</v>
      </c>
      <c r="Q176" s="7" t="n">
        <v>43</v>
      </c>
      <c r="R176" s="14" t="n">
        <f aca="false">Q176-AB176</f>
        <v>10</v>
      </c>
      <c r="S176" s="7" t="n">
        <v>1.1</v>
      </c>
      <c r="T176" s="7" t="n">
        <v>3</v>
      </c>
      <c r="U176" s="7" t="n">
        <v>600</v>
      </c>
      <c r="V176" s="7" t="n">
        <v>113.49</v>
      </c>
      <c r="W176" s="7" t="n">
        <v>136.37</v>
      </c>
      <c r="X176" s="7" t="n">
        <v>3.99</v>
      </c>
      <c r="Y176" s="7" t="n">
        <v>31.58</v>
      </c>
      <c r="Z176" s="18"/>
      <c r="AA176" s="6" t="n">
        <v>175</v>
      </c>
      <c r="AB176" s="7" t="n">
        <v>33</v>
      </c>
      <c r="AC176" s="7" t="n">
        <v>25</v>
      </c>
      <c r="AD176" s="8" t="n">
        <v>0.48</v>
      </c>
      <c r="AF176" s="0" t="n">
        <f aca="false">(W176-V176-X176-Y176)/Y176*100</f>
        <v>-40.1836605446485</v>
      </c>
    </row>
    <row r="177" customFormat="false" ht="16.5" hidden="false" customHeight="false" outlineLevel="0" collapsed="false">
      <c r="A177" s="1" t="n">
        <v>150</v>
      </c>
      <c r="B177" s="1" t="n">
        <v>17.5579380863656</v>
      </c>
      <c r="C177" s="1" t="n">
        <v>55.6954628663042</v>
      </c>
      <c r="D177" s="1" t="n">
        <v>30</v>
      </c>
      <c r="E177" s="1" t="n">
        <v>1.5</v>
      </c>
      <c r="F177" s="1" t="n">
        <v>2.5</v>
      </c>
      <c r="G177" s="1" t="n">
        <v>800</v>
      </c>
      <c r="H177" s="1" t="n">
        <v>86.9129</v>
      </c>
      <c r="I177" s="1" t="n">
        <v>327.618</v>
      </c>
      <c r="J177" s="1" t="n">
        <v>26.4092</v>
      </c>
      <c r="K177" s="1" t="n">
        <v>45.6349</v>
      </c>
      <c r="N177" s="7" t="n">
        <v>160</v>
      </c>
      <c r="O177" s="8" t="n">
        <v>30</v>
      </c>
      <c r="P177" s="7" t="n">
        <v>60</v>
      </c>
      <c r="Q177" s="7" t="n">
        <v>43</v>
      </c>
      <c r="R177" s="14" t="n">
        <f aca="false">Q177-AB177</f>
        <v>10</v>
      </c>
      <c r="S177" s="7" t="n">
        <v>1.3</v>
      </c>
      <c r="T177" s="7" t="n">
        <v>3</v>
      </c>
      <c r="U177" s="7" t="n">
        <v>600</v>
      </c>
      <c r="V177" s="7" t="n">
        <v>148.24</v>
      </c>
      <c r="W177" s="7" t="n">
        <v>176.31</v>
      </c>
      <c r="X177" s="7" t="n">
        <v>3.99</v>
      </c>
      <c r="Y177" s="7" t="n">
        <v>39.29</v>
      </c>
      <c r="Z177" s="18"/>
      <c r="AA177" s="6" t="n">
        <v>176</v>
      </c>
      <c r="AB177" s="7" t="n">
        <v>33</v>
      </c>
      <c r="AC177" s="7" t="n">
        <v>25</v>
      </c>
      <c r="AD177" s="8" t="n">
        <v>0.48</v>
      </c>
      <c r="AF177" s="0" t="n">
        <f aca="false">(W177-V177-X177-Y177)/Y177*100</f>
        <v>-38.7121404937643</v>
      </c>
    </row>
    <row r="178" customFormat="false" ht="16.5" hidden="false" customHeight="false" outlineLevel="0" collapsed="false">
      <c r="A178" s="1" t="n">
        <v>150</v>
      </c>
      <c r="B178" s="1" t="n">
        <v>22.6330343258313</v>
      </c>
      <c r="C178" s="1" t="n">
        <v>55.6954628663042</v>
      </c>
      <c r="D178" s="1" t="n">
        <v>30</v>
      </c>
      <c r="E178" s="1" t="n">
        <v>1.5</v>
      </c>
      <c r="F178" s="1" t="n">
        <v>2.5</v>
      </c>
      <c r="G178" s="1" t="n">
        <v>100</v>
      </c>
      <c r="H178" s="1" t="n">
        <v>28.4765</v>
      </c>
      <c r="I178" s="1" t="n">
        <v>80.3179</v>
      </c>
      <c r="J178" s="1" t="n">
        <v>0.108329</v>
      </c>
      <c r="K178" s="1" t="n">
        <v>18.3854</v>
      </c>
      <c r="N178" s="7" t="n">
        <v>160</v>
      </c>
      <c r="O178" s="8" t="n">
        <v>30</v>
      </c>
      <c r="P178" s="7" t="n">
        <v>60</v>
      </c>
      <c r="Q178" s="7" t="n">
        <v>43</v>
      </c>
      <c r="R178" s="14" t="n">
        <f aca="false">Q178-AB178</f>
        <v>10</v>
      </c>
      <c r="S178" s="7" t="n">
        <v>1.5</v>
      </c>
      <c r="T178" s="7" t="n">
        <v>3</v>
      </c>
      <c r="U178" s="7" t="n">
        <v>600</v>
      </c>
      <c r="V178" s="9" t="n">
        <v>180.52</v>
      </c>
      <c r="W178" s="7" t="n">
        <v>212.67</v>
      </c>
      <c r="X178" s="7" t="n">
        <v>3.99</v>
      </c>
      <c r="Y178" s="7" t="n">
        <v>47.01</v>
      </c>
      <c r="Z178" s="18"/>
      <c r="AA178" s="6" t="n">
        <v>177</v>
      </c>
      <c r="AB178" s="7" t="n">
        <v>33</v>
      </c>
      <c r="AC178" s="7" t="n">
        <v>25</v>
      </c>
      <c r="AD178" s="8" t="n">
        <v>0.48</v>
      </c>
      <c r="AF178" s="0" t="n">
        <f aca="false">(W178-V178-X178-Y178)/Y178*100</f>
        <v>-40.097851520953</v>
      </c>
    </row>
    <row r="179" customFormat="false" ht="16.5" hidden="false" customHeight="false" outlineLevel="0" collapsed="false">
      <c r="A179" s="1" t="n">
        <v>150</v>
      </c>
      <c r="B179" s="1" t="n">
        <v>22.6330343258313</v>
      </c>
      <c r="C179" s="1" t="n">
        <v>55.6954628663042</v>
      </c>
      <c r="D179" s="1" t="n">
        <v>30</v>
      </c>
      <c r="E179" s="1" t="n">
        <v>1.5</v>
      </c>
      <c r="F179" s="1" t="n">
        <v>2.5</v>
      </c>
      <c r="G179" s="1" t="n">
        <v>200</v>
      </c>
      <c r="H179" s="1" t="n">
        <v>55.0828</v>
      </c>
      <c r="I179" s="1" t="n">
        <v>147.383</v>
      </c>
      <c r="J179" s="1" t="n">
        <v>0.524284</v>
      </c>
      <c r="K179" s="1" t="n">
        <v>24.3263</v>
      </c>
      <c r="N179" s="7" t="n">
        <v>160</v>
      </c>
      <c r="O179" s="8" t="n">
        <v>30</v>
      </c>
      <c r="P179" s="7" t="n">
        <v>60</v>
      </c>
      <c r="Q179" s="7" t="n">
        <v>43</v>
      </c>
      <c r="R179" s="14" t="n">
        <f aca="false">Q179-AB179</f>
        <v>10</v>
      </c>
      <c r="S179" s="7" t="n">
        <v>1.1</v>
      </c>
      <c r="T179" s="7" t="n">
        <v>3</v>
      </c>
      <c r="U179" s="7" t="n">
        <v>800</v>
      </c>
      <c r="V179" s="7" t="n">
        <v>128.77</v>
      </c>
      <c r="W179" s="7" t="n">
        <v>165.71</v>
      </c>
      <c r="X179" s="7" t="n">
        <v>8.37</v>
      </c>
      <c r="Y179" s="7" t="n">
        <v>38.89</v>
      </c>
      <c r="Z179" s="18"/>
      <c r="AA179" s="6" t="n">
        <v>178</v>
      </c>
      <c r="AB179" s="7" t="n">
        <v>33</v>
      </c>
      <c r="AC179" s="7" t="n">
        <v>25</v>
      </c>
      <c r="AD179" s="8" t="n">
        <v>0.75</v>
      </c>
      <c r="AF179" s="0" t="n">
        <f aca="false">(W179-V179-X179-Y179)/Y179*100</f>
        <v>-26.5363846747236</v>
      </c>
    </row>
    <row r="180" customFormat="false" ht="16.5" hidden="false" customHeight="false" outlineLevel="0" collapsed="false">
      <c r="A180" s="1" t="n">
        <v>150</v>
      </c>
      <c r="B180" s="1" t="n">
        <v>22.6330343258313</v>
      </c>
      <c r="C180" s="1" t="n">
        <v>55.6954628663042</v>
      </c>
      <c r="D180" s="1" t="n">
        <v>30</v>
      </c>
      <c r="E180" s="1" t="n">
        <v>1.5</v>
      </c>
      <c r="F180" s="1" t="n">
        <v>2.5</v>
      </c>
      <c r="G180" s="1" t="n">
        <v>300</v>
      </c>
      <c r="H180" s="1" t="n">
        <v>77.4552</v>
      </c>
      <c r="I180" s="1" t="n">
        <v>209.269</v>
      </c>
      <c r="J180" s="1" t="n">
        <v>1.38432</v>
      </c>
      <c r="K180" s="1" t="n">
        <v>29.8439</v>
      </c>
      <c r="N180" s="7" t="n">
        <v>160</v>
      </c>
      <c r="O180" s="8" t="n">
        <v>30</v>
      </c>
      <c r="P180" s="7" t="n">
        <v>60</v>
      </c>
      <c r="Q180" s="7" t="n">
        <v>43</v>
      </c>
      <c r="R180" s="14" t="n">
        <f aca="false">Q180-AB180</f>
        <v>10</v>
      </c>
      <c r="S180" s="7" t="n">
        <v>1.3</v>
      </c>
      <c r="T180" s="7" t="n">
        <v>3</v>
      </c>
      <c r="U180" s="7" t="n">
        <v>800</v>
      </c>
      <c r="V180" s="9" t="n">
        <v>175.54</v>
      </c>
      <c r="W180" s="7" t="n">
        <v>220.25</v>
      </c>
      <c r="X180" s="7" t="n">
        <v>8.37</v>
      </c>
      <c r="Y180" s="7" t="n">
        <v>48.08</v>
      </c>
      <c r="Z180" s="18"/>
      <c r="AA180" s="6" t="n">
        <v>179</v>
      </c>
      <c r="AB180" s="7" t="n">
        <v>33</v>
      </c>
      <c r="AC180" s="7" t="n">
        <v>25</v>
      </c>
      <c r="AD180" s="8" t="n">
        <v>0.75</v>
      </c>
      <c r="AF180" s="0" t="n">
        <f aca="false">(W180-V180-X180-Y180)/Y180*100</f>
        <v>-24.4176372712146</v>
      </c>
    </row>
    <row r="181" customFormat="false" ht="16.5" hidden="false" customHeight="false" outlineLevel="0" collapsed="false">
      <c r="A181" s="1" t="n">
        <v>150</v>
      </c>
      <c r="B181" s="1" t="n">
        <v>22.6330343258313</v>
      </c>
      <c r="C181" s="1" t="n">
        <v>55.6954628663042</v>
      </c>
      <c r="D181" s="1" t="n">
        <v>30</v>
      </c>
      <c r="E181" s="1" t="n">
        <v>1.5</v>
      </c>
      <c r="F181" s="1" t="n">
        <v>2.5</v>
      </c>
      <c r="G181" s="1" t="n">
        <v>400</v>
      </c>
      <c r="H181" s="1" t="n">
        <v>95.1561</v>
      </c>
      <c r="I181" s="1" t="n">
        <v>266.85</v>
      </c>
      <c r="J181" s="1" t="n">
        <v>2.82489</v>
      </c>
      <c r="K181" s="1" t="n">
        <v>34.8902</v>
      </c>
      <c r="N181" s="7" t="n">
        <v>160</v>
      </c>
      <c r="O181" s="8" t="n">
        <v>30</v>
      </c>
      <c r="P181" s="7" t="n">
        <v>60</v>
      </c>
      <c r="Q181" s="7" t="n">
        <v>43</v>
      </c>
      <c r="R181" s="14" t="n">
        <f aca="false">Q181-AB181</f>
        <v>10</v>
      </c>
      <c r="S181" s="7" t="n">
        <v>1.5</v>
      </c>
      <c r="T181" s="7" t="n">
        <v>3</v>
      </c>
      <c r="U181" s="7" t="n">
        <v>800</v>
      </c>
      <c r="V181" s="9" t="n">
        <v>218.91</v>
      </c>
      <c r="W181" s="7" t="n">
        <v>269.74</v>
      </c>
      <c r="X181" s="7" t="n">
        <v>8.37</v>
      </c>
      <c r="Y181" s="7" t="n">
        <v>57.17</v>
      </c>
      <c r="Z181" s="18"/>
      <c r="AA181" s="6" t="n">
        <v>180</v>
      </c>
      <c r="AB181" s="7" t="n">
        <v>33</v>
      </c>
      <c r="AC181" s="7" t="n">
        <v>25</v>
      </c>
      <c r="AD181" s="8" t="n">
        <v>0.75</v>
      </c>
      <c r="AF181" s="0" t="n">
        <f aca="false">(W181-V181-X181-Y181)/Y181*100</f>
        <v>-25.730278117894</v>
      </c>
    </row>
    <row r="182" customFormat="false" ht="16.5" hidden="false" customHeight="false" outlineLevel="0" collapsed="false">
      <c r="A182" s="1" t="n">
        <v>150</v>
      </c>
      <c r="B182" s="1" t="n">
        <v>22.6330343258313</v>
      </c>
      <c r="C182" s="1" t="n">
        <v>55.6954628663042</v>
      </c>
      <c r="D182" s="1" t="n">
        <v>30</v>
      </c>
      <c r="E182" s="1" t="n">
        <v>1.5</v>
      </c>
      <c r="F182" s="1" t="n">
        <v>2.5</v>
      </c>
      <c r="G182" s="1" t="n">
        <v>500</v>
      </c>
      <c r="H182" s="1" t="n">
        <v>108.389</v>
      </c>
      <c r="I182" s="1" t="n">
        <v>318.752</v>
      </c>
      <c r="J182" s="1" t="n">
        <v>4.98246</v>
      </c>
      <c r="K182" s="1" t="n">
        <v>39.5196</v>
      </c>
      <c r="N182" s="7" t="n">
        <v>140</v>
      </c>
      <c r="O182" s="8" t="n">
        <v>23</v>
      </c>
      <c r="P182" s="7" t="n">
        <v>50</v>
      </c>
      <c r="Q182" s="7" t="n">
        <v>47</v>
      </c>
      <c r="R182" s="14" t="n">
        <f aca="false">Q182-AB182</f>
        <v>14</v>
      </c>
      <c r="S182" s="7" t="n">
        <v>1.1</v>
      </c>
      <c r="T182" s="7" t="n">
        <v>3</v>
      </c>
      <c r="U182" s="7" t="n">
        <v>400</v>
      </c>
      <c r="V182" s="7" t="n">
        <v>68.15</v>
      </c>
      <c r="W182" s="7" t="n">
        <v>83.65</v>
      </c>
      <c r="X182" s="7" t="n">
        <v>2.4</v>
      </c>
      <c r="Y182" s="7" t="n">
        <v>19.75</v>
      </c>
      <c r="Z182" s="18"/>
      <c r="AA182" s="6" t="n">
        <v>181</v>
      </c>
      <c r="AB182" s="7" t="n">
        <v>33</v>
      </c>
      <c r="AC182" s="7" t="n">
        <v>25</v>
      </c>
      <c r="AD182" s="8" t="n">
        <v>0.43</v>
      </c>
      <c r="AF182" s="0" t="n">
        <f aca="false">(W182-V182-X182-Y182)/Y182*100</f>
        <v>-33.6708860759494</v>
      </c>
    </row>
    <row r="183" customFormat="false" ht="16.5" hidden="false" customHeight="false" outlineLevel="0" collapsed="false">
      <c r="A183" s="1" t="n">
        <v>150</v>
      </c>
      <c r="B183" s="1" t="n">
        <v>22.6330343258313</v>
      </c>
      <c r="C183" s="1" t="n">
        <v>55.6954628663042</v>
      </c>
      <c r="D183" s="1" t="n">
        <v>30</v>
      </c>
      <c r="E183" s="1" t="n">
        <v>1.5</v>
      </c>
      <c r="F183" s="1" t="n">
        <v>2.5</v>
      </c>
      <c r="G183" s="1" t="n">
        <v>600</v>
      </c>
      <c r="H183" s="1" t="n">
        <v>117.439</v>
      </c>
      <c r="I183" s="1" t="n">
        <v>361.756</v>
      </c>
      <c r="J183" s="1" t="n">
        <v>7.99347</v>
      </c>
      <c r="K183" s="1" t="n">
        <v>43.7443</v>
      </c>
      <c r="N183" s="7" t="n">
        <v>140</v>
      </c>
      <c r="O183" s="8" t="n">
        <v>23</v>
      </c>
      <c r="P183" s="7" t="n">
        <v>50</v>
      </c>
      <c r="Q183" s="7" t="n">
        <v>47</v>
      </c>
      <c r="R183" s="14" t="n">
        <f aca="false">Q183-AB183</f>
        <v>14</v>
      </c>
      <c r="S183" s="7" t="n">
        <v>1.3</v>
      </c>
      <c r="T183" s="7" t="n">
        <v>3</v>
      </c>
      <c r="U183" s="7" t="n">
        <v>400</v>
      </c>
      <c r="V183" s="7" t="n">
        <v>91.58</v>
      </c>
      <c r="W183" s="7" t="n">
        <v>110.76</v>
      </c>
      <c r="X183" s="7" t="n">
        <v>2.4</v>
      </c>
      <c r="Y183" s="7" t="n">
        <v>24.5</v>
      </c>
      <c r="Z183" s="18"/>
      <c r="AA183" s="6" t="n">
        <v>182</v>
      </c>
      <c r="AB183" s="7" t="n">
        <v>33</v>
      </c>
      <c r="AC183" s="7" t="n">
        <v>25</v>
      </c>
      <c r="AD183" s="8" t="n">
        <v>0.43</v>
      </c>
      <c r="AF183" s="0" t="n">
        <f aca="false">(W183-V183-X183-Y183)/Y183*100</f>
        <v>-31.5102040816326</v>
      </c>
    </row>
    <row r="184" customFormat="false" ht="16.5" hidden="false" customHeight="false" outlineLevel="0" collapsed="false">
      <c r="A184" s="1" t="n">
        <v>150</v>
      </c>
      <c r="B184" s="1" t="n">
        <v>22.6330343258313</v>
      </c>
      <c r="C184" s="1" t="n">
        <v>55.6954628663042</v>
      </c>
      <c r="D184" s="1" t="n">
        <v>30</v>
      </c>
      <c r="E184" s="1" t="n">
        <v>1.5</v>
      </c>
      <c r="F184" s="1" t="n">
        <v>2.5</v>
      </c>
      <c r="G184" s="1" t="n">
        <v>700</v>
      </c>
      <c r="H184" s="1" t="n">
        <v>122.58</v>
      </c>
      <c r="I184" s="1" t="n">
        <v>392.509</v>
      </c>
      <c r="J184" s="1" t="n">
        <v>11.9944</v>
      </c>
      <c r="K184" s="1" t="n">
        <v>47.6011</v>
      </c>
      <c r="N184" s="7" t="n">
        <v>140</v>
      </c>
      <c r="O184" s="8" t="n">
        <v>23</v>
      </c>
      <c r="P184" s="7" t="n">
        <v>50</v>
      </c>
      <c r="Q184" s="7" t="n">
        <v>47</v>
      </c>
      <c r="R184" s="14" t="n">
        <f aca="false">Q184-AB184</f>
        <v>14</v>
      </c>
      <c r="S184" s="7" t="n">
        <v>1.5</v>
      </c>
      <c r="T184" s="7" t="n">
        <v>3</v>
      </c>
      <c r="U184" s="7" t="n">
        <v>400</v>
      </c>
      <c r="V184" s="7" t="n">
        <v>113.18</v>
      </c>
      <c r="W184" s="7" t="n">
        <v>135.21</v>
      </c>
      <c r="X184" s="7" t="n">
        <v>2.4</v>
      </c>
      <c r="Y184" s="7" t="n">
        <v>29.2</v>
      </c>
      <c r="Z184" s="18"/>
      <c r="AA184" s="6" t="n">
        <v>183</v>
      </c>
      <c r="AB184" s="7" t="n">
        <v>33</v>
      </c>
      <c r="AC184" s="7" t="n">
        <v>25</v>
      </c>
      <c r="AD184" s="8" t="n">
        <v>0.43</v>
      </c>
      <c r="AF184" s="0" t="n">
        <f aca="false">(W184-V184-X184-Y184)/Y184*100</f>
        <v>-32.7739726027397</v>
      </c>
    </row>
    <row r="185" customFormat="false" ht="16.5" hidden="false" customHeight="false" outlineLevel="0" collapsed="false">
      <c r="A185" s="1" t="n">
        <v>150</v>
      </c>
      <c r="B185" s="1" t="n">
        <v>22.6330343258313</v>
      </c>
      <c r="C185" s="1" t="n">
        <v>55.6954628663042</v>
      </c>
      <c r="D185" s="1" t="n">
        <v>30</v>
      </c>
      <c r="E185" s="1" t="n">
        <v>1.5</v>
      </c>
      <c r="F185" s="1" t="n">
        <v>2.5</v>
      </c>
      <c r="G185" s="1" t="n">
        <v>800</v>
      </c>
      <c r="H185" s="1" t="n">
        <v>124.066</v>
      </c>
      <c r="I185" s="1" t="n">
        <v>411.562</v>
      </c>
      <c r="J185" s="1" t="n">
        <v>17.1216</v>
      </c>
      <c r="K185" s="1" t="n">
        <v>51.2161</v>
      </c>
      <c r="N185" s="7" t="n">
        <v>140</v>
      </c>
      <c r="O185" s="8" t="n">
        <v>20</v>
      </c>
      <c r="P185" s="7" t="n">
        <v>45</v>
      </c>
      <c r="Q185" s="7" t="n">
        <v>47</v>
      </c>
      <c r="R185" s="14" t="n">
        <f aca="false">Q185-AB185</f>
        <v>14</v>
      </c>
      <c r="S185" s="7" t="n">
        <v>1.1</v>
      </c>
      <c r="T185" s="7" t="n">
        <v>3</v>
      </c>
      <c r="U185" s="7" t="n">
        <v>400</v>
      </c>
      <c r="V185" s="7" t="n">
        <v>56.42</v>
      </c>
      <c r="W185" s="7" t="n">
        <v>74.46</v>
      </c>
      <c r="X185" s="7" t="n">
        <v>3.55</v>
      </c>
      <c r="Y185" s="7" t="n">
        <v>18.47</v>
      </c>
      <c r="Z185" s="18"/>
      <c r="AA185" s="6" t="n">
        <v>184</v>
      </c>
      <c r="AB185" s="7" t="n">
        <v>33</v>
      </c>
      <c r="AC185" s="7" t="n">
        <v>25</v>
      </c>
      <c r="AD185" s="8" t="n">
        <v>0.64</v>
      </c>
      <c r="AF185" s="0" t="n">
        <f aca="false">(W185-V185-X185-Y185)/Y185*100</f>
        <v>-21.548456957228</v>
      </c>
    </row>
    <row r="186" customFormat="false" ht="16.5" hidden="false" customHeight="false" outlineLevel="0" collapsed="false">
      <c r="A186" s="1" t="n">
        <v>150</v>
      </c>
      <c r="B186" s="1" t="n">
        <v>27.703619084464</v>
      </c>
      <c r="C186" s="1" t="n">
        <v>55.6954628663042</v>
      </c>
      <c r="D186" s="1" t="n">
        <v>30</v>
      </c>
      <c r="E186" s="1" t="n">
        <v>1.5</v>
      </c>
      <c r="F186" s="1" t="n">
        <v>2.5</v>
      </c>
      <c r="G186" s="1" t="n">
        <v>100</v>
      </c>
      <c r="H186" s="1" t="n">
        <v>28.6241</v>
      </c>
      <c r="I186" s="1" t="n">
        <v>82.6307</v>
      </c>
      <c r="J186" s="1" t="n">
        <v>0.0851006</v>
      </c>
      <c r="K186" s="1" t="n">
        <v>21.4726</v>
      </c>
      <c r="N186" s="7" t="n">
        <v>140</v>
      </c>
      <c r="O186" s="8" t="n">
        <v>20</v>
      </c>
      <c r="P186" s="7" t="n">
        <v>45</v>
      </c>
      <c r="Q186" s="7" t="n">
        <v>47</v>
      </c>
      <c r="R186" s="14" t="n">
        <f aca="false">Q186-AB186</f>
        <v>14</v>
      </c>
      <c r="S186" s="7" t="n">
        <v>1.3</v>
      </c>
      <c r="T186" s="7" t="n">
        <v>3</v>
      </c>
      <c r="U186" s="7" t="n">
        <v>400</v>
      </c>
      <c r="V186" s="7" t="n">
        <v>80.04</v>
      </c>
      <c r="W186" s="7" t="n">
        <v>102.04</v>
      </c>
      <c r="X186" s="7" t="n">
        <v>3.55</v>
      </c>
      <c r="Y186" s="7" t="n">
        <v>22.82</v>
      </c>
      <c r="Z186" s="18"/>
      <c r="AA186" s="6" t="n">
        <v>185</v>
      </c>
      <c r="AB186" s="7" t="n">
        <v>33</v>
      </c>
      <c r="AC186" s="7" t="n">
        <v>25</v>
      </c>
      <c r="AD186" s="8" t="n">
        <v>0.64</v>
      </c>
      <c r="AF186" s="0" t="n">
        <f aca="false">(W186-V186-X186-Y186)/Y186*100</f>
        <v>-19.1498685363716</v>
      </c>
    </row>
    <row r="187" customFormat="false" ht="16.5" hidden="false" customHeight="false" outlineLevel="0" collapsed="false">
      <c r="A187" s="1" t="n">
        <v>150</v>
      </c>
      <c r="B187" s="1" t="n">
        <v>27.703619084464</v>
      </c>
      <c r="C187" s="1" t="n">
        <v>55.6954628663042</v>
      </c>
      <c r="D187" s="1" t="n">
        <v>30</v>
      </c>
      <c r="E187" s="1" t="n">
        <v>1.5</v>
      </c>
      <c r="F187" s="1" t="n">
        <v>2.5</v>
      </c>
      <c r="G187" s="1" t="n">
        <v>200</v>
      </c>
      <c r="H187" s="1" t="n">
        <v>56.3678</v>
      </c>
      <c r="I187" s="1" t="n">
        <v>153.002</v>
      </c>
      <c r="J187" s="1" t="n">
        <v>0.401119</v>
      </c>
      <c r="K187" s="1" t="n">
        <v>27.5097</v>
      </c>
      <c r="N187" s="7" t="n">
        <v>140</v>
      </c>
      <c r="O187" s="8" t="n">
        <v>20</v>
      </c>
      <c r="P187" s="7" t="n">
        <v>45</v>
      </c>
      <c r="Q187" s="7" t="n">
        <v>47</v>
      </c>
      <c r="R187" s="14" t="n">
        <f aca="false">Q187-AB187</f>
        <v>14</v>
      </c>
      <c r="S187" s="7" t="n">
        <v>1.5</v>
      </c>
      <c r="T187" s="7" t="n">
        <v>3</v>
      </c>
      <c r="U187" s="7" t="n">
        <v>400</v>
      </c>
      <c r="V187" s="7" t="n">
        <v>101.66</v>
      </c>
      <c r="W187" s="7" t="n">
        <v>126.96</v>
      </c>
      <c r="X187" s="7" t="n">
        <v>3.55</v>
      </c>
      <c r="Y187" s="7" t="n">
        <v>27.05</v>
      </c>
      <c r="Z187" s="18"/>
      <c r="AA187" s="6" t="n">
        <v>186</v>
      </c>
      <c r="AB187" s="7" t="n">
        <v>33</v>
      </c>
      <c r="AC187" s="7" t="n">
        <v>25</v>
      </c>
      <c r="AD187" s="8" t="n">
        <v>0.64</v>
      </c>
      <c r="AF187" s="0" t="n">
        <f aca="false">(W187-V187-X187-Y187)/Y187*100</f>
        <v>-19.5933456561923</v>
      </c>
    </row>
    <row r="188" customFormat="false" ht="16.5" hidden="false" customHeight="false" outlineLevel="0" collapsed="false">
      <c r="A188" s="1" t="n">
        <v>150</v>
      </c>
      <c r="B188" s="1" t="n">
        <v>27.703619084464</v>
      </c>
      <c r="C188" s="1" t="n">
        <v>55.6954628663042</v>
      </c>
      <c r="D188" s="1" t="n">
        <v>30</v>
      </c>
      <c r="E188" s="1" t="n">
        <v>1.5</v>
      </c>
      <c r="F188" s="1" t="n">
        <v>2.5</v>
      </c>
      <c r="G188" s="1" t="n">
        <v>300</v>
      </c>
      <c r="H188" s="1" t="n">
        <v>80.9895</v>
      </c>
      <c r="I188" s="1" t="n">
        <v>217.62</v>
      </c>
      <c r="J188" s="1" t="n">
        <v>1.03913</v>
      </c>
      <c r="K188" s="1" t="n">
        <v>33.267</v>
      </c>
      <c r="N188" s="7" t="n">
        <v>160</v>
      </c>
      <c r="O188" s="8" t="n">
        <v>30</v>
      </c>
      <c r="P188" s="7" t="n">
        <v>60</v>
      </c>
      <c r="Q188" s="7" t="n">
        <v>47</v>
      </c>
      <c r="R188" s="14" t="n">
        <f aca="false">Q188-AB188</f>
        <v>14</v>
      </c>
      <c r="S188" s="7" t="n">
        <v>1.1</v>
      </c>
      <c r="T188" s="7" t="n">
        <v>3</v>
      </c>
      <c r="U188" s="7" t="n">
        <v>400</v>
      </c>
      <c r="V188" s="7" t="n">
        <v>85.92</v>
      </c>
      <c r="W188" s="7" t="n">
        <v>100.62</v>
      </c>
      <c r="X188" s="7" t="n">
        <v>1.4</v>
      </c>
      <c r="Y188" s="7" t="n">
        <v>23.58</v>
      </c>
      <c r="Z188" s="18"/>
      <c r="AA188" s="6" t="n">
        <v>187</v>
      </c>
      <c r="AB188" s="7" t="n">
        <v>33</v>
      </c>
      <c r="AC188" s="7" t="n">
        <v>25</v>
      </c>
      <c r="AD188" s="8" t="n">
        <v>0.25</v>
      </c>
      <c r="AF188" s="0" t="n">
        <f aca="false">(W188-V188-X188-Y188)/Y188*100</f>
        <v>-43.5962680237489</v>
      </c>
    </row>
    <row r="189" customFormat="false" ht="16.5" hidden="false" customHeight="false" outlineLevel="0" collapsed="false">
      <c r="A189" s="1" t="n">
        <v>150</v>
      </c>
      <c r="B189" s="1" t="n">
        <v>27.703619084464</v>
      </c>
      <c r="C189" s="1" t="n">
        <v>55.6954628663042</v>
      </c>
      <c r="D189" s="1" t="n">
        <v>30</v>
      </c>
      <c r="E189" s="1" t="n">
        <v>1.5</v>
      </c>
      <c r="F189" s="1" t="n">
        <v>2.5</v>
      </c>
      <c r="G189" s="1" t="n">
        <v>400</v>
      </c>
      <c r="H189" s="1" t="n">
        <v>101.872</v>
      </c>
      <c r="I189" s="1" t="n">
        <v>278.8</v>
      </c>
      <c r="J189" s="1" t="n">
        <v>2.09021</v>
      </c>
      <c r="K189" s="1" t="n">
        <v>38.6221</v>
      </c>
      <c r="N189" s="7" t="n">
        <v>160</v>
      </c>
      <c r="O189" s="8" t="n">
        <v>30</v>
      </c>
      <c r="P189" s="7" t="n">
        <v>60</v>
      </c>
      <c r="Q189" s="7" t="n">
        <v>47</v>
      </c>
      <c r="R189" s="14" t="n">
        <f aca="false">Q189-AB189</f>
        <v>14</v>
      </c>
      <c r="S189" s="7" t="n">
        <v>1.3</v>
      </c>
      <c r="T189" s="7" t="n">
        <v>3</v>
      </c>
      <c r="U189" s="7" t="n">
        <v>400</v>
      </c>
      <c r="V189" s="7" t="n">
        <v>109.39</v>
      </c>
      <c r="W189" s="7" t="n">
        <v>126.08</v>
      </c>
      <c r="X189" s="7" t="n">
        <v>1.4</v>
      </c>
      <c r="Y189" s="7" t="n">
        <v>29.81</v>
      </c>
      <c r="Z189" s="18"/>
      <c r="AA189" s="6" t="n">
        <v>188</v>
      </c>
      <c r="AB189" s="7" t="n">
        <v>33</v>
      </c>
      <c r="AC189" s="7" t="n">
        <v>25</v>
      </c>
      <c r="AD189" s="8" t="n">
        <v>0.25</v>
      </c>
      <c r="AF189" s="0" t="n">
        <f aca="false">(W189-V189-X189-Y189)/Y189*100</f>
        <v>-48.7084870848709</v>
      </c>
    </row>
    <row r="190" customFormat="false" ht="16.5" hidden="false" customHeight="false" outlineLevel="0" collapsed="false">
      <c r="A190" s="1" t="n">
        <v>150</v>
      </c>
      <c r="B190" s="1" t="n">
        <v>27.703619084464</v>
      </c>
      <c r="C190" s="1" t="n">
        <v>55.6954628663042</v>
      </c>
      <c r="D190" s="1" t="n">
        <v>30</v>
      </c>
      <c r="E190" s="1" t="n">
        <v>1.5</v>
      </c>
      <c r="F190" s="1" t="n">
        <v>2.5</v>
      </c>
      <c r="G190" s="1" t="n">
        <v>500</v>
      </c>
      <c r="H190" s="1" t="n">
        <v>118.954</v>
      </c>
      <c r="I190" s="1" t="n">
        <v>336.292</v>
      </c>
      <c r="J190" s="1" t="n">
        <v>3.64544</v>
      </c>
      <c r="K190" s="1" t="n">
        <v>43.6024</v>
      </c>
      <c r="N190" s="7" t="n">
        <v>160</v>
      </c>
      <c r="O190" s="8" t="n">
        <v>30</v>
      </c>
      <c r="P190" s="7" t="n">
        <v>60</v>
      </c>
      <c r="Q190" s="7" t="n">
        <v>47</v>
      </c>
      <c r="R190" s="14" t="n">
        <f aca="false">Q190-AB190</f>
        <v>14</v>
      </c>
      <c r="S190" s="7" t="n">
        <v>1.5</v>
      </c>
      <c r="T190" s="7" t="n">
        <v>3</v>
      </c>
      <c r="U190" s="7" t="n">
        <v>400</v>
      </c>
      <c r="V190" s="7" t="n">
        <v>131.63</v>
      </c>
      <c r="W190" s="7" t="n">
        <v>149.54</v>
      </c>
      <c r="X190" s="7" t="n">
        <v>1.4</v>
      </c>
      <c r="Y190" s="7" t="n">
        <v>36.15</v>
      </c>
      <c r="Z190" s="18"/>
      <c r="AA190" s="6" t="n">
        <v>189</v>
      </c>
      <c r="AB190" s="7" t="n">
        <v>33</v>
      </c>
      <c r="AC190" s="7" t="n">
        <v>25</v>
      </c>
      <c r="AD190" s="8" t="n">
        <v>0.25</v>
      </c>
      <c r="AF190" s="0" t="n">
        <f aca="false">(W190-V190-X190-Y190)/Y190*100</f>
        <v>-54.32918395574</v>
      </c>
    </row>
    <row r="191" customFormat="false" ht="16.5" hidden="false" customHeight="false" outlineLevel="0" collapsed="false">
      <c r="A191" s="1" t="n">
        <v>150</v>
      </c>
      <c r="B191" s="1" t="n">
        <v>27.703619084464</v>
      </c>
      <c r="C191" s="1" t="n">
        <v>55.6954628663042</v>
      </c>
      <c r="D191" s="1" t="n">
        <v>30</v>
      </c>
      <c r="E191" s="1" t="n">
        <v>1.5</v>
      </c>
      <c r="F191" s="1" t="n">
        <v>2.5</v>
      </c>
      <c r="G191" s="1" t="n">
        <v>600</v>
      </c>
      <c r="H191" s="1" t="n">
        <v>132.411</v>
      </c>
      <c r="I191" s="1" t="n">
        <v>388.997</v>
      </c>
      <c r="J191" s="1" t="n">
        <v>5.79588</v>
      </c>
      <c r="K191" s="1" t="n">
        <v>48.2453</v>
      </c>
      <c r="N191" s="7" t="n">
        <v>160</v>
      </c>
      <c r="O191" s="8" t="n">
        <v>30</v>
      </c>
      <c r="P191" s="7" t="n">
        <v>60</v>
      </c>
      <c r="Q191" s="7" t="n">
        <v>47</v>
      </c>
      <c r="R191" s="14" t="n">
        <f aca="false">Q191-AB191</f>
        <v>14</v>
      </c>
      <c r="S191" s="7" t="n">
        <v>1.1</v>
      </c>
      <c r="T191" s="7" t="n">
        <v>3</v>
      </c>
      <c r="U191" s="7" t="n">
        <v>600</v>
      </c>
      <c r="V191" s="7" t="n">
        <v>115.89</v>
      </c>
      <c r="W191" s="7" t="n">
        <v>138.29</v>
      </c>
      <c r="X191" s="7" t="n">
        <v>3.85</v>
      </c>
      <c r="Y191" s="7" t="n">
        <v>31.35</v>
      </c>
      <c r="Z191" s="18"/>
      <c r="AA191" s="6" t="n">
        <v>190</v>
      </c>
      <c r="AB191" s="7" t="n">
        <v>33</v>
      </c>
      <c r="AC191" s="7" t="n">
        <v>25</v>
      </c>
      <c r="AD191" s="8" t="n">
        <v>0.46</v>
      </c>
      <c r="AF191" s="0" t="n">
        <f aca="false">(W191-V191-X191-Y191)/Y191*100</f>
        <v>-40.829346092504</v>
      </c>
    </row>
    <row r="192" customFormat="false" ht="16.5" hidden="false" customHeight="false" outlineLevel="0" collapsed="false">
      <c r="A192" s="1" t="n">
        <v>150</v>
      </c>
      <c r="B192" s="1" t="n">
        <v>27.703619084464</v>
      </c>
      <c r="C192" s="1" t="n">
        <v>55.6954628663042</v>
      </c>
      <c r="D192" s="1" t="n">
        <v>30</v>
      </c>
      <c r="E192" s="1" t="n">
        <v>1.5</v>
      </c>
      <c r="F192" s="1" t="n">
        <v>2.5</v>
      </c>
      <c r="G192" s="1" t="n">
        <v>700</v>
      </c>
      <c r="H192" s="1" t="n">
        <v>142.435</v>
      </c>
      <c r="I192" s="1" t="n">
        <v>434.585</v>
      </c>
      <c r="J192" s="1" t="n">
        <v>8.63262</v>
      </c>
      <c r="K192" s="1" t="n">
        <v>52.551</v>
      </c>
      <c r="N192" s="7" t="n">
        <v>160</v>
      </c>
      <c r="O192" s="8" t="n">
        <v>30</v>
      </c>
      <c r="P192" s="7" t="n">
        <v>60</v>
      </c>
      <c r="Q192" s="7" t="n">
        <v>47</v>
      </c>
      <c r="R192" s="14" t="n">
        <f aca="false">Q192-AB192</f>
        <v>14</v>
      </c>
      <c r="S192" s="7" t="n">
        <v>1.3</v>
      </c>
      <c r="T192" s="7" t="n">
        <v>3</v>
      </c>
      <c r="U192" s="7" t="n">
        <v>600</v>
      </c>
      <c r="V192" s="7" t="n">
        <v>150.98</v>
      </c>
      <c r="W192" s="7" t="n">
        <v>178.49</v>
      </c>
      <c r="X192" s="7" t="n">
        <v>3.85</v>
      </c>
      <c r="Y192" s="7" t="n">
        <v>39.02</v>
      </c>
      <c r="Z192" s="18"/>
      <c r="AA192" s="6" t="n">
        <v>191</v>
      </c>
      <c r="AB192" s="7" t="n">
        <v>33</v>
      </c>
      <c r="AC192" s="7" t="n">
        <v>25</v>
      </c>
      <c r="AD192" s="8" t="n">
        <v>0.46</v>
      </c>
      <c r="AF192" s="0" t="n">
        <f aca="false">(W192-V192-X192-Y192)/Y192*100</f>
        <v>-39.364428498206</v>
      </c>
    </row>
    <row r="193" customFormat="false" ht="16.5" hidden="false" customHeight="false" outlineLevel="0" collapsed="false">
      <c r="A193" s="1" t="n">
        <v>150</v>
      </c>
      <c r="B193" s="1" t="n">
        <v>27.703619084464</v>
      </c>
      <c r="C193" s="1" t="n">
        <v>55.6954628663042</v>
      </c>
      <c r="D193" s="1" t="n">
        <v>30</v>
      </c>
      <c r="E193" s="1" t="n">
        <v>1.5</v>
      </c>
      <c r="F193" s="1" t="n">
        <v>2.5</v>
      </c>
      <c r="G193" s="1" t="n">
        <v>800</v>
      </c>
      <c r="H193" s="1" t="n">
        <v>149.212</v>
      </c>
      <c r="I193" s="1" t="n">
        <v>470.505</v>
      </c>
      <c r="J193" s="1" t="n">
        <v>12.2467</v>
      </c>
      <c r="K193" s="1" t="n">
        <v>56.5415</v>
      </c>
      <c r="N193" s="7" t="n">
        <v>160</v>
      </c>
      <c r="O193" s="8" t="n">
        <v>30</v>
      </c>
      <c r="P193" s="7" t="n">
        <v>60</v>
      </c>
      <c r="Q193" s="7" t="n">
        <v>47</v>
      </c>
      <c r="R193" s="14" t="n">
        <f aca="false">Q193-AB193</f>
        <v>14</v>
      </c>
      <c r="S193" s="7" t="n">
        <v>1.5</v>
      </c>
      <c r="T193" s="7" t="n">
        <v>3</v>
      </c>
      <c r="U193" s="7" t="n">
        <v>600</v>
      </c>
      <c r="V193" s="9" t="n">
        <v>183.59</v>
      </c>
      <c r="W193" s="7" t="n">
        <v>215.09</v>
      </c>
      <c r="X193" s="7" t="n">
        <v>3.85</v>
      </c>
      <c r="Y193" s="7" t="n">
        <v>46.69</v>
      </c>
      <c r="Z193" s="18"/>
      <c r="AA193" s="6" t="n">
        <v>192</v>
      </c>
      <c r="AB193" s="7" t="n">
        <v>33</v>
      </c>
      <c r="AC193" s="7" t="n">
        <v>25</v>
      </c>
      <c r="AD193" s="8" t="n">
        <v>0.46</v>
      </c>
      <c r="AF193" s="0" t="n">
        <f aca="false">(W193-V193-X193-Y193)/Y193*100</f>
        <v>-40.7796101949026</v>
      </c>
    </row>
    <row r="194" customFormat="false" ht="16.5" hidden="false" customHeight="false" outlineLevel="0" collapsed="false">
      <c r="A194" s="1" t="n">
        <v>150</v>
      </c>
      <c r="B194" s="1" t="n">
        <v>17.1640682380249</v>
      </c>
      <c r="C194" s="1" t="n">
        <v>63.6519575614905</v>
      </c>
      <c r="D194" s="1" t="n">
        <v>30</v>
      </c>
      <c r="E194" s="1" t="n">
        <v>1.5</v>
      </c>
      <c r="F194" s="1" t="n">
        <v>2.5</v>
      </c>
      <c r="G194" s="1" t="n">
        <v>100</v>
      </c>
      <c r="H194" s="1" t="n">
        <v>28.1471</v>
      </c>
      <c r="I194" s="1" t="n">
        <v>77.6745</v>
      </c>
      <c r="J194" s="1" t="n">
        <v>0.129025</v>
      </c>
      <c r="K194" s="1" t="n">
        <v>16.3408</v>
      </c>
      <c r="N194" s="7" t="n">
        <v>140</v>
      </c>
      <c r="O194" s="8" t="n">
        <v>20</v>
      </c>
      <c r="P194" s="7" t="n">
        <v>45</v>
      </c>
      <c r="Q194" s="7" t="n">
        <v>47</v>
      </c>
      <c r="R194" s="14" t="n">
        <f aca="false">Q194-AB194</f>
        <v>14</v>
      </c>
      <c r="S194" s="7" t="n">
        <v>1.1</v>
      </c>
      <c r="T194" s="7" t="n">
        <v>3</v>
      </c>
      <c r="U194" s="7" t="n">
        <v>800</v>
      </c>
      <c r="V194" s="7" t="n">
        <v>15.82</v>
      </c>
      <c r="W194" s="7" t="n">
        <v>76.84</v>
      </c>
      <c r="X194" s="7" t="n">
        <v>23.1</v>
      </c>
      <c r="Y194" s="7" t="n">
        <v>30.93</v>
      </c>
      <c r="Z194" s="18"/>
      <c r="AA194" s="6" t="n">
        <v>193</v>
      </c>
      <c r="AB194" s="7" t="n">
        <v>33</v>
      </c>
      <c r="AC194" s="7" t="n">
        <v>25</v>
      </c>
      <c r="AD194" s="8" t="n">
        <v>2.07</v>
      </c>
      <c r="AF194" s="0" t="n">
        <f aca="false">(W194-V194-X194-Y194)/Y194*100</f>
        <v>22.5994180407372</v>
      </c>
    </row>
    <row r="195" customFormat="false" ht="16.5" hidden="false" customHeight="false" outlineLevel="0" collapsed="false">
      <c r="A195" s="1" t="n">
        <v>150</v>
      </c>
      <c r="B195" s="1" t="n">
        <v>17.1640682380249</v>
      </c>
      <c r="C195" s="1" t="n">
        <v>63.6519575614905</v>
      </c>
      <c r="D195" s="1" t="n">
        <v>30</v>
      </c>
      <c r="E195" s="1" t="n">
        <v>1.5</v>
      </c>
      <c r="F195" s="1" t="n">
        <v>2.5</v>
      </c>
      <c r="G195" s="1" t="n">
        <v>200</v>
      </c>
      <c r="H195" s="1" t="n">
        <v>53.55</v>
      </c>
      <c r="I195" s="1" t="n">
        <v>141.827</v>
      </c>
      <c r="J195" s="1" t="n">
        <v>0.637205</v>
      </c>
      <c r="K195" s="1" t="n">
        <v>22.162</v>
      </c>
      <c r="N195" s="7" t="n">
        <v>140</v>
      </c>
      <c r="O195" s="8" t="n">
        <v>20</v>
      </c>
      <c r="P195" s="7" t="n">
        <v>45</v>
      </c>
      <c r="Q195" s="7" t="n">
        <v>47</v>
      </c>
      <c r="R195" s="14" t="n">
        <f aca="false">Q195-AB195</f>
        <v>14</v>
      </c>
      <c r="S195" s="7" t="n">
        <v>1.3</v>
      </c>
      <c r="T195" s="7" t="n">
        <v>3</v>
      </c>
      <c r="U195" s="7" t="n">
        <v>800</v>
      </c>
      <c r="V195" s="7" t="n">
        <v>62.9</v>
      </c>
      <c r="W195" s="7" t="n">
        <v>130.66</v>
      </c>
      <c r="X195" s="7" t="n">
        <v>23.1</v>
      </c>
      <c r="Y195" s="7" t="n">
        <v>37.85</v>
      </c>
      <c r="Z195" s="18"/>
      <c r="AA195" s="6" t="n">
        <v>194</v>
      </c>
      <c r="AB195" s="7" t="n">
        <v>33</v>
      </c>
      <c r="AC195" s="7" t="n">
        <v>25</v>
      </c>
      <c r="AD195" s="8" t="n">
        <v>2.07</v>
      </c>
      <c r="AF195" s="0" t="n">
        <f aca="false">(W195-V195-X195-Y195)/Y195*100</f>
        <v>17.9920739762219</v>
      </c>
    </row>
    <row r="196" customFormat="false" ht="16.5" hidden="false" customHeight="false" outlineLevel="0" collapsed="false">
      <c r="A196" s="1" t="n">
        <v>150</v>
      </c>
      <c r="B196" s="1" t="n">
        <v>17.1640682380249</v>
      </c>
      <c r="C196" s="1" t="n">
        <v>63.6519575614905</v>
      </c>
      <c r="D196" s="1" t="n">
        <v>30</v>
      </c>
      <c r="E196" s="1" t="n">
        <v>1.5</v>
      </c>
      <c r="F196" s="1" t="n">
        <v>2.5</v>
      </c>
      <c r="G196" s="1" t="n">
        <v>300</v>
      </c>
      <c r="H196" s="1" t="n">
        <v>73.8038</v>
      </c>
      <c r="I196" s="1" t="n">
        <v>200.814</v>
      </c>
      <c r="J196" s="1" t="n">
        <v>1.7062</v>
      </c>
      <c r="K196" s="1" t="n">
        <v>27.4672</v>
      </c>
      <c r="N196" s="7" t="n">
        <v>140</v>
      </c>
      <c r="O196" s="8" t="n">
        <v>20</v>
      </c>
      <c r="P196" s="7" t="n">
        <v>45</v>
      </c>
      <c r="Q196" s="7" t="n">
        <v>47</v>
      </c>
      <c r="R196" s="14" t="n">
        <f aca="false">Q196-AB196</f>
        <v>14</v>
      </c>
      <c r="S196" s="7" t="n">
        <v>1.5</v>
      </c>
      <c r="T196" s="7" t="n">
        <v>3</v>
      </c>
      <c r="U196" s="7" t="n">
        <v>800</v>
      </c>
      <c r="V196" s="7" t="n">
        <v>104.71</v>
      </c>
      <c r="W196" s="7" t="n">
        <v>180.12</v>
      </c>
      <c r="X196" s="7" t="n">
        <v>23.1</v>
      </c>
      <c r="Y196" s="7" t="n">
        <v>44.24</v>
      </c>
      <c r="Z196" s="18"/>
      <c r="AA196" s="6" t="n">
        <v>195</v>
      </c>
      <c r="AB196" s="7" t="n">
        <v>33</v>
      </c>
      <c r="AC196" s="7" t="n">
        <v>25</v>
      </c>
      <c r="AD196" s="8" t="n">
        <v>2.07</v>
      </c>
      <c r="AF196" s="0" t="n">
        <f aca="false">(W196-V196-X196-Y196)/Y196*100</f>
        <v>18.2414104882459</v>
      </c>
    </row>
    <row r="197" customFormat="false" ht="16.5" hidden="false" customHeight="false" outlineLevel="0" collapsed="false">
      <c r="A197" s="1" t="n">
        <v>150</v>
      </c>
      <c r="B197" s="1" t="n">
        <v>17.1640682380249</v>
      </c>
      <c r="C197" s="1" t="n">
        <v>63.6519575614905</v>
      </c>
      <c r="D197" s="1" t="n">
        <v>30</v>
      </c>
      <c r="E197" s="1" t="n">
        <v>1.5</v>
      </c>
      <c r="F197" s="1" t="n">
        <v>2.5</v>
      </c>
      <c r="G197" s="1" t="n">
        <v>400</v>
      </c>
      <c r="H197" s="1" t="n">
        <v>88.7302</v>
      </c>
      <c r="I197" s="1" t="n">
        <v>254.333</v>
      </c>
      <c r="J197" s="1" t="n">
        <v>3.51765</v>
      </c>
      <c r="K197" s="1" t="n">
        <v>32.2671</v>
      </c>
      <c r="N197" s="7" t="n">
        <v>160</v>
      </c>
      <c r="O197" s="8" t="n">
        <v>30</v>
      </c>
      <c r="P197" s="7" t="n">
        <v>60</v>
      </c>
      <c r="Q197" s="7" t="n">
        <v>47</v>
      </c>
      <c r="R197" s="14" t="n">
        <f aca="false">Q197-AB197</f>
        <v>14</v>
      </c>
      <c r="S197" s="7" t="n">
        <v>1.1</v>
      </c>
      <c r="T197" s="7" t="n">
        <v>3</v>
      </c>
      <c r="U197" s="7" t="n">
        <v>800</v>
      </c>
      <c r="V197" s="7" t="n">
        <v>132.25</v>
      </c>
      <c r="W197" s="7" t="n">
        <v>168.48</v>
      </c>
      <c r="X197" s="7" t="n">
        <v>8.12</v>
      </c>
      <c r="Y197" s="7" t="n">
        <v>38.63</v>
      </c>
      <c r="Z197" s="18"/>
      <c r="AA197" s="6" t="n">
        <v>196</v>
      </c>
      <c r="AB197" s="7" t="n">
        <v>33</v>
      </c>
      <c r="AC197" s="7" t="n">
        <v>25</v>
      </c>
      <c r="AD197" s="8" t="n">
        <v>0.73</v>
      </c>
      <c r="AF197" s="0" t="n">
        <f aca="false">(W197-V197-X197-Y197)/Y197*100</f>
        <v>-27.2327206834067</v>
      </c>
    </row>
    <row r="198" customFormat="false" ht="16.5" hidden="false" customHeight="false" outlineLevel="0" collapsed="false">
      <c r="A198" s="1" t="n">
        <v>150</v>
      </c>
      <c r="B198" s="1" t="n">
        <v>17.1640682380249</v>
      </c>
      <c r="C198" s="1" t="n">
        <v>63.6519575614905</v>
      </c>
      <c r="D198" s="1" t="n">
        <v>30</v>
      </c>
      <c r="E198" s="1" t="n">
        <v>1.5</v>
      </c>
      <c r="F198" s="1" t="n">
        <v>2.5</v>
      </c>
      <c r="G198" s="1" t="n">
        <v>500</v>
      </c>
      <c r="H198" s="1" t="n">
        <v>98.689</v>
      </c>
      <c r="I198" s="1" t="n">
        <v>299.409</v>
      </c>
      <c r="J198" s="1" t="n">
        <v>6.25323</v>
      </c>
      <c r="K198" s="1" t="n">
        <v>36.6002</v>
      </c>
      <c r="N198" s="7" t="n">
        <v>160</v>
      </c>
      <c r="O198" s="8" t="n">
        <v>30</v>
      </c>
      <c r="P198" s="7" t="n">
        <v>60</v>
      </c>
      <c r="Q198" s="7" t="n">
        <v>47</v>
      </c>
      <c r="R198" s="14" t="n">
        <f aca="false">Q198-AB198</f>
        <v>14</v>
      </c>
      <c r="S198" s="7" t="n">
        <v>1.3</v>
      </c>
      <c r="T198" s="7" t="n">
        <v>3</v>
      </c>
      <c r="U198" s="7" t="n">
        <v>800</v>
      </c>
      <c r="V198" s="9" t="n">
        <v>179.39</v>
      </c>
      <c r="W198" s="7" t="n">
        <v>223.41</v>
      </c>
      <c r="X198" s="7" t="n">
        <v>8.12</v>
      </c>
      <c r="Y198" s="7" t="n">
        <v>47.75</v>
      </c>
      <c r="Z198" s="18"/>
      <c r="AA198" s="6" t="n">
        <v>197</v>
      </c>
      <c r="AB198" s="7" t="n">
        <v>33</v>
      </c>
      <c r="AC198" s="7" t="n">
        <v>25</v>
      </c>
      <c r="AD198" s="8" t="n">
        <v>0.73</v>
      </c>
      <c r="AF198" s="0" t="n">
        <f aca="false">(W198-V198-X198-Y198)/Y198*100</f>
        <v>-24.8167539267015</v>
      </c>
    </row>
    <row r="199" customFormat="false" ht="16.5" hidden="false" customHeight="false" outlineLevel="0" collapsed="false">
      <c r="A199" s="1" t="n">
        <v>150</v>
      </c>
      <c r="B199" s="1" t="n">
        <v>17.1640682380249</v>
      </c>
      <c r="C199" s="1" t="n">
        <v>63.6519575614905</v>
      </c>
      <c r="D199" s="1" t="n">
        <v>30</v>
      </c>
      <c r="E199" s="1" t="n">
        <v>1.5</v>
      </c>
      <c r="F199" s="1" t="n">
        <v>2.5</v>
      </c>
      <c r="G199" s="1" t="n">
        <v>600</v>
      </c>
      <c r="H199" s="1" t="n">
        <v>104.047</v>
      </c>
      <c r="I199" s="1" t="n">
        <v>331.575</v>
      </c>
      <c r="J199" s="1" t="n">
        <v>10.0946</v>
      </c>
      <c r="K199" s="1" t="n">
        <v>40.4972</v>
      </c>
      <c r="N199" s="7" t="n">
        <v>160</v>
      </c>
      <c r="O199" s="8" t="n">
        <v>30</v>
      </c>
      <c r="P199" s="7" t="n">
        <v>60</v>
      </c>
      <c r="Q199" s="7" t="n">
        <v>47</v>
      </c>
      <c r="R199" s="14" t="n">
        <f aca="false">Q199-AB199</f>
        <v>14</v>
      </c>
      <c r="S199" s="7" t="n">
        <v>1.5</v>
      </c>
      <c r="T199" s="7" t="n">
        <v>3</v>
      </c>
      <c r="U199" s="7" t="n">
        <v>800</v>
      </c>
      <c r="V199" s="9" t="n">
        <v>223.24</v>
      </c>
      <c r="W199" s="7" t="n">
        <v>273.28</v>
      </c>
      <c r="X199" s="7" t="n">
        <v>8.12</v>
      </c>
      <c r="Y199" s="7" t="n">
        <v>56.79</v>
      </c>
      <c r="Z199" s="18"/>
      <c r="AA199" s="6" t="n">
        <v>198</v>
      </c>
      <c r="AB199" s="7" t="n">
        <v>33</v>
      </c>
      <c r="AC199" s="7" t="n">
        <v>25</v>
      </c>
      <c r="AD199" s="8" t="n">
        <v>0.73</v>
      </c>
      <c r="AF199" s="0" t="n">
        <f aca="false">(W199-V199-X199-Y199)/Y199*100</f>
        <v>-26.1841873569291</v>
      </c>
    </row>
    <row r="200" customFormat="false" ht="16.5" hidden="false" customHeight="false" outlineLevel="0" collapsed="false">
      <c r="A200" s="1" t="n">
        <v>150</v>
      </c>
      <c r="B200" s="1" t="n">
        <v>17.1640682380249</v>
      </c>
      <c r="C200" s="1" t="n">
        <v>63.6519575614905</v>
      </c>
      <c r="D200" s="1" t="n">
        <v>30</v>
      </c>
      <c r="E200" s="1" t="n">
        <v>1.5</v>
      </c>
      <c r="F200" s="1" t="n">
        <v>2.5</v>
      </c>
      <c r="G200" s="1" t="n">
        <v>700</v>
      </c>
      <c r="H200" s="1" t="n">
        <v>105.14</v>
      </c>
      <c r="I200" s="1" t="n">
        <v>350.381</v>
      </c>
      <c r="J200" s="1" t="n">
        <v>15.2234</v>
      </c>
      <c r="K200" s="1" t="n">
        <v>44.0956</v>
      </c>
      <c r="N200" s="7" t="n">
        <v>140</v>
      </c>
      <c r="O200" s="8" t="n">
        <v>20</v>
      </c>
      <c r="P200" s="7" t="n">
        <v>45</v>
      </c>
      <c r="Q200" s="7" t="n">
        <v>47</v>
      </c>
      <c r="R200" s="14" t="n">
        <f aca="false">Q200-AB200</f>
        <v>10</v>
      </c>
      <c r="S200" s="7" t="n">
        <v>1.1</v>
      </c>
      <c r="T200" s="7" t="n">
        <v>3</v>
      </c>
      <c r="U200" s="7" t="n">
        <v>400</v>
      </c>
      <c r="V200" s="7" t="n">
        <v>43.66</v>
      </c>
      <c r="W200" s="7" t="n">
        <v>64.05</v>
      </c>
      <c r="X200" s="7" t="n">
        <v>3.6</v>
      </c>
      <c r="Y200" s="7" t="n">
        <v>19.81</v>
      </c>
      <c r="Z200" s="18"/>
      <c r="AA200" s="6" t="n">
        <v>199</v>
      </c>
      <c r="AB200" s="7" t="n">
        <v>37</v>
      </c>
      <c r="AC200" s="7" t="n">
        <v>25</v>
      </c>
      <c r="AD200" s="8" t="n">
        <v>0.65</v>
      </c>
      <c r="AF200" s="0" t="n">
        <f aca="false">(W200-V200-X200-Y200)/Y200*100</f>
        <v>-15.2448258455326</v>
      </c>
    </row>
    <row r="201" customFormat="false" ht="16.5" hidden="false" customHeight="false" outlineLevel="0" collapsed="false">
      <c r="A201" s="1" t="n">
        <v>150</v>
      </c>
      <c r="B201" s="1" t="n">
        <v>17.1640682380249</v>
      </c>
      <c r="C201" s="1" t="n">
        <v>63.6519575614905</v>
      </c>
      <c r="D201" s="1" t="n">
        <v>30</v>
      </c>
      <c r="E201" s="1" t="n">
        <v>1.5</v>
      </c>
      <c r="F201" s="1" t="n">
        <v>2.5</v>
      </c>
      <c r="G201" s="1" t="n">
        <v>800</v>
      </c>
      <c r="H201" s="1" t="n">
        <v>102.251</v>
      </c>
      <c r="I201" s="1" t="n">
        <v>359.935</v>
      </c>
      <c r="J201" s="1" t="n">
        <v>21.8212</v>
      </c>
      <c r="K201" s="1" t="n">
        <v>47.572</v>
      </c>
      <c r="N201" s="7" t="n">
        <v>140</v>
      </c>
      <c r="O201" s="8" t="n">
        <v>20</v>
      </c>
      <c r="P201" s="7" t="n">
        <v>45</v>
      </c>
      <c r="Q201" s="7" t="n">
        <v>47</v>
      </c>
      <c r="R201" s="14" t="n">
        <f aca="false">Q201-AB201</f>
        <v>10</v>
      </c>
      <c r="S201" s="7" t="n">
        <v>1.3</v>
      </c>
      <c r="T201" s="7" t="n">
        <v>3</v>
      </c>
      <c r="U201" s="7" t="n">
        <v>400</v>
      </c>
      <c r="V201" s="7" t="n">
        <v>67.13</v>
      </c>
      <c r="W201" s="7" t="n">
        <v>91.64</v>
      </c>
      <c r="X201" s="7" t="n">
        <v>3.6</v>
      </c>
      <c r="Y201" s="7" t="n">
        <v>24.47</v>
      </c>
      <c r="Z201" s="18"/>
      <c r="AA201" s="6" t="n">
        <v>200</v>
      </c>
      <c r="AB201" s="7" t="n">
        <v>37</v>
      </c>
      <c r="AC201" s="7" t="n">
        <v>25</v>
      </c>
      <c r="AD201" s="8" t="n">
        <v>0.65</v>
      </c>
      <c r="AF201" s="0" t="n">
        <f aca="false">(W201-V201-X201-Y201)/Y201*100</f>
        <v>-14.5484266448713</v>
      </c>
    </row>
    <row r="202" customFormat="false" ht="16.5" hidden="false" customHeight="false" outlineLevel="0" collapsed="false">
      <c r="A202" s="1" t="n">
        <v>150</v>
      </c>
      <c r="B202" s="1" t="n">
        <v>22.2418916567964</v>
      </c>
      <c r="C202" s="1" t="n">
        <v>63.6519575614905</v>
      </c>
      <c r="D202" s="1" t="n">
        <v>30</v>
      </c>
      <c r="E202" s="1" t="n">
        <v>1.5</v>
      </c>
      <c r="F202" s="1" t="n">
        <v>2.5</v>
      </c>
      <c r="G202" s="1" t="n">
        <v>100</v>
      </c>
      <c r="H202" s="1" t="n">
        <v>28.3927</v>
      </c>
      <c r="I202" s="1" t="n">
        <v>80.8163</v>
      </c>
      <c r="J202" s="1" t="n">
        <v>0.0942349</v>
      </c>
      <c r="K202" s="1" t="n">
        <v>19.7447</v>
      </c>
      <c r="N202" s="7" t="n">
        <v>140</v>
      </c>
      <c r="O202" s="8" t="n">
        <v>20</v>
      </c>
      <c r="P202" s="7" t="n">
        <v>45</v>
      </c>
      <c r="Q202" s="7" t="n">
        <v>47</v>
      </c>
      <c r="R202" s="14" t="n">
        <f aca="false">Q202-AB202</f>
        <v>10</v>
      </c>
      <c r="S202" s="7" t="n">
        <v>1.5</v>
      </c>
      <c r="T202" s="7" t="n">
        <v>3</v>
      </c>
      <c r="U202" s="7" t="n">
        <v>400</v>
      </c>
      <c r="V202" s="7" t="n">
        <v>88.77</v>
      </c>
      <c r="W202" s="7" t="n">
        <v>117.09</v>
      </c>
      <c r="X202" s="7" t="n">
        <v>3.6</v>
      </c>
      <c r="Y202" s="7" t="n">
        <v>29.01</v>
      </c>
      <c r="Z202" s="18"/>
      <c r="AA202" s="6" t="n">
        <v>201</v>
      </c>
      <c r="AB202" s="7" t="n">
        <v>37</v>
      </c>
      <c r="AC202" s="7" t="n">
        <v>25</v>
      </c>
      <c r="AD202" s="8" t="n">
        <v>0.65</v>
      </c>
      <c r="AF202" s="0" t="n">
        <f aca="false">(W202-V202-X202-Y202)/Y202*100</f>
        <v>-14.7880041365046</v>
      </c>
    </row>
    <row r="203" customFormat="false" ht="16.5" hidden="false" customHeight="false" outlineLevel="0" collapsed="false">
      <c r="A203" s="1" t="n">
        <v>150</v>
      </c>
      <c r="B203" s="1" t="n">
        <v>22.2418916567964</v>
      </c>
      <c r="C203" s="1" t="n">
        <v>63.6519575614905</v>
      </c>
      <c r="D203" s="1" t="n">
        <v>30</v>
      </c>
      <c r="E203" s="1" t="n">
        <v>1.5</v>
      </c>
      <c r="F203" s="1" t="n">
        <v>2.5</v>
      </c>
      <c r="G203" s="1" t="n">
        <v>200</v>
      </c>
      <c r="H203" s="1" t="n">
        <v>55.4978</v>
      </c>
      <c r="I203" s="1" t="n">
        <v>148.771</v>
      </c>
      <c r="J203" s="1" t="n">
        <v>0.449059</v>
      </c>
      <c r="K203" s="1" t="n">
        <v>25.717</v>
      </c>
      <c r="N203" s="7" t="n">
        <v>140</v>
      </c>
      <c r="O203" s="8" t="n">
        <v>20</v>
      </c>
      <c r="P203" s="7" t="n">
        <v>45</v>
      </c>
      <c r="Q203" s="7" t="n">
        <v>47</v>
      </c>
      <c r="R203" s="14" t="n">
        <f aca="false">Q203-AB203</f>
        <v>10</v>
      </c>
      <c r="S203" s="7" t="n">
        <v>1.1</v>
      </c>
      <c r="T203" s="7" t="n">
        <v>3</v>
      </c>
      <c r="U203" s="7" t="n">
        <v>800</v>
      </c>
      <c r="V203" s="19" t="n">
        <v>-19.95</v>
      </c>
      <c r="W203" s="7" t="n">
        <v>46.68</v>
      </c>
      <c r="X203" s="7" t="n">
        <v>23.3</v>
      </c>
      <c r="Y203" s="7" t="n">
        <v>33.23</v>
      </c>
      <c r="Z203" s="18"/>
      <c r="AA203" s="6" t="n">
        <v>202</v>
      </c>
      <c r="AB203" s="7" t="n">
        <v>37</v>
      </c>
      <c r="AC203" s="7" t="n">
        <v>25</v>
      </c>
      <c r="AD203" s="8" t="n">
        <v>2.09</v>
      </c>
      <c r="AF203" s="0" t="n">
        <f aca="false">(W203-V203-X203-Y203)/Y203*100</f>
        <v>30.3942220884743</v>
      </c>
    </row>
    <row r="204" customFormat="false" ht="16.5" hidden="false" customHeight="false" outlineLevel="0" collapsed="false">
      <c r="A204" s="1" t="n">
        <v>150</v>
      </c>
      <c r="B204" s="1" t="n">
        <v>22.2418916567964</v>
      </c>
      <c r="C204" s="1" t="n">
        <v>63.6519575614905</v>
      </c>
      <c r="D204" s="1" t="n">
        <v>30</v>
      </c>
      <c r="E204" s="1" t="n">
        <v>1.5</v>
      </c>
      <c r="F204" s="1" t="n">
        <v>2.5</v>
      </c>
      <c r="G204" s="1" t="n">
        <v>300</v>
      </c>
      <c r="H204" s="1" t="n">
        <v>79.0245</v>
      </c>
      <c r="I204" s="1" t="n">
        <v>211.347</v>
      </c>
      <c r="J204" s="1" t="n">
        <v>1.17265</v>
      </c>
      <c r="K204" s="1" t="n">
        <v>31.3578</v>
      </c>
      <c r="N204" s="7" t="n">
        <v>140</v>
      </c>
      <c r="O204" s="8" t="n">
        <v>20</v>
      </c>
      <c r="P204" s="7" t="n">
        <v>45</v>
      </c>
      <c r="Q204" s="7" t="n">
        <v>47</v>
      </c>
      <c r="R204" s="14" t="n">
        <f aca="false">Q204-AB204</f>
        <v>10</v>
      </c>
      <c r="S204" s="7" t="n">
        <v>1.3</v>
      </c>
      <c r="T204" s="7" t="n">
        <v>3</v>
      </c>
      <c r="U204" s="7" t="n">
        <v>800</v>
      </c>
      <c r="V204" s="7" t="n">
        <v>26.22</v>
      </c>
      <c r="W204" s="7" t="n">
        <v>99.17</v>
      </c>
      <c r="X204" s="7" t="n">
        <v>23.3</v>
      </c>
      <c r="Y204" s="7" t="n">
        <v>40.63</v>
      </c>
      <c r="Z204" s="18"/>
      <c r="AA204" s="6" t="n">
        <v>203</v>
      </c>
      <c r="AB204" s="7" t="n">
        <v>37</v>
      </c>
      <c r="AC204" s="7" t="n">
        <v>25</v>
      </c>
      <c r="AD204" s="8" t="n">
        <v>2.09</v>
      </c>
      <c r="AF204" s="0" t="n">
        <f aca="false">(W204-V204-X204-Y204)/Y204*100</f>
        <v>22.2003445729756</v>
      </c>
    </row>
    <row r="205" customFormat="false" ht="16.5" hidden="false" customHeight="false" outlineLevel="0" collapsed="false">
      <c r="A205" s="1" t="n">
        <v>150</v>
      </c>
      <c r="B205" s="1" t="n">
        <v>22.2418916567964</v>
      </c>
      <c r="C205" s="1" t="n">
        <v>63.6519575614905</v>
      </c>
      <c r="D205" s="1" t="n">
        <v>30</v>
      </c>
      <c r="E205" s="1" t="n">
        <v>1.5</v>
      </c>
      <c r="F205" s="1" t="n">
        <v>2.5</v>
      </c>
      <c r="G205" s="1" t="n">
        <v>400</v>
      </c>
      <c r="H205" s="1" t="n">
        <v>98.4071</v>
      </c>
      <c r="I205" s="1" t="n">
        <v>270.279</v>
      </c>
      <c r="J205" s="1" t="n">
        <v>2.3732</v>
      </c>
      <c r="K205" s="1" t="n">
        <v>36.5691</v>
      </c>
      <c r="N205" s="7" t="n">
        <v>140</v>
      </c>
      <c r="O205" s="8" t="n">
        <v>20</v>
      </c>
      <c r="P205" s="7" t="n">
        <v>45</v>
      </c>
      <c r="Q205" s="7" t="n">
        <v>47</v>
      </c>
      <c r="R205" s="14" t="n">
        <f aca="false">Q205-AB205</f>
        <v>10</v>
      </c>
      <c r="S205" s="7" t="n">
        <v>1.5</v>
      </c>
      <c r="T205" s="7" t="n">
        <v>3</v>
      </c>
      <c r="U205" s="7" t="n">
        <v>800</v>
      </c>
      <c r="V205" s="7" t="n">
        <v>67.95</v>
      </c>
      <c r="W205" s="7" t="n">
        <v>148.38</v>
      </c>
      <c r="X205" s="7" t="n">
        <v>23.3</v>
      </c>
      <c r="Y205" s="7" t="n">
        <v>47.52</v>
      </c>
      <c r="Z205" s="18"/>
      <c r="AA205" s="6" t="n">
        <v>204</v>
      </c>
      <c r="AB205" s="7" t="n">
        <v>37</v>
      </c>
      <c r="AC205" s="7" t="n">
        <v>25</v>
      </c>
      <c r="AD205" s="8" t="n">
        <v>2.09</v>
      </c>
      <c r="AF205" s="0" t="n">
        <f aca="false">(W205-V205-X205-Y205)/Y205*100</f>
        <v>20.223063973064</v>
      </c>
    </row>
    <row r="206" customFormat="false" ht="16.5" hidden="false" customHeight="false" outlineLevel="0" collapsed="false">
      <c r="A206" s="1" t="n">
        <v>150</v>
      </c>
      <c r="B206" s="1" t="n">
        <v>22.2418916567964</v>
      </c>
      <c r="C206" s="1" t="n">
        <v>63.6519575614905</v>
      </c>
      <c r="D206" s="1" t="n">
        <v>30</v>
      </c>
      <c r="E206" s="1" t="n">
        <v>1.5</v>
      </c>
      <c r="F206" s="1" t="n">
        <v>2.5</v>
      </c>
      <c r="G206" s="1" t="n">
        <v>500</v>
      </c>
      <c r="H206" s="1" t="n">
        <v>113.697</v>
      </c>
      <c r="I206" s="1" t="n">
        <v>324.876</v>
      </c>
      <c r="J206" s="1" t="n">
        <v>4.15887</v>
      </c>
      <c r="K206" s="1" t="n">
        <v>41.3932</v>
      </c>
      <c r="N206" s="7" t="n">
        <v>140</v>
      </c>
      <c r="O206" s="8" t="n">
        <v>23</v>
      </c>
      <c r="P206" s="7" t="n">
        <v>50</v>
      </c>
      <c r="Q206" s="7" t="n">
        <v>47</v>
      </c>
      <c r="R206" s="14" t="n">
        <f aca="false">Q206-AB206</f>
        <v>10</v>
      </c>
      <c r="S206" s="7" t="n">
        <v>1.1</v>
      </c>
      <c r="T206" s="7" t="n">
        <v>3</v>
      </c>
      <c r="U206" s="7" t="n">
        <v>400</v>
      </c>
      <c r="V206" s="7" t="n">
        <v>56.73</v>
      </c>
      <c r="W206" s="7" t="n">
        <v>74.55</v>
      </c>
      <c r="X206" s="7" t="n">
        <v>2.44</v>
      </c>
      <c r="Y206" s="7" t="n">
        <v>21.09</v>
      </c>
      <c r="Z206" s="18"/>
      <c r="AA206" s="6" t="n">
        <v>205</v>
      </c>
      <c r="AB206" s="7" t="n">
        <v>37</v>
      </c>
      <c r="AC206" s="7" t="n">
        <v>25</v>
      </c>
      <c r="AD206" s="8" t="n">
        <v>0.44</v>
      </c>
      <c r="AF206" s="0" t="n">
        <f aca="false">(W206-V206-X206-Y206)/Y206*100</f>
        <v>-27.0744428639165</v>
      </c>
    </row>
    <row r="207" customFormat="false" ht="16.5" hidden="false" customHeight="false" outlineLevel="0" collapsed="false">
      <c r="A207" s="1" t="n">
        <v>150</v>
      </c>
      <c r="B207" s="1" t="n">
        <v>22.2418916567964</v>
      </c>
      <c r="C207" s="1" t="n">
        <v>63.6519575614905</v>
      </c>
      <c r="D207" s="1" t="n">
        <v>30</v>
      </c>
      <c r="E207" s="1" t="n">
        <v>1.5</v>
      </c>
      <c r="F207" s="1" t="n">
        <v>2.5</v>
      </c>
      <c r="G207" s="1" t="n">
        <v>600</v>
      </c>
      <c r="H207" s="1" t="n">
        <v>125.12</v>
      </c>
      <c r="I207" s="1" t="n">
        <v>373.369</v>
      </c>
      <c r="J207" s="1" t="n">
        <v>6.63785</v>
      </c>
      <c r="K207" s="1" t="n">
        <v>45.8557</v>
      </c>
      <c r="N207" s="7" t="n">
        <v>140</v>
      </c>
      <c r="O207" s="8" t="n">
        <v>23</v>
      </c>
      <c r="P207" s="7" t="n">
        <v>50</v>
      </c>
      <c r="Q207" s="7" t="n">
        <v>47</v>
      </c>
      <c r="R207" s="14" t="n">
        <f aca="false">Q207-AB207</f>
        <v>10</v>
      </c>
      <c r="S207" s="7" t="n">
        <v>1.3</v>
      </c>
      <c r="T207" s="7" t="n">
        <v>3</v>
      </c>
      <c r="U207" s="7" t="n">
        <v>400</v>
      </c>
      <c r="V207" s="7" t="n">
        <v>79.93</v>
      </c>
      <c r="W207" s="7" t="n">
        <v>101.82</v>
      </c>
      <c r="X207" s="7" t="n">
        <v>2.44</v>
      </c>
      <c r="Y207" s="7" t="n">
        <v>26.15</v>
      </c>
      <c r="Z207" s="18"/>
      <c r="AA207" s="6" t="n">
        <v>206</v>
      </c>
      <c r="AB207" s="7" t="n">
        <v>37</v>
      </c>
      <c r="AC207" s="7" t="n">
        <v>25</v>
      </c>
      <c r="AD207" s="8" t="n">
        <v>0.44</v>
      </c>
      <c r="AF207" s="0" t="n">
        <f aca="false">(W207-V207-X207-Y207)/Y207*100</f>
        <v>-25.621414913958</v>
      </c>
    </row>
    <row r="208" customFormat="false" ht="16.5" hidden="false" customHeight="false" outlineLevel="0" collapsed="false">
      <c r="A208" s="1" t="n">
        <v>150</v>
      </c>
      <c r="B208" s="1" t="n">
        <v>22.2418916567964</v>
      </c>
      <c r="C208" s="1" t="n">
        <v>63.6519575614905</v>
      </c>
      <c r="D208" s="1" t="n">
        <v>30</v>
      </c>
      <c r="E208" s="1" t="n">
        <v>1.5</v>
      </c>
      <c r="F208" s="1" t="n">
        <v>2.5</v>
      </c>
      <c r="G208" s="1" t="n">
        <v>700</v>
      </c>
      <c r="H208" s="1" t="n">
        <v>132.901</v>
      </c>
      <c r="I208" s="1" t="n">
        <v>412.874</v>
      </c>
      <c r="J208" s="1" t="n">
        <v>9.91832</v>
      </c>
      <c r="K208" s="1" t="n">
        <v>49.9642</v>
      </c>
      <c r="N208" s="7" t="n">
        <v>140</v>
      </c>
      <c r="O208" s="8" t="n">
        <v>23</v>
      </c>
      <c r="P208" s="7" t="n">
        <v>50</v>
      </c>
      <c r="Q208" s="7" t="n">
        <v>47</v>
      </c>
      <c r="R208" s="14" t="n">
        <f aca="false">Q208-AB208</f>
        <v>10</v>
      </c>
      <c r="S208" s="7" t="n">
        <v>1.5</v>
      </c>
      <c r="T208" s="7" t="n">
        <v>3</v>
      </c>
      <c r="U208" s="7" t="n">
        <v>400</v>
      </c>
      <c r="V208" s="7" t="n">
        <v>101.62</v>
      </c>
      <c r="W208" s="7" t="n">
        <v>126.93</v>
      </c>
      <c r="X208" s="7" t="n">
        <v>2.44</v>
      </c>
      <c r="Y208" s="7" t="n">
        <v>31.16</v>
      </c>
      <c r="Z208" s="18"/>
      <c r="AA208" s="6" t="n">
        <v>207</v>
      </c>
      <c r="AB208" s="7" t="n">
        <v>37</v>
      </c>
      <c r="AC208" s="7" t="n">
        <v>25</v>
      </c>
      <c r="AD208" s="8" t="n">
        <v>0.44</v>
      </c>
      <c r="AF208" s="0" t="n">
        <f aca="false">(W208-V208-X208-Y208)/Y208*100</f>
        <v>-26.604621309371</v>
      </c>
    </row>
    <row r="209" customFormat="false" ht="16.5" hidden="false" customHeight="false" outlineLevel="0" collapsed="false">
      <c r="A209" s="1" t="n">
        <v>150</v>
      </c>
      <c r="B209" s="1" t="n">
        <v>22.2418916567964</v>
      </c>
      <c r="C209" s="1" t="n">
        <v>63.6519575614905</v>
      </c>
      <c r="D209" s="1" t="n">
        <v>30</v>
      </c>
      <c r="E209" s="1" t="n">
        <v>1.5</v>
      </c>
      <c r="F209" s="1" t="n">
        <v>2.5</v>
      </c>
      <c r="G209" s="1" t="n">
        <v>800</v>
      </c>
      <c r="H209" s="1" t="n">
        <v>137.251</v>
      </c>
      <c r="I209" s="1" t="n">
        <v>441.276</v>
      </c>
      <c r="J209" s="1" t="n">
        <v>14.1085</v>
      </c>
      <c r="K209" s="1" t="n">
        <v>53.7642</v>
      </c>
      <c r="N209" s="7" t="n">
        <v>160</v>
      </c>
      <c r="O209" s="8" t="n">
        <v>30</v>
      </c>
      <c r="P209" s="7" t="n">
        <v>60</v>
      </c>
      <c r="Q209" s="7" t="n">
        <v>47</v>
      </c>
      <c r="R209" s="14" t="n">
        <f aca="false">Q209-AB209</f>
        <v>10</v>
      </c>
      <c r="S209" s="7" t="n">
        <v>1.1</v>
      </c>
      <c r="T209" s="7" t="n">
        <v>3</v>
      </c>
      <c r="U209" s="7" t="n">
        <v>400</v>
      </c>
      <c r="V209" s="7" t="n">
        <v>77.91</v>
      </c>
      <c r="W209" s="7" t="n">
        <v>93.64</v>
      </c>
      <c r="X209" s="7" t="n">
        <v>1.43</v>
      </c>
      <c r="Y209" s="7" t="n">
        <v>24.94</v>
      </c>
      <c r="Z209" s="18"/>
      <c r="AA209" s="6" t="n">
        <v>208</v>
      </c>
      <c r="AB209" s="7" t="n">
        <v>37</v>
      </c>
      <c r="AC209" s="7" t="n">
        <v>25</v>
      </c>
      <c r="AD209" s="8" t="n">
        <v>0.26</v>
      </c>
      <c r="AF209" s="0" t="n">
        <f aca="false">(W209-V209-X209-Y209)/Y209*100</f>
        <v>-42.6623897353649</v>
      </c>
    </row>
    <row r="210" customFormat="false" ht="16.5" hidden="false" customHeight="false" outlineLevel="0" collapsed="false">
      <c r="A210" s="1" t="n">
        <v>150</v>
      </c>
      <c r="B210" s="1" t="n">
        <v>27.3155281193941</v>
      </c>
      <c r="C210" s="1" t="n">
        <v>63.6519575614905</v>
      </c>
      <c r="D210" s="1" t="n">
        <v>30</v>
      </c>
      <c r="E210" s="1" t="n">
        <v>1.5</v>
      </c>
      <c r="F210" s="1" t="n">
        <v>2.5</v>
      </c>
      <c r="G210" s="1" t="n">
        <v>100</v>
      </c>
      <c r="H210" s="1" t="n">
        <v>28.4869</v>
      </c>
      <c r="I210" s="1" t="n">
        <v>82.9532</v>
      </c>
      <c r="J210" s="1" t="n">
        <v>0.0740046</v>
      </c>
      <c r="K210" s="1" t="n">
        <v>23.2325</v>
      </c>
      <c r="N210" s="7" t="n">
        <v>160</v>
      </c>
      <c r="O210" s="8" t="n">
        <v>30</v>
      </c>
      <c r="P210" s="7" t="n">
        <v>60</v>
      </c>
      <c r="Q210" s="7" t="n">
        <v>47</v>
      </c>
      <c r="R210" s="14" t="n">
        <f aca="false">Q210-AB210</f>
        <v>10</v>
      </c>
      <c r="S210" s="7" t="n">
        <v>1.3</v>
      </c>
      <c r="T210" s="7" t="n">
        <v>3</v>
      </c>
      <c r="U210" s="7" t="n">
        <v>400</v>
      </c>
      <c r="V210" s="7" t="n">
        <v>100.94</v>
      </c>
      <c r="W210" s="7" t="n">
        <v>119.33</v>
      </c>
      <c r="X210" s="7" t="n">
        <v>1.43</v>
      </c>
      <c r="Y210" s="7" t="n">
        <v>31.45</v>
      </c>
      <c r="Z210" s="18"/>
      <c r="AA210" s="6" t="n">
        <v>209</v>
      </c>
      <c r="AB210" s="7" t="n">
        <v>37</v>
      </c>
      <c r="AC210" s="7" t="n">
        <v>25</v>
      </c>
      <c r="AD210" s="8" t="n">
        <v>0.26</v>
      </c>
      <c r="AF210" s="0" t="n">
        <f aca="false">(W210-V210-X210-Y210)/Y210*100</f>
        <v>-46.0731319554849</v>
      </c>
    </row>
    <row r="211" customFormat="false" ht="16.5" hidden="false" customHeight="false" outlineLevel="0" collapsed="false">
      <c r="A211" s="1" t="n">
        <v>150</v>
      </c>
      <c r="B211" s="1" t="n">
        <v>27.3155281193941</v>
      </c>
      <c r="C211" s="1" t="n">
        <v>63.6519575614905</v>
      </c>
      <c r="D211" s="1" t="n">
        <v>30</v>
      </c>
      <c r="E211" s="1" t="n">
        <v>1.5</v>
      </c>
      <c r="F211" s="1" t="n">
        <v>2.5</v>
      </c>
      <c r="G211" s="1" t="n">
        <v>200</v>
      </c>
      <c r="H211" s="1" t="n">
        <v>56.5655</v>
      </c>
      <c r="I211" s="1" t="n">
        <v>154.45</v>
      </c>
      <c r="J211" s="1" t="n">
        <v>0.343835</v>
      </c>
      <c r="K211" s="1" t="n">
        <v>29.2719</v>
      </c>
      <c r="N211" s="7" t="n">
        <v>160</v>
      </c>
      <c r="O211" s="8" t="n">
        <v>30</v>
      </c>
      <c r="P211" s="7" t="n">
        <v>60</v>
      </c>
      <c r="Q211" s="7" t="n">
        <v>47</v>
      </c>
      <c r="R211" s="14" t="n">
        <f aca="false">Q211-AB211</f>
        <v>10</v>
      </c>
      <c r="S211" s="7" t="n">
        <v>1.5</v>
      </c>
      <c r="T211" s="7" t="n">
        <v>3</v>
      </c>
      <c r="U211" s="7" t="n">
        <v>400</v>
      </c>
      <c r="V211" s="7" t="n">
        <v>122.97</v>
      </c>
      <c r="W211" s="7" t="n">
        <v>142.93</v>
      </c>
      <c r="X211" s="7" t="n">
        <v>1.43</v>
      </c>
      <c r="Y211" s="7" t="n">
        <v>38.09</v>
      </c>
      <c r="Z211" s="18"/>
      <c r="AA211" s="6" t="n">
        <v>210</v>
      </c>
      <c r="AB211" s="7" t="n">
        <v>37</v>
      </c>
      <c r="AC211" s="7" t="n">
        <v>25</v>
      </c>
      <c r="AD211" s="8" t="n">
        <v>0.26</v>
      </c>
      <c r="AF211" s="0" t="n">
        <f aca="false">(W211-V211-X211-Y211)/Y211*100</f>
        <v>-51.3520609083749</v>
      </c>
    </row>
    <row r="212" customFormat="false" ht="16.5" hidden="false" customHeight="false" outlineLevel="0" collapsed="false">
      <c r="A212" s="1" t="n">
        <v>150</v>
      </c>
      <c r="B212" s="1" t="n">
        <v>27.3155281193941</v>
      </c>
      <c r="C212" s="1" t="n">
        <v>63.6519575614905</v>
      </c>
      <c r="D212" s="1" t="n">
        <v>30</v>
      </c>
      <c r="E212" s="1" t="n">
        <v>1.5</v>
      </c>
      <c r="F212" s="1" t="n">
        <v>2.5</v>
      </c>
      <c r="G212" s="1" t="n">
        <v>300</v>
      </c>
      <c r="H212" s="1" t="n">
        <v>82.0637</v>
      </c>
      <c r="I212" s="1" t="n">
        <v>219.73</v>
      </c>
      <c r="J212" s="1" t="n">
        <v>0.881217</v>
      </c>
      <c r="K212" s="1" t="n">
        <v>35.1187</v>
      </c>
      <c r="N212" s="7" t="n">
        <v>160</v>
      </c>
      <c r="O212" s="8" t="n">
        <v>30</v>
      </c>
      <c r="P212" s="7" t="n">
        <v>60</v>
      </c>
      <c r="Q212" s="7" t="n">
        <v>47</v>
      </c>
      <c r="R212" s="14" t="n">
        <f aca="false">Q212-AB212</f>
        <v>10</v>
      </c>
      <c r="S212" s="7" t="n">
        <v>1.1</v>
      </c>
      <c r="T212" s="7" t="n">
        <v>3</v>
      </c>
      <c r="U212" s="7" t="n">
        <v>600</v>
      </c>
      <c r="V212" s="7" t="n">
        <v>100.53</v>
      </c>
      <c r="W212" s="7" t="n">
        <v>126.17</v>
      </c>
      <c r="X212" s="7" t="n">
        <v>3.92</v>
      </c>
      <c r="Y212" s="7" t="n">
        <v>33.38</v>
      </c>
      <c r="Z212" s="18"/>
      <c r="AA212" s="6" t="n">
        <v>211</v>
      </c>
      <c r="AB212" s="7" t="n">
        <v>37</v>
      </c>
      <c r="AC212" s="7" t="n">
        <v>25</v>
      </c>
      <c r="AD212" s="8" t="n">
        <v>0.47</v>
      </c>
      <c r="AF212" s="0" t="n">
        <f aca="false">(W212-V212-X212-Y212)/Y212*100</f>
        <v>-34.9310964649491</v>
      </c>
    </row>
    <row r="213" customFormat="false" ht="16.5" hidden="false" customHeight="false" outlineLevel="0" collapsed="false">
      <c r="A213" s="1" t="n">
        <v>150</v>
      </c>
      <c r="B213" s="1" t="n">
        <v>27.3155281193941</v>
      </c>
      <c r="C213" s="1" t="n">
        <v>63.6519575614905</v>
      </c>
      <c r="D213" s="1" t="n">
        <v>30</v>
      </c>
      <c r="E213" s="1" t="n">
        <v>1.5</v>
      </c>
      <c r="F213" s="1" t="n">
        <v>2.5</v>
      </c>
      <c r="G213" s="1" t="n">
        <v>400</v>
      </c>
      <c r="H213" s="1" t="n">
        <v>104.353</v>
      </c>
      <c r="I213" s="1" t="n">
        <v>281.803</v>
      </c>
      <c r="J213" s="1" t="n">
        <v>1.75787</v>
      </c>
      <c r="K213" s="1" t="n">
        <v>40.6242</v>
      </c>
      <c r="N213" s="7" t="n">
        <v>160</v>
      </c>
      <c r="O213" s="8" t="n">
        <v>30</v>
      </c>
      <c r="P213" s="7" t="n">
        <v>60</v>
      </c>
      <c r="Q213" s="7" t="n">
        <v>47</v>
      </c>
      <c r="R213" s="14" t="n">
        <f aca="false">Q213-AB213</f>
        <v>10</v>
      </c>
      <c r="S213" s="7" t="n">
        <v>1.3</v>
      </c>
      <c r="T213" s="7" t="n">
        <v>3</v>
      </c>
      <c r="U213" s="7" t="n">
        <v>600</v>
      </c>
      <c r="V213" s="7" t="n">
        <v>135.08</v>
      </c>
      <c r="W213" s="7" t="n">
        <v>166.71</v>
      </c>
      <c r="X213" s="7" t="n">
        <v>3.92</v>
      </c>
      <c r="Y213" s="7" t="n">
        <v>41.49</v>
      </c>
      <c r="Z213" s="18"/>
      <c r="AA213" s="6" t="n">
        <v>212</v>
      </c>
      <c r="AB213" s="7" t="n">
        <v>37</v>
      </c>
      <c r="AC213" s="7" t="n">
        <v>25</v>
      </c>
      <c r="AD213" s="8" t="n">
        <v>0.47</v>
      </c>
      <c r="AF213" s="0" t="n">
        <f aca="false">(W213-V213-X213-Y213)/Y213*100</f>
        <v>-33.2128223668354</v>
      </c>
    </row>
    <row r="214" customFormat="false" ht="16.5" hidden="false" customHeight="false" outlineLevel="0" collapsed="false">
      <c r="A214" s="1" t="n">
        <v>150</v>
      </c>
      <c r="B214" s="1" t="n">
        <v>27.3155281193941</v>
      </c>
      <c r="C214" s="1" t="n">
        <v>63.6519575614905</v>
      </c>
      <c r="D214" s="1" t="n">
        <v>30</v>
      </c>
      <c r="E214" s="1" t="n">
        <v>1.5</v>
      </c>
      <c r="F214" s="1" t="n">
        <v>2.5</v>
      </c>
      <c r="G214" s="1" t="n">
        <v>500</v>
      </c>
      <c r="H214" s="1" t="n">
        <v>123.237</v>
      </c>
      <c r="I214" s="1" t="n">
        <v>340.861</v>
      </c>
      <c r="J214" s="1" t="n">
        <v>3.04553</v>
      </c>
      <c r="K214" s="1" t="n">
        <v>45.7801</v>
      </c>
      <c r="N214" s="7" t="n">
        <v>160</v>
      </c>
      <c r="O214" s="8" t="n">
        <v>30</v>
      </c>
      <c r="P214" s="7" t="n">
        <v>60</v>
      </c>
      <c r="Q214" s="7" t="n">
        <v>47</v>
      </c>
      <c r="R214" s="14" t="n">
        <f aca="false">Q214-AB214</f>
        <v>10</v>
      </c>
      <c r="S214" s="7" t="n">
        <v>1.5</v>
      </c>
      <c r="T214" s="7" t="n">
        <v>3</v>
      </c>
      <c r="U214" s="7" t="n">
        <v>600</v>
      </c>
      <c r="V214" s="9" t="n">
        <v>167.26</v>
      </c>
      <c r="W214" s="7" t="n">
        <v>204.45</v>
      </c>
      <c r="X214" s="7" t="n">
        <v>3.92</v>
      </c>
      <c r="Y214" s="7" t="n">
        <v>49.56</v>
      </c>
      <c r="Z214" s="18"/>
      <c r="AA214" s="6" t="n">
        <v>213</v>
      </c>
      <c r="AB214" s="7" t="n">
        <v>37</v>
      </c>
      <c r="AC214" s="7" t="n">
        <v>25</v>
      </c>
      <c r="AD214" s="8" t="n">
        <v>0.47</v>
      </c>
      <c r="AF214" s="0" t="n">
        <f aca="false">(W214-V214-X214-Y214)/Y214*100</f>
        <v>-32.8692493946731</v>
      </c>
    </row>
    <row r="215" customFormat="false" ht="16.5" hidden="false" customHeight="false" outlineLevel="0" collapsed="false">
      <c r="A215" s="1" t="n">
        <v>150</v>
      </c>
      <c r="B215" s="1" t="n">
        <v>27.3155281193941</v>
      </c>
      <c r="C215" s="1" t="n">
        <v>63.6519575614905</v>
      </c>
      <c r="D215" s="1" t="n">
        <v>30</v>
      </c>
      <c r="E215" s="1" t="n">
        <v>1.5</v>
      </c>
      <c r="F215" s="1" t="n">
        <v>2.5</v>
      </c>
      <c r="G215" s="1" t="n">
        <v>600</v>
      </c>
      <c r="H215" s="1" t="n">
        <v>138.805</v>
      </c>
      <c r="I215" s="1" t="n">
        <v>396.307</v>
      </c>
      <c r="J215" s="1" t="n">
        <v>4.81592</v>
      </c>
      <c r="K215" s="1" t="n">
        <v>50.6229</v>
      </c>
      <c r="N215" s="7" t="n">
        <v>160</v>
      </c>
      <c r="O215" s="8" t="n">
        <v>30</v>
      </c>
      <c r="P215" s="7" t="n">
        <v>60</v>
      </c>
      <c r="Q215" s="7" t="n">
        <v>47</v>
      </c>
      <c r="R215" s="14" t="n">
        <f aca="false">Q215-AB215</f>
        <v>10</v>
      </c>
      <c r="S215" s="7" t="n">
        <v>1.1</v>
      </c>
      <c r="T215" s="7" t="n">
        <v>3</v>
      </c>
      <c r="U215" s="7" t="n">
        <v>800</v>
      </c>
      <c r="V215" s="7" t="n">
        <v>108.75</v>
      </c>
      <c r="W215" s="7" t="n">
        <v>149.6</v>
      </c>
      <c r="X215" s="7" t="n">
        <v>8.24</v>
      </c>
      <c r="Y215" s="7" t="n">
        <v>41.34</v>
      </c>
      <c r="Z215" s="18"/>
      <c r="AA215" s="6" t="n">
        <v>214</v>
      </c>
      <c r="AB215" s="7" t="n">
        <v>37</v>
      </c>
      <c r="AC215" s="7" t="n">
        <v>25</v>
      </c>
      <c r="AD215" s="8" t="n">
        <v>0.74</v>
      </c>
      <c r="AF215" s="0" t="n">
        <f aca="false">(W215-V215-X215-Y215)/Y215*100</f>
        <v>-21.1175616835994</v>
      </c>
    </row>
    <row r="216" customFormat="false" ht="16.5" hidden="false" customHeight="false" outlineLevel="0" collapsed="false">
      <c r="A216" s="1" t="n">
        <v>150</v>
      </c>
      <c r="B216" s="1" t="n">
        <v>27.3155281193941</v>
      </c>
      <c r="C216" s="1" t="n">
        <v>63.6519575614905</v>
      </c>
      <c r="D216" s="1" t="n">
        <v>30</v>
      </c>
      <c r="E216" s="1" t="n">
        <v>1.5</v>
      </c>
      <c r="F216" s="1" t="n">
        <v>2.5</v>
      </c>
      <c r="G216" s="1" t="n">
        <v>700</v>
      </c>
      <c r="H216" s="1" t="n">
        <v>151.21</v>
      </c>
      <c r="I216" s="1" t="n">
        <v>447.008</v>
      </c>
      <c r="J216" s="1" t="n">
        <v>7.14075</v>
      </c>
      <c r="K216" s="1" t="n">
        <v>55.1707</v>
      </c>
      <c r="N216" s="7" t="n">
        <v>160</v>
      </c>
      <c r="O216" s="8" t="n">
        <v>30</v>
      </c>
      <c r="P216" s="7" t="n">
        <v>60</v>
      </c>
      <c r="Q216" s="7" t="n">
        <v>47</v>
      </c>
      <c r="R216" s="14" t="n">
        <f aca="false">Q216-AB216</f>
        <v>10</v>
      </c>
      <c r="S216" s="7" t="n">
        <v>1.3</v>
      </c>
      <c r="T216" s="7" t="n">
        <v>3</v>
      </c>
      <c r="U216" s="7" t="n">
        <v>800</v>
      </c>
      <c r="V216" s="7" t="n">
        <v>155.55</v>
      </c>
      <c r="W216" s="7" t="n">
        <v>204.64</v>
      </c>
      <c r="X216" s="7" t="n">
        <v>8.24</v>
      </c>
      <c r="Y216" s="7" t="n">
        <v>51.1</v>
      </c>
      <c r="Z216" s="18"/>
      <c r="AA216" s="6" t="n">
        <v>215</v>
      </c>
      <c r="AB216" s="7" t="n">
        <v>37</v>
      </c>
      <c r="AC216" s="7" t="n">
        <v>25</v>
      </c>
      <c r="AD216" s="8" t="n">
        <v>0.74</v>
      </c>
      <c r="AF216" s="0" t="n">
        <f aca="false">(W216-V216-X216-Y216)/Y216*100</f>
        <v>-20.0587084148729</v>
      </c>
    </row>
    <row r="217" customFormat="false" ht="16.5" hidden="false" customHeight="false" outlineLevel="0" collapsed="false">
      <c r="A217" s="1" t="n">
        <v>150</v>
      </c>
      <c r="B217" s="1" t="n">
        <v>27.3155281193941</v>
      </c>
      <c r="C217" s="1" t="n">
        <v>63.6519575614905</v>
      </c>
      <c r="D217" s="1" t="n">
        <v>30</v>
      </c>
      <c r="E217" s="1" t="n">
        <v>1.5</v>
      </c>
      <c r="F217" s="1" t="n">
        <v>2.5</v>
      </c>
      <c r="G217" s="1" t="n">
        <v>800</v>
      </c>
      <c r="H217" s="1" t="n">
        <v>160.601</v>
      </c>
      <c r="I217" s="1" t="n">
        <v>490.994</v>
      </c>
      <c r="J217" s="1" t="n">
        <v>10.0918</v>
      </c>
      <c r="K217" s="1" t="n">
        <v>59.4224</v>
      </c>
      <c r="N217" s="11" t="n">
        <v>160</v>
      </c>
      <c r="O217" s="12" t="n">
        <v>30</v>
      </c>
      <c r="P217" s="11" t="n">
        <v>60</v>
      </c>
      <c r="Q217" s="11" t="n">
        <v>47</v>
      </c>
      <c r="R217" s="14" t="n">
        <f aca="false">Q217-AB217</f>
        <v>10</v>
      </c>
      <c r="S217" s="11" t="n">
        <v>1.5</v>
      </c>
      <c r="T217" s="11" t="n">
        <v>3</v>
      </c>
      <c r="U217" s="11" t="n">
        <v>800</v>
      </c>
      <c r="V217" s="13" t="n">
        <v>199.08</v>
      </c>
      <c r="W217" s="11" t="n">
        <v>255.54</v>
      </c>
      <c r="X217" s="11" t="n">
        <v>8.24</v>
      </c>
      <c r="Y217" s="11" t="n">
        <v>60.72</v>
      </c>
      <c r="Z217" s="20"/>
      <c r="AA217" s="10" t="n">
        <v>216</v>
      </c>
      <c r="AB217" s="11" t="n">
        <v>37</v>
      </c>
      <c r="AC217" s="11" t="n">
        <v>25</v>
      </c>
      <c r="AD217" s="12" t="n">
        <v>0.74</v>
      </c>
      <c r="AF217" s="0" t="n">
        <f aca="false">(W217-V217-X217-Y217)/Y217*100</f>
        <v>-20.5862977602108</v>
      </c>
    </row>
    <row r="218" customFormat="false" ht="15.75" hidden="false" customHeight="false" outlineLevel="0" collapsed="false">
      <c r="A218" s="1" t="n">
        <v>150</v>
      </c>
      <c r="B218" s="1" t="n">
        <v>17.9501639342601</v>
      </c>
      <c r="C218" s="1" t="n">
        <v>47.7389681711179</v>
      </c>
      <c r="D218" s="1" t="n">
        <v>30</v>
      </c>
      <c r="E218" s="1" t="n">
        <v>1.6</v>
      </c>
      <c r="F218" s="1" t="n">
        <v>2.5</v>
      </c>
      <c r="G218" s="1" t="n">
        <v>100</v>
      </c>
      <c r="H218" s="1" t="n">
        <v>29.1335</v>
      </c>
      <c r="I218" s="1" t="n">
        <v>81.3561</v>
      </c>
      <c r="J218" s="1" t="n">
        <v>0.175113</v>
      </c>
      <c r="K218" s="1" t="n">
        <v>15.5552</v>
      </c>
    </row>
    <row r="219" customFormat="false" ht="15" hidden="false" customHeight="false" outlineLevel="0" collapsed="false">
      <c r="A219" s="1" t="n">
        <v>150</v>
      </c>
      <c r="B219" s="1" t="n">
        <v>17.9501639342601</v>
      </c>
      <c r="C219" s="1" t="n">
        <v>47.7389681711179</v>
      </c>
      <c r="D219" s="1" t="n">
        <v>30</v>
      </c>
      <c r="E219" s="1" t="n">
        <v>1.6</v>
      </c>
      <c r="F219" s="1" t="n">
        <v>2.5</v>
      </c>
      <c r="G219" s="1" t="n">
        <v>200</v>
      </c>
      <c r="H219" s="1" t="n">
        <v>53.8709</v>
      </c>
      <c r="I219" s="1" t="n">
        <v>149.141</v>
      </c>
      <c r="J219" s="1" t="n">
        <v>0.897302</v>
      </c>
      <c r="K219" s="1" t="n">
        <v>21.3122</v>
      </c>
    </row>
    <row r="220" customFormat="false" ht="15" hidden="false" customHeight="false" outlineLevel="0" collapsed="false">
      <c r="A220" s="1" t="n">
        <v>150</v>
      </c>
      <c r="B220" s="1" t="n">
        <v>17.9501639342601</v>
      </c>
      <c r="C220" s="1" t="n">
        <v>47.7389681711179</v>
      </c>
      <c r="D220" s="1" t="n">
        <v>30</v>
      </c>
      <c r="E220" s="1" t="n">
        <v>1.6</v>
      </c>
      <c r="F220" s="1" t="n">
        <v>2.5</v>
      </c>
      <c r="G220" s="1" t="n">
        <v>300</v>
      </c>
      <c r="H220" s="1" t="n">
        <v>71.9138</v>
      </c>
      <c r="I220" s="1" t="n">
        <v>210.107</v>
      </c>
      <c r="J220" s="1" t="n">
        <v>2.46185</v>
      </c>
      <c r="K220" s="1" t="n">
        <v>26.347</v>
      </c>
    </row>
    <row r="221" customFormat="false" ht="15" hidden="false" customHeight="false" outlineLevel="0" collapsed="false">
      <c r="A221" s="1" t="n">
        <v>150</v>
      </c>
      <c r="B221" s="1" t="n">
        <v>17.9501639342601</v>
      </c>
      <c r="C221" s="1" t="n">
        <v>47.7389681711179</v>
      </c>
      <c r="D221" s="1" t="n">
        <v>30</v>
      </c>
      <c r="E221" s="1" t="n">
        <v>1.6</v>
      </c>
      <c r="F221" s="1" t="n">
        <v>2.5</v>
      </c>
      <c r="G221" s="1" t="n">
        <v>400</v>
      </c>
      <c r="H221" s="1" t="n">
        <v>83.6323</v>
      </c>
      <c r="I221" s="1" t="n">
        <v>259.95</v>
      </c>
      <c r="J221" s="1" t="n">
        <v>5.16402</v>
      </c>
      <c r="K221" s="1" t="n">
        <v>30.7577</v>
      </c>
    </row>
    <row r="222" customFormat="false" ht="15" hidden="false" customHeight="false" outlineLevel="0" collapsed="false">
      <c r="A222" s="1" t="n">
        <v>150</v>
      </c>
      <c r="B222" s="1" t="n">
        <v>17.9501639342601</v>
      </c>
      <c r="C222" s="1" t="n">
        <v>47.7389681711179</v>
      </c>
      <c r="D222" s="1" t="n">
        <v>30</v>
      </c>
      <c r="E222" s="1" t="n">
        <v>1.6</v>
      </c>
      <c r="F222" s="1" t="n">
        <v>2.5</v>
      </c>
      <c r="G222" s="1" t="n">
        <v>500</v>
      </c>
      <c r="H222" s="1" t="n">
        <v>89.6383</v>
      </c>
      <c r="I222" s="1" t="n">
        <v>290.943</v>
      </c>
      <c r="J222" s="1" t="n">
        <v>9.29911</v>
      </c>
      <c r="K222" s="1" t="n">
        <v>34.6332</v>
      </c>
    </row>
    <row r="223" customFormat="false" ht="15" hidden="false" customHeight="false" outlineLevel="0" collapsed="false">
      <c r="A223" s="1" t="n">
        <v>150</v>
      </c>
      <c r="B223" s="1" t="n">
        <v>17.9501639342601</v>
      </c>
      <c r="C223" s="1" t="n">
        <v>47.7389681711179</v>
      </c>
      <c r="D223" s="1" t="n">
        <v>30</v>
      </c>
      <c r="E223" s="1" t="n">
        <v>1.6</v>
      </c>
      <c r="F223" s="1" t="n">
        <v>2.5</v>
      </c>
      <c r="G223" s="1" t="n">
        <v>600</v>
      </c>
      <c r="H223" s="1" t="n">
        <v>90.472</v>
      </c>
      <c r="I223" s="1" t="n">
        <v>306.471</v>
      </c>
      <c r="J223" s="1" t="n">
        <v>15.1624</v>
      </c>
      <c r="K223" s="1" t="n">
        <v>38.2826</v>
      </c>
    </row>
    <row r="224" customFormat="false" ht="15" hidden="false" customHeight="false" outlineLevel="0" collapsed="false">
      <c r="A224" s="1" t="n">
        <v>150</v>
      </c>
      <c r="B224" s="1" t="n">
        <v>17.9501639342601</v>
      </c>
      <c r="C224" s="1" t="n">
        <v>47.7389681711179</v>
      </c>
      <c r="D224" s="1" t="n">
        <v>30</v>
      </c>
      <c r="E224" s="1" t="n">
        <v>1.6</v>
      </c>
      <c r="F224" s="1" t="n">
        <v>2.5</v>
      </c>
      <c r="G224" s="1" t="n">
        <v>700</v>
      </c>
      <c r="H224" s="1" t="n">
        <v>86.5468</v>
      </c>
      <c r="I224" s="1" t="n">
        <v>313.573</v>
      </c>
      <c r="J224" s="1" t="n">
        <v>23.0491</v>
      </c>
      <c r="K224" s="1" t="n">
        <v>41.9044</v>
      </c>
    </row>
    <row r="225" customFormat="false" ht="15" hidden="false" customHeight="false" outlineLevel="0" collapsed="false">
      <c r="A225" s="1" t="n">
        <v>150</v>
      </c>
      <c r="B225" s="1" t="n">
        <v>17.9501639342601</v>
      </c>
      <c r="C225" s="1" t="n">
        <v>47.7389681711179</v>
      </c>
      <c r="D225" s="1" t="n">
        <v>30</v>
      </c>
      <c r="E225" s="1" t="n">
        <v>1.6</v>
      </c>
      <c r="F225" s="1" t="n">
        <v>2.5</v>
      </c>
      <c r="G225" s="1" t="n">
        <v>800</v>
      </c>
      <c r="H225" s="1" t="n">
        <v>78.1382</v>
      </c>
      <c r="I225" s="1" t="n">
        <v>315.196</v>
      </c>
      <c r="J225" s="1" t="n">
        <v>33.2546</v>
      </c>
      <c r="K225" s="1" t="n">
        <v>45.5446</v>
      </c>
    </row>
    <row r="226" customFormat="false" ht="15" hidden="false" customHeight="false" outlineLevel="0" collapsed="false">
      <c r="A226" s="1" t="n">
        <v>150</v>
      </c>
      <c r="B226" s="1" t="n">
        <v>23.0218435396818</v>
      </c>
      <c r="C226" s="1" t="n">
        <v>47.7389681711179</v>
      </c>
      <c r="D226" s="1" t="n">
        <v>30</v>
      </c>
      <c r="E226" s="1" t="n">
        <v>1.6</v>
      </c>
      <c r="F226" s="1" t="n">
        <v>2.5</v>
      </c>
      <c r="G226" s="1" t="n">
        <v>100</v>
      </c>
      <c r="H226" s="1" t="n">
        <v>29.5444</v>
      </c>
      <c r="I226" s="1" t="n">
        <v>84.5615</v>
      </c>
      <c r="J226" s="1" t="n">
        <v>0.128082</v>
      </c>
      <c r="K226" s="1" t="n">
        <v>18.4942</v>
      </c>
    </row>
    <row r="227" customFormat="false" ht="15" hidden="false" customHeight="false" outlineLevel="0" collapsed="false">
      <c r="A227" s="1" t="n">
        <v>150</v>
      </c>
      <c r="B227" s="1" t="n">
        <v>23.0218435396818</v>
      </c>
      <c r="C227" s="1" t="n">
        <v>47.7389681711179</v>
      </c>
      <c r="D227" s="1" t="n">
        <v>30</v>
      </c>
      <c r="E227" s="1" t="n">
        <v>1.6</v>
      </c>
      <c r="F227" s="1" t="n">
        <v>2.5</v>
      </c>
      <c r="G227" s="1" t="n">
        <v>200</v>
      </c>
      <c r="H227" s="1" t="n">
        <v>56.5333</v>
      </c>
      <c r="I227" s="1" t="n">
        <v>155.907</v>
      </c>
      <c r="J227" s="1" t="n">
        <v>0.632003</v>
      </c>
      <c r="K227" s="1" t="n">
        <v>24.5125</v>
      </c>
    </row>
    <row r="228" customFormat="false" ht="15" hidden="false" customHeight="false" outlineLevel="0" collapsed="false">
      <c r="A228" s="1" t="n">
        <v>150</v>
      </c>
      <c r="B228" s="1" t="n">
        <v>23.0218435396818</v>
      </c>
      <c r="C228" s="1" t="n">
        <v>47.7389681711179</v>
      </c>
      <c r="D228" s="1" t="n">
        <v>30</v>
      </c>
      <c r="E228" s="1" t="n">
        <v>1.6</v>
      </c>
      <c r="F228" s="1" t="n">
        <v>2.5</v>
      </c>
      <c r="G228" s="1" t="n">
        <v>300</v>
      </c>
      <c r="H228" s="1" t="n">
        <v>78.5091</v>
      </c>
      <c r="I228" s="1" t="n">
        <v>221.645</v>
      </c>
      <c r="J228" s="1" t="n">
        <v>1.69127</v>
      </c>
      <c r="K228" s="1" t="n">
        <v>29.9462</v>
      </c>
    </row>
    <row r="229" customFormat="false" ht="15" hidden="false" customHeight="false" outlineLevel="0" collapsed="false">
      <c r="A229" s="1" t="n">
        <v>150</v>
      </c>
      <c r="B229" s="1" t="n">
        <v>23.0218435396818</v>
      </c>
      <c r="C229" s="1" t="n">
        <v>47.7389681711179</v>
      </c>
      <c r="D229" s="1" t="n">
        <v>30</v>
      </c>
      <c r="E229" s="1" t="n">
        <v>1.6</v>
      </c>
      <c r="F229" s="1" t="n">
        <v>2.5</v>
      </c>
      <c r="G229" s="1" t="n">
        <v>400</v>
      </c>
      <c r="H229" s="1" t="n">
        <v>95.2607</v>
      </c>
      <c r="I229" s="1" t="n">
        <v>281.668</v>
      </c>
      <c r="J229" s="1" t="n">
        <v>3.48539</v>
      </c>
      <c r="K229" s="1" t="n">
        <v>34.8453</v>
      </c>
    </row>
    <row r="230" customFormat="false" ht="15" hidden="false" customHeight="false" outlineLevel="0" collapsed="false">
      <c r="A230" s="1" t="n">
        <v>150</v>
      </c>
      <c r="B230" s="1" t="n">
        <v>23.0218435396818</v>
      </c>
      <c r="C230" s="1" t="n">
        <v>47.7389681711179</v>
      </c>
      <c r="D230" s="1" t="n">
        <v>30</v>
      </c>
      <c r="E230" s="1" t="n">
        <v>1.6</v>
      </c>
      <c r="F230" s="1" t="n">
        <v>2.5</v>
      </c>
      <c r="G230" s="1" t="n">
        <v>500</v>
      </c>
      <c r="H230" s="1" t="n">
        <v>107.149</v>
      </c>
      <c r="I230" s="1" t="n">
        <v>332.209</v>
      </c>
      <c r="J230" s="1" t="n">
        <v>6.19388</v>
      </c>
      <c r="K230" s="1" t="n">
        <v>39.2583</v>
      </c>
    </row>
    <row r="231" customFormat="false" ht="15" hidden="false" customHeight="false" outlineLevel="0" collapsed="false">
      <c r="A231" s="1" t="n">
        <v>150</v>
      </c>
      <c r="B231" s="1" t="n">
        <v>23.0218435396818</v>
      </c>
      <c r="C231" s="1" t="n">
        <v>47.7389681711179</v>
      </c>
      <c r="D231" s="1" t="n">
        <v>30</v>
      </c>
      <c r="E231" s="1" t="n">
        <v>1.6</v>
      </c>
      <c r="F231" s="1" t="n">
        <v>2.5</v>
      </c>
      <c r="G231" s="1" t="n">
        <v>600</v>
      </c>
      <c r="H231" s="1" t="n">
        <v>114.548</v>
      </c>
      <c r="I231" s="1" t="n">
        <v>367.821</v>
      </c>
      <c r="J231" s="1" t="n">
        <v>9.99624</v>
      </c>
      <c r="K231" s="1" t="n">
        <v>43.2338</v>
      </c>
    </row>
    <row r="232" customFormat="false" ht="15" hidden="false" customHeight="false" outlineLevel="0" collapsed="false">
      <c r="A232" s="1" t="n">
        <v>150</v>
      </c>
      <c r="B232" s="1" t="n">
        <v>23.0218435396818</v>
      </c>
      <c r="C232" s="1" t="n">
        <v>47.7389681711179</v>
      </c>
      <c r="D232" s="1" t="n">
        <v>30</v>
      </c>
      <c r="E232" s="1" t="n">
        <v>1.6</v>
      </c>
      <c r="F232" s="1" t="n">
        <v>2.5</v>
      </c>
      <c r="G232" s="1" t="n">
        <v>700</v>
      </c>
      <c r="H232" s="1" t="n">
        <v>117.806</v>
      </c>
      <c r="I232" s="1" t="n">
        <v>389.055</v>
      </c>
      <c r="J232" s="1" t="n">
        <v>15.072</v>
      </c>
      <c r="K232" s="1" t="n">
        <v>46.9516</v>
      </c>
    </row>
    <row r="233" customFormat="false" ht="15" hidden="false" customHeight="false" outlineLevel="0" collapsed="false">
      <c r="A233" s="1" t="n">
        <v>150</v>
      </c>
      <c r="B233" s="1" t="n">
        <v>23.0218435396818</v>
      </c>
      <c r="C233" s="1" t="n">
        <v>47.7389681711179</v>
      </c>
      <c r="D233" s="1" t="n">
        <v>30</v>
      </c>
      <c r="E233" s="1" t="n">
        <v>1.6</v>
      </c>
      <c r="F233" s="1" t="n">
        <v>2.5</v>
      </c>
      <c r="G233" s="1" t="n">
        <v>800</v>
      </c>
      <c r="H233" s="1" t="n">
        <v>117.209</v>
      </c>
      <c r="I233" s="1" t="n">
        <v>401.257</v>
      </c>
      <c r="J233" s="1" t="n">
        <v>21.6006</v>
      </c>
      <c r="K233" s="1" t="n">
        <v>50.5994</v>
      </c>
    </row>
    <row r="234" customFormat="false" ht="15" hidden="false" customHeight="false" outlineLevel="0" collapsed="false">
      <c r="A234" s="1" t="n">
        <v>150</v>
      </c>
      <c r="B234" s="1" t="n">
        <v>28.0886482127825</v>
      </c>
      <c r="C234" s="1" t="n">
        <v>47.7389681711179</v>
      </c>
      <c r="D234" s="1" t="n">
        <v>30</v>
      </c>
      <c r="E234" s="1" t="n">
        <v>1.6</v>
      </c>
      <c r="F234" s="1" t="n">
        <v>2.5</v>
      </c>
      <c r="G234" s="1" t="n">
        <v>100</v>
      </c>
      <c r="H234" s="1" t="n">
        <v>29.748</v>
      </c>
      <c r="I234" s="1" t="n">
        <v>86.8897</v>
      </c>
      <c r="J234" s="1" t="n">
        <v>0.100555</v>
      </c>
      <c r="K234" s="1" t="n">
        <v>21.4767</v>
      </c>
    </row>
    <row r="235" customFormat="false" ht="15" hidden="false" customHeight="false" outlineLevel="0" collapsed="false">
      <c r="A235" s="1" t="n">
        <v>150</v>
      </c>
      <c r="B235" s="1" t="n">
        <v>28.0886482127825</v>
      </c>
      <c r="C235" s="1" t="n">
        <v>47.7389681711179</v>
      </c>
      <c r="D235" s="1" t="n">
        <v>30</v>
      </c>
      <c r="E235" s="1" t="n">
        <v>1.6</v>
      </c>
      <c r="F235" s="1" t="n">
        <v>2.5</v>
      </c>
      <c r="G235" s="1" t="n">
        <v>200</v>
      </c>
      <c r="H235" s="1" t="n">
        <v>58.0707</v>
      </c>
      <c r="I235" s="1" t="n">
        <v>161.381</v>
      </c>
      <c r="J235" s="1" t="n">
        <v>0.482612</v>
      </c>
      <c r="K235" s="1" t="n">
        <v>27.6459</v>
      </c>
    </row>
    <row r="236" customFormat="false" ht="15" hidden="false" customHeight="false" outlineLevel="0" collapsed="false">
      <c r="A236" s="1" t="n">
        <v>150</v>
      </c>
      <c r="B236" s="1" t="n">
        <v>28.0886482127825</v>
      </c>
      <c r="C236" s="1" t="n">
        <v>47.7389681711179</v>
      </c>
      <c r="D236" s="1" t="n">
        <v>30</v>
      </c>
      <c r="E236" s="1" t="n">
        <v>1.6</v>
      </c>
      <c r="F236" s="1" t="n">
        <v>2.5</v>
      </c>
      <c r="G236" s="1" t="n">
        <v>300</v>
      </c>
      <c r="H236" s="1" t="n">
        <v>82.601</v>
      </c>
      <c r="I236" s="1" t="n">
        <v>230.12</v>
      </c>
      <c r="J236" s="1" t="n">
        <v>1.26676</v>
      </c>
      <c r="K236" s="1" t="n">
        <v>33.3667</v>
      </c>
    </row>
    <row r="237" customFormat="false" ht="15" hidden="false" customHeight="false" outlineLevel="0" collapsed="false">
      <c r="A237" s="1" t="n">
        <v>150</v>
      </c>
      <c r="B237" s="1" t="n">
        <v>28.0886482127825</v>
      </c>
      <c r="C237" s="1" t="n">
        <v>47.7389681711179</v>
      </c>
      <c r="D237" s="1" t="n">
        <v>30</v>
      </c>
      <c r="E237" s="1" t="n">
        <v>1.6</v>
      </c>
      <c r="F237" s="1" t="n">
        <v>2.5</v>
      </c>
      <c r="G237" s="1" t="n">
        <v>400</v>
      </c>
      <c r="H237" s="1" t="n">
        <v>102.802</v>
      </c>
      <c r="I237" s="1" t="n">
        <v>294.712</v>
      </c>
      <c r="J237" s="1" t="n">
        <v>2.57358</v>
      </c>
      <c r="K237" s="1" t="n">
        <v>38.5994</v>
      </c>
    </row>
    <row r="238" customFormat="false" ht="15" hidden="false" customHeight="false" outlineLevel="0" collapsed="false">
      <c r="A238" s="1" t="n">
        <v>150</v>
      </c>
      <c r="B238" s="1" t="n">
        <v>28.0886482127825</v>
      </c>
      <c r="C238" s="1" t="n">
        <v>47.7389681711179</v>
      </c>
      <c r="D238" s="1" t="n">
        <v>30</v>
      </c>
      <c r="E238" s="1" t="n">
        <v>1.6</v>
      </c>
      <c r="F238" s="1" t="n">
        <v>2.5</v>
      </c>
      <c r="G238" s="1" t="n">
        <v>500</v>
      </c>
      <c r="H238" s="1" t="n">
        <v>118.793</v>
      </c>
      <c r="I238" s="1" t="n">
        <v>354.121</v>
      </c>
      <c r="J238" s="1" t="n">
        <v>4.52368</v>
      </c>
      <c r="K238" s="1" t="n">
        <v>43.4151</v>
      </c>
    </row>
    <row r="239" customFormat="false" ht="15" hidden="false" customHeight="false" outlineLevel="0" collapsed="false">
      <c r="A239" s="1" t="n">
        <v>150</v>
      </c>
      <c r="B239" s="1" t="n">
        <v>28.0886482127825</v>
      </c>
      <c r="C239" s="1" t="n">
        <v>47.7389681711179</v>
      </c>
      <c r="D239" s="1" t="n">
        <v>30</v>
      </c>
      <c r="E239" s="1" t="n">
        <v>1.6</v>
      </c>
      <c r="F239" s="1" t="n">
        <v>2.5</v>
      </c>
      <c r="G239" s="1" t="n">
        <v>600</v>
      </c>
      <c r="H239" s="1" t="n">
        <v>130.835</v>
      </c>
      <c r="I239" s="1" t="n">
        <v>405.222</v>
      </c>
      <c r="J239" s="1" t="n">
        <v>7.23762</v>
      </c>
      <c r="K239" s="1" t="n">
        <v>47.8324</v>
      </c>
    </row>
    <row r="240" customFormat="false" ht="15" hidden="false" customHeight="false" outlineLevel="0" collapsed="false">
      <c r="A240" s="1" t="n">
        <v>150</v>
      </c>
      <c r="B240" s="1" t="n">
        <v>28.0886482127825</v>
      </c>
      <c r="C240" s="1" t="n">
        <v>47.7389681711179</v>
      </c>
      <c r="D240" s="1" t="n">
        <v>30</v>
      </c>
      <c r="E240" s="1" t="n">
        <v>1.6</v>
      </c>
      <c r="F240" s="1" t="n">
        <v>2.5</v>
      </c>
      <c r="G240" s="1" t="n">
        <v>700</v>
      </c>
      <c r="H240" s="1" t="n">
        <v>139.181</v>
      </c>
      <c r="I240" s="1" t="n">
        <v>443.892</v>
      </c>
      <c r="J240" s="1" t="n">
        <v>10.836</v>
      </c>
      <c r="K240" s="1" t="n">
        <v>51.876</v>
      </c>
    </row>
    <row r="241" customFormat="false" ht="15" hidden="false" customHeight="false" outlineLevel="0" collapsed="false">
      <c r="A241" s="1" t="n">
        <v>150</v>
      </c>
      <c r="B241" s="1" t="n">
        <v>28.0886482127825</v>
      </c>
      <c r="C241" s="1" t="n">
        <v>47.7389681711179</v>
      </c>
      <c r="D241" s="1" t="n">
        <v>30</v>
      </c>
      <c r="E241" s="1" t="n">
        <v>1.6</v>
      </c>
      <c r="F241" s="1" t="n">
        <v>2.5</v>
      </c>
      <c r="G241" s="1" t="n">
        <v>800</v>
      </c>
      <c r="H241" s="1" t="n">
        <v>144.073</v>
      </c>
      <c r="I241" s="1" t="n">
        <v>469.834</v>
      </c>
      <c r="J241" s="1" t="n">
        <v>15.4394</v>
      </c>
      <c r="K241" s="1" t="n">
        <v>55.6687</v>
      </c>
    </row>
    <row r="242" customFormat="false" ht="15" hidden="false" customHeight="false" outlineLevel="0" collapsed="false">
      <c r="A242" s="1" t="n">
        <v>150</v>
      </c>
      <c r="B242" s="1" t="n">
        <v>17.5579380863656</v>
      </c>
      <c r="C242" s="1" t="n">
        <v>55.6954628663042</v>
      </c>
      <c r="D242" s="1" t="n">
        <v>30</v>
      </c>
      <c r="E242" s="1" t="n">
        <v>1.6</v>
      </c>
      <c r="F242" s="1" t="n">
        <v>2.5</v>
      </c>
      <c r="G242" s="1" t="n">
        <v>100</v>
      </c>
      <c r="H242" s="1" t="n">
        <v>29.1775</v>
      </c>
      <c r="I242" s="1" t="n">
        <v>82.1087</v>
      </c>
      <c r="J242" s="1" t="n">
        <v>0.148115</v>
      </c>
      <c r="K242" s="1" t="n">
        <v>16.7524</v>
      </c>
    </row>
    <row r="243" customFormat="false" ht="15" hidden="false" customHeight="false" outlineLevel="0" collapsed="false">
      <c r="A243" s="1" t="n">
        <v>150</v>
      </c>
      <c r="B243" s="1" t="n">
        <v>17.5579380863656</v>
      </c>
      <c r="C243" s="1" t="n">
        <v>55.6954628663042</v>
      </c>
      <c r="D243" s="1" t="n">
        <v>30</v>
      </c>
      <c r="E243" s="1" t="n">
        <v>1.6</v>
      </c>
      <c r="F243" s="1" t="n">
        <v>2.5</v>
      </c>
      <c r="G243" s="1" t="n">
        <v>200</v>
      </c>
      <c r="H243" s="1" t="n">
        <v>54.9818</v>
      </c>
      <c r="I243" s="1" t="n">
        <v>150.755</v>
      </c>
      <c r="J243" s="1" t="n">
        <v>0.743618</v>
      </c>
      <c r="K243" s="1" t="n">
        <v>22.6333</v>
      </c>
    </row>
    <row r="244" customFormat="false" ht="15" hidden="false" customHeight="false" outlineLevel="0" collapsed="false">
      <c r="A244" s="1" t="n">
        <v>150</v>
      </c>
      <c r="B244" s="1" t="n">
        <v>17.5579380863656</v>
      </c>
      <c r="C244" s="1" t="n">
        <v>55.6954628663042</v>
      </c>
      <c r="D244" s="1" t="n">
        <v>30</v>
      </c>
      <c r="E244" s="1" t="n">
        <v>1.6</v>
      </c>
      <c r="F244" s="1" t="n">
        <v>2.5</v>
      </c>
      <c r="G244" s="1" t="n">
        <v>300</v>
      </c>
      <c r="H244" s="1" t="n">
        <v>74.9826</v>
      </c>
      <c r="I244" s="1" t="n">
        <v>213.512</v>
      </c>
      <c r="J244" s="1" t="n">
        <v>2.01325</v>
      </c>
      <c r="K244" s="1" t="n">
        <v>27.8676</v>
      </c>
    </row>
    <row r="245" customFormat="false" ht="15" hidden="false" customHeight="false" outlineLevel="0" collapsed="false">
      <c r="A245" s="1" t="n">
        <v>150</v>
      </c>
      <c r="B245" s="1" t="n">
        <v>17.5579380863656</v>
      </c>
      <c r="C245" s="1" t="n">
        <v>55.6954628663042</v>
      </c>
      <c r="D245" s="1" t="n">
        <v>30</v>
      </c>
      <c r="E245" s="1" t="n">
        <v>1.6</v>
      </c>
      <c r="F245" s="1" t="n">
        <v>2.5</v>
      </c>
      <c r="G245" s="1" t="n">
        <v>400</v>
      </c>
      <c r="H245" s="1" t="n">
        <v>89.2338</v>
      </c>
      <c r="I245" s="1" t="n">
        <v>268.836</v>
      </c>
      <c r="J245" s="1" t="n">
        <v>4.18375</v>
      </c>
      <c r="K245" s="1" t="n">
        <v>32.5386</v>
      </c>
    </row>
    <row r="246" customFormat="false" ht="15" hidden="false" customHeight="false" outlineLevel="0" collapsed="false">
      <c r="A246" s="1" t="n">
        <v>150</v>
      </c>
      <c r="B246" s="1" t="n">
        <v>17.5579380863656</v>
      </c>
      <c r="C246" s="1" t="n">
        <v>55.6954628663042</v>
      </c>
      <c r="D246" s="1" t="n">
        <v>30</v>
      </c>
      <c r="E246" s="1" t="n">
        <v>1.6</v>
      </c>
      <c r="F246" s="1" t="n">
        <v>2.5</v>
      </c>
      <c r="G246" s="1" t="n">
        <v>500</v>
      </c>
      <c r="H246" s="1" t="n">
        <v>98.2124</v>
      </c>
      <c r="I246" s="1" t="n">
        <v>310.674</v>
      </c>
      <c r="J246" s="1" t="n">
        <v>7.48185</v>
      </c>
      <c r="K246" s="1" t="n">
        <v>36.682</v>
      </c>
    </row>
    <row r="247" customFormat="false" ht="15" hidden="false" customHeight="false" outlineLevel="0" collapsed="false">
      <c r="A247" s="1" t="n">
        <v>150</v>
      </c>
      <c r="B247" s="1" t="n">
        <v>17.5579380863656</v>
      </c>
      <c r="C247" s="1" t="n">
        <v>55.6954628663042</v>
      </c>
      <c r="D247" s="1" t="n">
        <v>30</v>
      </c>
      <c r="E247" s="1" t="n">
        <v>1.6</v>
      </c>
      <c r="F247" s="1" t="n">
        <v>2.5</v>
      </c>
      <c r="G247" s="1" t="n">
        <v>600</v>
      </c>
      <c r="H247" s="1" t="n">
        <v>102.374</v>
      </c>
      <c r="I247" s="1" t="n">
        <v>335.55</v>
      </c>
      <c r="J247" s="1" t="n">
        <v>12.1343</v>
      </c>
      <c r="K247" s="1" t="n">
        <v>40.4374</v>
      </c>
    </row>
    <row r="248" customFormat="false" ht="15" hidden="false" customHeight="false" outlineLevel="0" collapsed="false">
      <c r="A248" s="1" t="n">
        <v>150</v>
      </c>
      <c r="B248" s="1" t="n">
        <v>17.5579380863656</v>
      </c>
      <c r="C248" s="1" t="n">
        <v>55.6954628663042</v>
      </c>
      <c r="D248" s="1" t="n">
        <v>30</v>
      </c>
      <c r="E248" s="1" t="n">
        <v>1.6</v>
      </c>
      <c r="F248" s="1" t="n">
        <v>2.5</v>
      </c>
      <c r="G248" s="1" t="n">
        <v>700</v>
      </c>
      <c r="H248" s="1" t="n">
        <v>102.104</v>
      </c>
      <c r="I248" s="1" t="n">
        <v>348.828</v>
      </c>
      <c r="J248" s="1" t="n">
        <v>18.3678</v>
      </c>
      <c r="K248" s="1" t="n">
        <v>44.0615</v>
      </c>
    </row>
    <row r="249" customFormat="false" ht="15" hidden="false" customHeight="false" outlineLevel="0" collapsed="false">
      <c r="A249" s="1" t="n">
        <v>150</v>
      </c>
      <c r="B249" s="1" t="n">
        <v>17.5579380863656</v>
      </c>
      <c r="C249" s="1" t="n">
        <v>55.6954628663042</v>
      </c>
      <c r="D249" s="1" t="n">
        <v>30</v>
      </c>
      <c r="E249" s="1" t="n">
        <v>1.6</v>
      </c>
      <c r="F249" s="1" t="n">
        <v>2.5</v>
      </c>
      <c r="G249" s="1" t="n">
        <v>800</v>
      </c>
      <c r="H249" s="1" t="n">
        <v>97.692</v>
      </c>
      <c r="I249" s="1" t="n">
        <v>355.383</v>
      </c>
      <c r="J249" s="1" t="n">
        <v>26.4092</v>
      </c>
      <c r="K249" s="1" t="n">
        <v>47.6747</v>
      </c>
    </row>
    <row r="250" customFormat="false" ht="15" hidden="false" customHeight="false" outlineLevel="0" collapsed="false">
      <c r="A250" s="1" t="n">
        <v>150</v>
      </c>
      <c r="B250" s="1" t="n">
        <v>22.6330343258313</v>
      </c>
      <c r="C250" s="1" t="n">
        <v>55.6954628663042</v>
      </c>
      <c r="D250" s="1" t="n">
        <v>30</v>
      </c>
      <c r="E250" s="1" t="n">
        <v>1.6</v>
      </c>
      <c r="F250" s="1" t="n">
        <v>2.5</v>
      </c>
      <c r="G250" s="1" t="n">
        <v>100</v>
      </c>
      <c r="H250" s="1" t="n">
        <v>29.4838</v>
      </c>
      <c r="I250" s="1" t="n">
        <v>85.1898</v>
      </c>
      <c r="J250" s="1" t="n">
        <v>0.108329</v>
      </c>
      <c r="K250" s="1" t="n">
        <v>20.1216</v>
      </c>
    </row>
    <row r="251" customFormat="false" ht="15" hidden="false" customHeight="false" outlineLevel="0" collapsed="false">
      <c r="A251" s="1" t="n">
        <v>150</v>
      </c>
      <c r="B251" s="1" t="n">
        <v>22.6330343258313</v>
      </c>
      <c r="C251" s="1" t="n">
        <v>55.6954628663042</v>
      </c>
      <c r="D251" s="1" t="n">
        <v>30</v>
      </c>
      <c r="E251" s="1" t="n">
        <v>1.6</v>
      </c>
      <c r="F251" s="1" t="n">
        <v>2.5</v>
      </c>
      <c r="G251" s="1" t="n">
        <v>200</v>
      </c>
      <c r="H251" s="1" t="n">
        <v>57.2022</v>
      </c>
      <c r="I251" s="1" t="n">
        <v>157.567</v>
      </c>
      <c r="J251" s="1" t="n">
        <v>0.524284</v>
      </c>
      <c r="K251" s="1" t="n">
        <v>26.2174</v>
      </c>
    </row>
    <row r="252" customFormat="false" ht="15" hidden="false" customHeight="false" outlineLevel="0" collapsed="false">
      <c r="A252" s="1" t="n">
        <v>150</v>
      </c>
      <c r="B252" s="1" t="n">
        <v>22.6330343258313</v>
      </c>
      <c r="C252" s="1" t="n">
        <v>55.6954628663042</v>
      </c>
      <c r="D252" s="1" t="n">
        <v>30</v>
      </c>
      <c r="E252" s="1" t="n">
        <v>1.6</v>
      </c>
      <c r="F252" s="1" t="n">
        <v>2.5</v>
      </c>
      <c r="G252" s="1" t="n">
        <v>300</v>
      </c>
      <c r="H252" s="1" t="n">
        <v>80.7577</v>
      </c>
      <c r="I252" s="1" t="n">
        <v>224.389</v>
      </c>
      <c r="J252" s="1" t="n">
        <v>1.38432</v>
      </c>
      <c r="K252" s="1" t="n">
        <v>31.831</v>
      </c>
    </row>
    <row r="253" customFormat="false" ht="15" hidden="false" customHeight="false" outlineLevel="0" collapsed="false">
      <c r="A253" s="1" t="n">
        <v>150</v>
      </c>
      <c r="B253" s="1" t="n">
        <v>22.6330343258313</v>
      </c>
      <c r="C253" s="1" t="n">
        <v>55.6954628663042</v>
      </c>
      <c r="D253" s="1" t="n">
        <v>30</v>
      </c>
      <c r="E253" s="1" t="n">
        <v>1.6</v>
      </c>
      <c r="F253" s="1" t="n">
        <v>2.5</v>
      </c>
      <c r="G253" s="1" t="n">
        <v>400</v>
      </c>
      <c r="H253" s="1" t="n">
        <v>99.6942</v>
      </c>
      <c r="I253" s="1" t="n">
        <v>286.751</v>
      </c>
      <c r="J253" s="1" t="n">
        <v>2.82489</v>
      </c>
      <c r="K253" s="1" t="n">
        <v>36.9478</v>
      </c>
    </row>
    <row r="254" customFormat="false" ht="15" hidden="false" customHeight="false" outlineLevel="0" collapsed="false">
      <c r="A254" s="1" t="n">
        <v>150</v>
      </c>
      <c r="B254" s="1" t="n">
        <v>22.6330343258313</v>
      </c>
      <c r="C254" s="1" t="n">
        <v>55.6954628663042</v>
      </c>
      <c r="D254" s="1" t="n">
        <v>30</v>
      </c>
      <c r="E254" s="1" t="n">
        <v>1.6</v>
      </c>
      <c r="F254" s="1" t="n">
        <v>2.5</v>
      </c>
      <c r="G254" s="1" t="n">
        <v>500</v>
      </c>
      <c r="H254" s="1" t="n">
        <v>114.212</v>
      </c>
      <c r="I254" s="1" t="n">
        <v>343.053</v>
      </c>
      <c r="J254" s="1" t="n">
        <v>4.98246</v>
      </c>
      <c r="K254" s="1" t="n">
        <v>41.6318</v>
      </c>
    </row>
    <row r="255" customFormat="false" ht="15" hidden="false" customHeight="false" outlineLevel="0" collapsed="false">
      <c r="A255" s="1" t="n">
        <v>150</v>
      </c>
      <c r="B255" s="1" t="n">
        <v>22.6330343258313</v>
      </c>
      <c r="C255" s="1" t="n">
        <v>55.6954628663042</v>
      </c>
      <c r="D255" s="1" t="n">
        <v>30</v>
      </c>
      <c r="E255" s="1" t="n">
        <v>1.6</v>
      </c>
      <c r="F255" s="1" t="n">
        <v>2.5</v>
      </c>
      <c r="G255" s="1" t="n">
        <v>600</v>
      </c>
      <c r="H255" s="1" t="n">
        <v>124.605</v>
      </c>
      <c r="I255" s="1" t="n">
        <v>389.322</v>
      </c>
      <c r="J255" s="1" t="n">
        <v>7.99347</v>
      </c>
      <c r="K255" s="1" t="n">
        <v>45.8993</v>
      </c>
    </row>
    <row r="256" customFormat="false" ht="15" hidden="false" customHeight="false" outlineLevel="0" collapsed="false">
      <c r="A256" s="1" t="n">
        <v>150</v>
      </c>
      <c r="B256" s="1" t="n">
        <v>22.6330343258313</v>
      </c>
      <c r="C256" s="1" t="n">
        <v>55.6954628663042</v>
      </c>
      <c r="D256" s="1" t="n">
        <v>30</v>
      </c>
      <c r="E256" s="1" t="n">
        <v>1.6</v>
      </c>
      <c r="F256" s="1" t="n">
        <v>2.5</v>
      </c>
      <c r="G256" s="1" t="n">
        <v>700</v>
      </c>
      <c r="H256" s="1" t="n">
        <v>131.152</v>
      </c>
      <c r="I256" s="1" t="n">
        <v>421.948</v>
      </c>
      <c r="J256" s="1" t="n">
        <v>11.9944</v>
      </c>
      <c r="K256" s="1" t="n">
        <v>49.8049</v>
      </c>
    </row>
    <row r="257" customFormat="false" ht="15" hidden="false" customHeight="false" outlineLevel="0" collapsed="false">
      <c r="A257" s="1" t="n">
        <v>150</v>
      </c>
      <c r="B257" s="1" t="n">
        <v>22.6330343258313</v>
      </c>
      <c r="C257" s="1" t="n">
        <v>55.6954628663042</v>
      </c>
      <c r="D257" s="1" t="n">
        <v>30</v>
      </c>
      <c r="E257" s="1" t="n">
        <v>1.6</v>
      </c>
      <c r="F257" s="1" t="n">
        <v>2.5</v>
      </c>
      <c r="G257" s="1" t="n">
        <v>800</v>
      </c>
      <c r="H257" s="1" t="n">
        <v>134.112</v>
      </c>
      <c r="I257" s="1" t="n">
        <v>442.573</v>
      </c>
      <c r="J257" s="1" t="n">
        <v>17.1216</v>
      </c>
      <c r="K257" s="1" t="n">
        <v>53.5093</v>
      </c>
    </row>
    <row r="258" customFormat="false" ht="15" hidden="false" customHeight="false" outlineLevel="0" collapsed="false">
      <c r="A258" s="1" t="n">
        <v>150</v>
      </c>
      <c r="B258" s="1" t="n">
        <v>27.703619084464</v>
      </c>
      <c r="C258" s="1" t="n">
        <v>55.6954628663042</v>
      </c>
      <c r="D258" s="1" t="n">
        <v>30</v>
      </c>
      <c r="E258" s="1" t="n">
        <v>1.6</v>
      </c>
      <c r="F258" s="1" t="n">
        <v>2.5</v>
      </c>
      <c r="G258" s="1" t="n">
        <v>100</v>
      </c>
      <c r="H258" s="1" t="n">
        <v>29.6126</v>
      </c>
      <c r="I258" s="1" t="n">
        <v>87.3522</v>
      </c>
      <c r="J258" s="1" t="n">
        <v>0.0851006</v>
      </c>
      <c r="K258" s="1" t="n">
        <v>23.5503</v>
      </c>
    </row>
    <row r="259" customFormat="false" ht="15" hidden="false" customHeight="false" outlineLevel="0" collapsed="false">
      <c r="A259" s="1" t="n">
        <v>150</v>
      </c>
      <c r="B259" s="1" t="n">
        <v>27.703619084464</v>
      </c>
      <c r="C259" s="1" t="n">
        <v>55.6954628663042</v>
      </c>
      <c r="D259" s="1" t="n">
        <v>30</v>
      </c>
      <c r="E259" s="1" t="n">
        <v>1.6</v>
      </c>
      <c r="F259" s="1" t="n">
        <v>2.5</v>
      </c>
      <c r="G259" s="1" t="n">
        <v>200</v>
      </c>
      <c r="H259" s="1" t="n">
        <v>58.4418</v>
      </c>
      <c r="I259" s="1" t="n">
        <v>163.105</v>
      </c>
      <c r="J259" s="1" t="n">
        <v>0.401119</v>
      </c>
      <c r="K259" s="1" t="n">
        <v>29.7597</v>
      </c>
    </row>
    <row r="260" customFormat="false" ht="15" hidden="false" customHeight="false" outlineLevel="0" collapsed="false">
      <c r="A260" s="1" t="n">
        <v>150</v>
      </c>
      <c r="B260" s="1" t="n">
        <v>27.703619084464</v>
      </c>
      <c r="C260" s="1" t="n">
        <v>55.6954628663042</v>
      </c>
      <c r="D260" s="1" t="n">
        <v>30</v>
      </c>
      <c r="E260" s="1" t="n">
        <v>1.6</v>
      </c>
      <c r="F260" s="1" t="n">
        <v>2.5</v>
      </c>
      <c r="G260" s="1" t="n">
        <v>300</v>
      </c>
      <c r="H260" s="1" t="n">
        <v>84.2113</v>
      </c>
      <c r="I260" s="1" t="n">
        <v>232.749</v>
      </c>
      <c r="J260" s="1" t="n">
        <v>1.03913</v>
      </c>
      <c r="K260" s="1" t="n">
        <v>35.6333</v>
      </c>
    </row>
    <row r="261" customFormat="false" ht="15" hidden="false" customHeight="false" outlineLevel="0" collapsed="false">
      <c r="A261" s="1" t="n">
        <v>150</v>
      </c>
      <c r="B261" s="1" t="n">
        <v>27.703619084464</v>
      </c>
      <c r="C261" s="1" t="n">
        <v>55.6954628663042</v>
      </c>
      <c r="D261" s="1" t="n">
        <v>30</v>
      </c>
      <c r="E261" s="1" t="n">
        <v>1.6</v>
      </c>
      <c r="F261" s="1" t="n">
        <v>2.5</v>
      </c>
      <c r="G261" s="1" t="n">
        <v>400</v>
      </c>
      <c r="H261" s="1" t="n">
        <v>106.29</v>
      </c>
      <c r="I261" s="1" t="n">
        <v>298.809</v>
      </c>
      <c r="J261" s="1" t="n">
        <v>2.09021</v>
      </c>
      <c r="K261" s="1" t="n">
        <v>41.0738</v>
      </c>
    </row>
    <row r="262" customFormat="false" ht="15" hidden="false" customHeight="false" outlineLevel="0" collapsed="false">
      <c r="A262" s="1" t="n">
        <v>150</v>
      </c>
      <c r="B262" s="1" t="n">
        <v>27.703619084464</v>
      </c>
      <c r="C262" s="1" t="n">
        <v>55.6954628663042</v>
      </c>
      <c r="D262" s="1" t="n">
        <v>30</v>
      </c>
      <c r="E262" s="1" t="n">
        <v>1.6</v>
      </c>
      <c r="F262" s="1" t="n">
        <v>2.5</v>
      </c>
      <c r="G262" s="1" t="n">
        <v>500</v>
      </c>
      <c r="H262" s="1" t="n">
        <v>124.607</v>
      </c>
      <c r="I262" s="1" t="n">
        <v>361.056</v>
      </c>
      <c r="J262" s="1" t="n">
        <v>3.64544</v>
      </c>
      <c r="K262" s="1" t="n">
        <v>46.1226</v>
      </c>
    </row>
    <row r="263" customFormat="false" ht="15" hidden="false" customHeight="false" outlineLevel="0" collapsed="false">
      <c r="A263" s="1" t="n">
        <v>150</v>
      </c>
      <c r="B263" s="1" t="n">
        <v>27.703619084464</v>
      </c>
      <c r="C263" s="1" t="n">
        <v>55.6954628663042</v>
      </c>
      <c r="D263" s="1" t="n">
        <v>30</v>
      </c>
      <c r="E263" s="1" t="n">
        <v>1.6</v>
      </c>
      <c r="F263" s="1" t="n">
        <v>2.5</v>
      </c>
      <c r="G263" s="1" t="n">
        <v>600</v>
      </c>
      <c r="H263" s="1" t="n">
        <v>139.341</v>
      </c>
      <c r="I263" s="1" t="n">
        <v>418.158</v>
      </c>
      <c r="J263" s="1" t="n">
        <v>5.79588</v>
      </c>
      <c r="K263" s="1" t="n">
        <v>50.8199</v>
      </c>
    </row>
    <row r="264" customFormat="false" ht="15" hidden="false" customHeight="false" outlineLevel="0" collapsed="false">
      <c r="A264" s="1" t="n">
        <v>150</v>
      </c>
      <c r="B264" s="1" t="n">
        <v>27.703619084464</v>
      </c>
      <c r="C264" s="1" t="n">
        <v>55.6954628663042</v>
      </c>
      <c r="D264" s="1" t="n">
        <v>30</v>
      </c>
      <c r="E264" s="1" t="n">
        <v>1.6</v>
      </c>
      <c r="F264" s="1" t="n">
        <v>2.5</v>
      </c>
      <c r="G264" s="1" t="n">
        <v>700</v>
      </c>
      <c r="H264" s="1" t="n">
        <v>150.686</v>
      </c>
      <c r="I264" s="1" t="n">
        <v>467.341</v>
      </c>
      <c r="J264" s="1" t="n">
        <v>8.63262</v>
      </c>
      <c r="K264" s="1" t="n">
        <v>55.1755</v>
      </c>
    </row>
    <row r="265" customFormat="false" ht="15" hidden="false" customHeight="false" outlineLevel="0" collapsed="false">
      <c r="A265" s="1" t="n">
        <v>150</v>
      </c>
      <c r="B265" s="1" t="n">
        <v>27.703619084464</v>
      </c>
      <c r="C265" s="1" t="n">
        <v>55.6954628663042</v>
      </c>
      <c r="D265" s="1" t="n">
        <v>30</v>
      </c>
      <c r="E265" s="1" t="n">
        <v>1.6</v>
      </c>
      <c r="F265" s="1" t="n">
        <v>2.5</v>
      </c>
      <c r="G265" s="1" t="n">
        <v>800</v>
      </c>
      <c r="H265" s="1" t="n">
        <v>158.834</v>
      </c>
      <c r="I265" s="1" t="n">
        <v>505.612</v>
      </c>
      <c r="J265" s="1" t="n">
        <v>12.2467</v>
      </c>
      <c r="K265" s="1" t="n">
        <v>59.2099</v>
      </c>
    </row>
    <row r="266" customFormat="false" ht="15" hidden="false" customHeight="false" outlineLevel="0" collapsed="false">
      <c r="A266" s="1" t="n">
        <v>150</v>
      </c>
      <c r="B266" s="1" t="n">
        <v>17.1640682380249</v>
      </c>
      <c r="C266" s="1" t="n">
        <v>63.6519575614905</v>
      </c>
      <c r="D266" s="1" t="n">
        <v>30</v>
      </c>
      <c r="E266" s="1" t="n">
        <v>1.6</v>
      </c>
      <c r="F266" s="1" t="n">
        <v>2.5</v>
      </c>
      <c r="G266" s="1" t="n">
        <v>100</v>
      </c>
      <c r="H266" s="1" t="n">
        <v>29.1683</v>
      </c>
      <c r="I266" s="1" t="n">
        <v>82.7108</v>
      </c>
      <c r="J266" s="1" t="n">
        <v>0.129025</v>
      </c>
      <c r="K266" s="1" t="n">
        <v>17.8692</v>
      </c>
    </row>
    <row r="267" customFormat="false" ht="15" hidden="false" customHeight="false" outlineLevel="0" collapsed="false">
      <c r="A267" s="1" t="n">
        <v>150</v>
      </c>
      <c r="B267" s="1" t="n">
        <v>17.1640682380249</v>
      </c>
      <c r="C267" s="1" t="n">
        <v>63.6519575614905</v>
      </c>
      <c r="D267" s="1" t="n">
        <v>30</v>
      </c>
      <c r="E267" s="1" t="n">
        <v>1.6</v>
      </c>
      <c r="F267" s="1" t="n">
        <v>2.5</v>
      </c>
      <c r="G267" s="1" t="n">
        <v>200</v>
      </c>
      <c r="H267" s="1" t="n">
        <v>55.7132</v>
      </c>
      <c r="I267" s="1" t="n">
        <v>152.101</v>
      </c>
      <c r="J267" s="1" t="n">
        <v>0.637205</v>
      </c>
      <c r="K267" s="1" t="n">
        <v>23.8309</v>
      </c>
    </row>
    <row r="268" customFormat="false" ht="15" hidden="false" customHeight="false" outlineLevel="0" collapsed="false">
      <c r="A268" s="1" t="n">
        <v>150</v>
      </c>
      <c r="B268" s="1" t="n">
        <v>17.1640682380249</v>
      </c>
      <c r="C268" s="1" t="n">
        <v>63.6519575614905</v>
      </c>
      <c r="D268" s="1" t="n">
        <v>30</v>
      </c>
      <c r="E268" s="1" t="n">
        <v>1.6</v>
      </c>
      <c r="F268" s="1" t="n">
        <v>2.5</v>
      </c>
      <c r="G268" s="1" t="n">
        <v>300</v>
      </c>
      <c r="H268" s="1" t="n">
        <v>77.1855</v>
      </c>
      <c r="I268" s="1" t="n">
        <v>215.989</v>
      </c>
      <c r="J268" s="1" t="n">
        <v>1.7062</v>
      </c>
      <c r="K268" s="1" t="n">
        <v>29.2242</v>
      </c>
    </row>
    <row r="269" customFormat="false" ht="15" hidden="false" customHeight="false" outlineLevel="0" collapsed="false">
      <c r="A269" s="1" t="n">
        <v>150</v>
      </c>
      <c r="B269" s="1" t="n">
        <v>17.1640682380249</v>
      </c>
      <c r="C269" s="1" t="n">
        <v>63.6519575614905</v>
      </c>
      <c r="D269" s="1" t="n">
        <v>30</v>
      </c>
      <c r="E269" s="1" t="n">
        <v>1.6</v>
      </c>
      <c r="F269" s="1" t="n">
        <v>2.5</v>
      </c>
      <c r="G269" s="1" t="n">
        <v>400</v>
      </c>
      <c r="H269" s="1" t="n">
        <v>93.3927</v>
      </c>
      <c r="I269" s="1" t="n">
        <v>274.187</v>
      </c>
      <c r="J269" s="1" t="n">
        <v>3.51765</v>
      </c>
      <c r="K269" s="1" t="n">
        <v>34.0879</v>
      </c>
    </row>
    <row r="270" customFormat="false" ht="15" hidden="false" customHeight="false" outlineLevel="0" collapsed="false">
      <c r="A270" s="1" t="n">
        <v>150</v>
      </c>
      <c r="B270" s="1" t="n">
        <v>17.1640682380249</v>
      </c>
      <c r="C270" s="1" t="n">
        <v>63.6519575614905</v>
      </c>
      <c r="D270" s="1" t="n">
        <v>30</v>
      </c>
      <c r="E270" s="1" t="n">
        <v>1.6</v>
      </c>
      <c r="F270" s="1" t="n">
        <v>2.5</v>
      </c>
      <c r="G270" s="1" t="n">
        <v>500</v>
      </c>
      <c r="H270" s="1" t="n">
        <v>104.698</v>
      </c>
      <c r="I270" s="1" t="n">
        <v>323.095</v>
      </c>
      <c r="J270" s="1" t="n">
        <v>6.25323</v>
      </c>
      <c r="K270" s="1" t="n">
        <v>38.4726</v>
      </c>
    </row>
    <row r="271" customFormat="false" ht="15" hidden="false" customHeight="false" outlineLevel="0" collapsed="false">
      <c r="A271" s="1" t="n">
        <v>150</v>
      </c>
      <c r="B271" s="1" t="n">
        <v>17.1640682380249</v>
      </c>
      <c r="C271" s="1" t="n">
        <v>63.6519575614905</v>
      </c>
      <c r="D271" s="1" t="n">
        <v>30</v>
      </c>
      <c r="E271" s="1" t="n">
        <v>1.6</v>
      </c>
      <c r="F271" s="1" t="n">
        <v>2.5</v>
      </c>
      <c r="G271" s="1" t="n">
        <v>600</v>
      </c>
      <c r="H271" s="1" t="n">
        <v>111.477</v>
      </c>
      <c r="I271" s="1" t="n">
        <v>357.36</v>
      </c>
      <c r="J271" s="1" t="n">
        <v>10.0946</v>
      </c>
      <c r="K271" s="1" t="n">
        <v>42.4134</v>
      </c>
    </row>
    <row r="272" customFormat="false" ht="15" hidden="false" customHeight="false" outlineLevel="0" collapsed="false">
      <c r="A272" s="1" t="n">
        <v>150</v>
      </c>
      <c r="B272" s="1" t="n">
        <v>17.1640682380249</v>
      </c>
      <c r="C272" s="1" t="n">
        <v>63.6519575614905</v>
      </c>
      <c r="D272" s="1" t="n">
        <v>30</v>
      </c>
      <c r="E272" s="1" t="n">
        <v>1.6</v>
      </c>
      <c r="F272" s="1" t="n">
        <v>2.5</v>
      </c>
      <c r="G272" s="1" t="n">
        <v>700</v>
      </c>
      <c r="H272" s="1" t="n">
        <v>114.076</v>
      </c>
      <c r="I272" s="1" t="n">
        <v>377.615</v>
      </c>
      <c r="J272" s="1" t="n">
        <v>15.2234</v>
      </c>
      <c r="K272" s="1" t="n">
        <v>46.094</v>
      </c>
    </row>
    <row r="273" customFormat="false" ht="15" hidden="false" customHeight="false" outlineLevel="0" collapsed="false">
      <c r="A273" s="1" t="n">
        <v>150</v>
      </c>
      <c r="B273" s="1" t="n">
        <v>17.1640682380249</v>
      </c>
      <c r="C273" s="1" t="n">
        <v>63.6519575614905</v>
      </c>
      <c r="D273" s="1" t="n">
        <v>30</v>
      </c>
      <c r="E273" s="1" t="n">
        <v>1.6</v>
      </c>
      <c r="F273" s="1" t="n">
        <v>2.5</v>
      </c>
      <c r="G273" s="1" t="n">
        <v>800</v>
      </c>
      <c r="H273" s="1" t="n">
        <v>112.781</v>
      </c>
      <c r="I273" s="1" t="n">
        <v>389.089</v>
      </c>
      <c r="J273" s="1" t="n">
        <v>21.8212</v>
      </c>
      <c r="K273" s="1" t="n">
        <v>49.7039</v>
      </c>
    </row>
    <row r="274" customFormat="false" ht="15" hidden="false" customHeight="false" outlineLevel="0" collapsed="false">
      <c r="A274" s="1" t="n">
        <v>150</v>
      </c>
      <c r="B274" s="1" t="n">
        <v>22.2418916567964</v>
      </c>
      <c r="C274" s="1" t="n">
        <v>63.6519575614905</v>
      </c>
      <c r="D274" s="1" t="n">
        <v>30</v>
      </c>
      <c r="E274" s="1" t="n">
        <v>1.6</v>
      </c>
      <c r="F274" s="1" t="n">
        <v>2.5</v>
      </c>
      <c r="G274" s="1" t="n">
        <v>100</v>
      </c>
      <c r="H274" s="1" t="n">
        <v>29.3954</v>
      </c>
      <c r="I274" s="1" t="n">
        <v>85.6442</v>
      </c>
      <c r="J274" s="1" t="n">
        <v>0.0942349</v>
      </c>
      <c r="K274" s="1" t="n">
        <v>21.6684</v>
      </c>
    </row>
    <row r="275" customFormat="false" ht="15" hidden="false" customHeight="false" outlineLevel="0" collapsed="false">
      <c r="A275" s="1" t="n">
        <v>150</v>
      </c>
      <c r="B275" s="1" t="n">
        <v>22.2418916567964</v>
      </c>
      <c r="C275" s="1" t="n">
        <v>63.6519575614905</v>
      </c>
      <c r="D275" s="1" t="n">
        <v>30</v>
      </c>
      <c r="E275" s="1" t="n">
        <v>1.6</v>
      </c>
      <c r="F275" s="1" t="n">
        <v>2.5</v>
      </c>
      <c r="G275" s="1" t="n">
        <v>200</v>
      </c>
      <c r="H275" s="1" t="n">
        <v>57.6031</v>
      </c>
      <c r="I275" s="1" t="n">
        <v>159.008</v>
      </c>
      <c r="J275" s="1" t="n">
        <v>0.449059</v>
      </c>
      <c r="K275" s="1" t="n">
        <v>27.8064</v>
      </c>
    </row>
    <row r="276" customFormat="false" ht="15" hidden="false" customHeight="false" outlineLevel="0" collapsed="false">
      <c r="A276" s="1" t="n">
        <v>150</v>
      </c>
      <c r="B276" s="1" t="n">
        <v>22.2418916567964</v>
      </c>
      <c r="C276" s="1" t="n">
        <v>63.6519575614905</v>
      </c>
      <c r="D276" s="1" t="n">
        <v>30</v>
      </c>
      <c r="E276" s="1" t="n">
        <v>1.6</v>
      </c>
      <c r="F276" s="1" t="n">
        <v>2.5</v>
      </c>
      <c r="G276" s="1" t="n">
        <v>300</v>
      </c>
      <c r="H276" s="1" t="n">
        <v>82.2999</v>
      </c>
      <c r="I276" s="1" t="n">
        <v>226.618</v>
      </c>
      <c r="J276" s="1" t="n">
        <v>1.17265</v>
      </c>
      <c r="K276" s="1" t="n">
        <v>33.5579</v>
      </c>
    </row>
    <row r="277" customFormat="false" ht="15" hidden="false" customHeight="false" outlineLevel="0" collapsed="false">
      <c r="A277" s="1" t="n">
        <v>150</v>
      </c>
      <c r="B277" s="1" t="n">
        <v>22.2418916567964</v>
      </c>
      <c r="C277" s="1" t="n">
        <v>63.6519575614905</v>
      </c>
      <c r="D277" s="1" t="n">
        <v>30</v>
      </c>
      <c r="E277" s="1" t="n">
        <v>1.6</v>
      </c>
      <c r="F277" s="1" t="n">
        <v>2.5</v>
      </c>
      <c r="G277" s="1" t="n">
        <v>400</v>
      </c>
      <c r="H277" s="1" t="n">
        <v>102.904</v>
      </c>
      <c r="I277" s="1" t="n">
        <v>290.372</v>
      </c>
      <c r="J277" s="1" t="n">
        <v>2.3732</v>
      </c>
      <c r="K277" s="1" t="n">
        <v>38.849</v>
      </c>
    </row>
    <row r="278" customFormat="false" ht="15" hidden="false" customHeight="false" outlineLevel="0" collapsed="false">
      <c r="A278" s="1" t="n">
        <v>150</v>
      </c>
      <c r="B278" s="1" t="n">
        <v>22.2418916567964</v>
      </c>
      <c r="C278" s="1" t="n">
        <v>63.6519575614905</v>
      </c>
      <c r="D278" s="1" t="n">
        <v>30</v>
      </c>
      <c r="E278" s="1" t="n">
        <v>1.6</v>
      </c>
      <c r="F278" s="1" t="n">
        <v>2.5</v>
      </c>
      <c r="G278" s="1" t="n">
        <v>500</v>
      </c>
      <c r="H278" s="1" t="n">
        <v>119.462</v>
      </c>
      <c r="I278" s="1" t="n">
        <v>349.64</v>
      </c>
      <c r="J278" s="1" t="n">
        <v>4.15887</v>
      </c>
      <c r="K278" s="1" t="n">
        <v>43.7384</v>
      </c>
    </row>
    <row r="279" customFormat="false" ht="15" hidden="false" customHeight="false" outlineLevel="0" collapsed="false">
      <c r="A279" s="1" t="n">
        <v>150</v>
      </c>
      <c r="B279" s="1" t="n">
        <v>22.2418916567964</v>
      </c>
      <c r="C279" s="1" t="n">
        <v>63.6519575614905</v>
      </c>
      <c r="D279" s="1" t="n">
        <v>30</v>
      </c>
      <c r="E279" s="1" t="n">
        <v>1.6</v>
      </c>
      <c r="F279" s="1" t="n">
        <v>2.5</v>
      </c>
      <c r="G279" s="1" t="n">
        <v>600</v>
      </c>
      <c r="H279" s="1" t="n">
        <v>132.203</v>
      </c>
      <c r="I279" s="1" t="n">
        <v>402.284</v>
      </c>
      <c r="J279" s="1" t="n">
        <v>6.63785</v>
      </c>
      <c r="K279" s="1" t="n">
        <v>48.2529</v>
      </c>
    </row>
    <row r="280" customFormat="false" ht="15" hidden="false" customHeight="false" outlineLevel="0" collapsed="false">
      <c r="A280" s="1" t="n">
        <v>150</v>
      </c>
      <c r="B280" s="1" t="n">
        <v>22.2418916567964</v>
      </c>
      <c r="C280" s="1" t="n">
        <v>63.6519575614905</v>
      </c>
      <c r="D280" s="1" t="n">
        <v>30</v>
      </c>
      <c r="E280" s="1" t="n">
        <v>1.6</v>
      </c>
      <c r="F280" s="1" t="n">
        <v>2.5</v>
      </c>
      <c r="G280" s="1" t="n">
        <v>700</v>
      </c>
      <c r="H280" s="1" t="n">
        <v>141.354</v>
      </c>
      <c r="I280" s="1" t="n">
        <v>444.724</v>
      </c>
      <c r="J280" s="1" t="n">
        <v>9.91832</v>
      </c>
      <c r="K280" s="1" t="n">
        <v>52.4048</v>
      </c>
    </row>
    <row r="281" customFormat="false" ht="15" hidden="false" customHeight="false" outlineLevel="0" collapsed="false">
      <c r="A281" s="1" t="n">
        <v>150</v>
      </c>
      <c r="B281" s="1" t="n">
        <v>22.2418916567964</v>
      </c>
      <c r="C281" s="1" t="n">
        <v>63.6519575614905</v>
      </c>
      <c r="D281" s="1" t="n">
        <v>30</v>
      </c>
      <c r="E281" s="1" t="n">
        <v>1.6</v>
      </c>
      <c r="F281" s="1" t="n">
        <v>2.5</v>
      </c>
      <c r="G281" s="1" t="n">
        <v>800</v>
      </c>
      <c r="H281" s="1" t="n">
        <v>147.134</v>
      </c>
      <c r="I281" s="1" t="n">
        <v>474.763</v>
      </c>
      <c r="J281" s="1" t="n">
        <v>14.1085</v>
      </c>
      <c r="K281" s="1" t="n">
        <v>56.253</v>
      </c>
    </row>
    <row r="282" customFormat="false" ht="15" hidden="false" customHeight="false" outlineLevel="0" collapsed="false">
      <c r="A282" s="1" t="n">
        <v>150</v>
      </c>
      <c r="B282" s="1" t="n">
        <v>27.3155281193941</v>
      </c>
      <c r="C282" s="1" t="n">
        <v>63.6519575614905</v>
      </c>
      <c r="D282" s="1" t="n">
        <v>30</v>
      </c>
      <c r="E282" s="1" t="n">
        <v>1.6</v>
      </c>
      <c r="F282" s="1" t="n">
        <v>2.5</v>
      </c>
      <c r="G282" s="1" t="n">
        <v>100</v>
      </c>
      <c r="H282" s="1" t="n">
        <v>29.4686</v>
      </c>
      <c r="I282" s="1" t="n">
        <v>87.6237</v>
      </c>
      <c r="J282" s="1" t="n">
        <v>0.0740046</v>
      </c>
      <c r="K282" s="1" t="n">
        <v>25.5471</v>
      </c>
    </row>
    <row r="283" customFormat="false" ht="15" hidden="false" customHeight="false" outlineLevel="0" collapsed="false">
      <c r="A283" s="1" t="n">
        <v>150</v>
      </c>
      <c r="B283" s="1" t="n">
        <v>27.3155281193941</v>
      </c>
      <c r="C283" s="1" t="n">
        <v>63.6519575614905</v>
      </c>
      <c r="D283" s="1" t="n">
        <v>30</v>
      </c>
      <c r="E283" s="1" t="n">
        <v>1.6</v>
      </c>
      <c r="F283" s="1" t="n">
        <v>2.5</v>
      </c>
      <c r="G283" s="1" t="n">
        <v>200</v>
      </c>
      <c r="H283" s="1" t="n">
        <v>58.6234</v>
      </c>
      <c r="I283" s="1" t="n">
        <v>164.534</v>
      </c>
      <c r="J283" s="1" t="n">
        <v>0.343835</v>
      </c>
      <c r="K283" s="1" t="n">
        <v>31.7729</v>
      </c>
    </row>
    <row r="284" customFormat="false" ht="15" hidden="false" customHeight="false" outlineLevel="0" collapsed="false">
      <c r="A284" s="1" t="n">
        <v>150</v>
      </c>
      <c r="B284" s="1" t="n">
        <v>27.3155281193941</v>
      </c>
      <c r="C284" s="1" t="n">
        <v>63.6519575614905</v>
      </c>
      <c r="D284" s="1" t="n">
        <v>30</v>
      </c>
      <c r="E284" s="1" t="n">
        <v>1.6</v>
      </c>
      <c r="F284" s="1" t="n">
        <v>2.5</v>
      </c>
      <c r="G284" s="1" t="n">
        <v>300</v>
      </c>
      <c r="H284" s="1" t="n">
        <v>85.2551</v>
      </c>
      <c r="I284" s="1" t="n">
        <v>234.954</v>
      </c>
      <c r="J284" s="1" t="n">
        <v>0.881217</v>
      </c>
      <c r="K284" s="1" t="n">
        <v>37.7539</v>
      </c>
    </row>
    <row r="285" customFormat="false" ht="15" hidden="false" customHeight="false" outlineLevel="0" collapsed="false">
      <c r="A285" s="1" t="n">
        <v>150</v>
      </c>
      <c r="B285" s="1" t="n">
        <v>27.3155281193941</v>
      </c>
      <c r="C285" s="1" t="n">
        <v>63.6519575614905</v>
      </c>
      <c r="D285" s="1" t="n">
        <v>30</v>
      </c>
      <c r="E285" s="1" t="n">
        <v>1.6</v>
      </c>
      <c r="F285" s="1" t="n">
        <v>2.5</v>
      </c>
      <c r="G285" s="1" t="n">
        <v>400</v>
      </c>
      <c r="H285" s="1" t="n">
        <v>108.726</v>
      </c>
      <c r="I285" s="1" t="n">
        <v>301.949</v>
      </c>
      <c r="J285" s="1" t="n">
        <v>1.75787</v>
      </c>
      <c r="K285" s="1" t="n">
        <v>43.3557</v>
      </c>
    </row>
    <row r="286" customFormat="false" ht="15" hidden="false" customHeight="false" outlineLevel="0" collapsed="false">
      <c r="A286" s="1" t="n">
        <v>150</v>
      </c>
      <c r="B286" s="1" t="n">
        <v>27.3155281193941</v>
      </c>
      <c r="C286" s="1" t="n">
        <v>63.6519575614905</v>
      </c>
      <c r="D286" s="1" t="n">
        <v>30</v>
      </c>
      <c r="E286" s="1" t="n">
        <v>1.6</v>
      </c>
      <c r="F286" s="1" t="n">
        <v>2.5</v>
      </c>
      <c r="G286" s="1" t="n">
        <v>500</v>
      </c>
      <c r="H286" s="1" t="n">
        <v>128.83</v>
      </c>
      <c r="I286" s="1" t="n">
        <v>365.786</v>
      </c>
      <c r="J286" s="1" t="n">
        <v>3.04553</v>
      </c>
      <c r="K286" s="1" t="n">
        <v>48.5862</v>
      </c>
    </row>
    <row r="287" customFormat="false" ht="15" hidden="false" customHeight="false" outlineLevel="0" collapsed="false">
      <c r="A287" s="1" t="n">
        <v>150</v>
      </c>
      <c r="B287" s="1" t="n">
        <v>27.3155281193941</v>
      </c>
      <c r="C287" s="1" t="n">
        <v>63.6519575614905</v>
      </c>
      <c r="D287" s="1" t="n">
        <v>30</v>
      </c>
      <c r="E287" s="1" t="n">
        <v>1.6</v>
      </c>
      <c r="F287" s="1" t="n">
        <v>2.5</v>
      </c>
      <c r="G287" s="1" t="n">
        <v>600</v>
      </c>
      <c r="H287" s="1" t="n">
        <v>145.652</v>
      </c>
      <c r="I287" s="1" t="n">
        <v>425.916</v>
      </c>
      <c r="J287" s="1" t="n">
        <v>4.81592</v>
      </c>
      <c r="K287" s="1" t="n">
        <v>53.4929</v>
      </c>
    </row>
    <row r="288" customFormat="false" ht="15" hidden="false" customHeight="false" outlineLevel="0" collapsed="false">
      <c r="A288" s="1" t="n">
        <v>150</v>
      </c>
      <c r="B288" s="1" t="n">
        <v>27.3155281193941</v>
      </c>
      <c r="C288" s="1" t="n">
        <v>63.6519575614905</v>
      </c>
      <c r="D288" s="1" t="n">
        <v>30</v>
      </c>
      <c r="E288" s="1" t="n">
        <v>1.6</v>
      </c>
      <c r="F288" s="1" t="n">
        <v>2.5</v>
      </c>
      <c r="G288" s="1" t="n">
        <v>700</v>
      </c>
      <c r="H288" s="1" t="n">
        <v>159.349</v>
      </c>
      <c r="I288" s="1" t="n">
        <v>480.912</v>
      </c>
      <c r="J288" s="1" t="n">
        <v>7.14075</v>
      </c>
      <c r="K288" s="1" t="n">
        <v>58.0937</v>
      </c>
    </row>
    <row r="289" customFormat="false" ht="15" hidden="false" customHeight="false" outlineLevel="0" collapsed="false">
      <c r="A289" s="1" t="n">
        <v>150</v>
      </c>
      <c r="B289" s="1" t="n">
        <v>27.3155281193941</v>
      </c>
      <c r="C289" s="1" t="n">
        <v>63.6519575614905</v>
      </c>
      <c r="D289" s="1" t="n">
        <v>30</v>
      </c>
      <c r="E289" s="1" t="n">
        <v>1.6</v>
      </c>
      <c r="F289" s="1" t="n">
        <v>2.5</v>
      </c>
      <c r="G289" s="1" t="n">
        <v>800</v>
      </c>
      <c r="H289" s="1" t="n">
        <v>170.073</v>
      </c>
      <c r="I289" s="1" t="n">
        <v>528.284</v>
      </c>
      <c r="J289" s="1" t="n">
        <v>10.0918</v>
      </c>
      <c r="K289" s="1" t="n">
        <v>62.3899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13" activeCellId="0" sqref="L13"/>
    </sheetView>
  </sheetViews>
  <sheetFormatPr defaultColWidth="8.6875" defaultRowHeight="15" zeroHeight="false" outlineLevelRow="0" outlineLevelCol="0"/>
  <sheetData>
    <row r="1" customFormat="false" ht="15" hidden="false" customHeight="false" outlineLevel="0" collapsed="false">
      <c r="A1" s="0" t="n">
        <v>0.9603</v>
      </c>
      <c r="B1" s="0" t="n">
        <v>0.9794</v>
      </c>
      <c r="C1" s="0" t="n">
        <v>0.9861</v>
      </c>
      <c r="D1" s="0" t="n">
        <v>0.9894</v>
      </c>
      <c r="E1" s="0" t="n">
        <v>0.9912</v>
      </c>
      <c r="F1" s="0" t="n">
        <v>0.9929</v>
      </c>
      <c r="G1" s="0" t="n">
        <v>0.9935</v>
      </c>
      <c r="J1" s="0" t="n">
        <v>0.1</v>
      </c>
      <c r="K1" s="0" t="n">
        <v>50</v>
      </c>
    </row>
    <row r="2" customFormat="false" ht="15" hidden="false" customHeight="false" outlineLevel="0" collapsed="false">
      <c r="A2" s="0" t="n">
        <v>0.9579</v>
      </c>
      <c r="B2" s="0" t="n">
        <v>0.9779</v>
      </c>
      <c r="C2" s="0" t="n">
        <v>0.9848</v>
      </c>
      <c r="D2" s="0" t="n">
        <v>0.9884</v>
      </c>
      <c r="E2" s="0" t="n">
        <v>0.9903</v>
      </c>
      <c r="F2" s="0" t="n">
        <v>0.9921</v>
      </c>
      <c r="G2" s="0" t="n">
        <v>0.9927</v>
      </c>
      <c r="J2" s="0" t="n">
        <f aca="false">J1+0.1</f>
        <v>0.2</v>
      </c>
      <c r="K2" s="0" t="n">
        <f aca="false">K1+50</f>
        <v>100</v>
      </c>
    </row>
    <row r="3" customFormat="false" ht="15" hidden="false" customHeight="false" outlineLevel="0" collapsed="false">
      <c r="A3" s="0" t="n">
        <v>0.9546</v>
      </c>
      <c r="B3" s="0" t="n">
        <v>0.9757</v>
      </c>
      <c r="C3" s="0" t="n">
        <v>0.9831</v>
      </c>
      <c r="D3" s="0" t="n">
        <v>0.987</v>
      </c>
      <c r="E3" s="0" t="n">
        <v>0.9891</v>
      </c>
      <c r="F3" s="0" t="n">
        <v>0.9911</v>
      </c>
      <c r="G3" s="0" t="n">
        <v>0.9918</v>
      </c>
      <c r="J3" s="0" t="n">
        <f aca="false">J2+0.1</f>
        <v>0.3</v>
      </c>
      <c r="K3" s="0" t="n">
        <f aca="false">K2+50</f>
        <v>150</v>
      </c>
    </row>
    <row r="4" customFormat="false" ht="15" hidden="false" customHeight="false" outlineLevel="0" collapsed="false">
      <c r="A4" s="0" t="n">
        <v>0.9506</v>
      </c>
      <c r="B4" s="0" t="n">
        <v>0.9731</v>
      </c>
      <c r="C4" s="0" t="n">
        <v>0.9813</v>
      </c>
      <c r="D4" s="0" t="n">
        <v>0.9856</v>
      </c>
      <c r="E4" s="0" t="n">
        <v>0.9878</v>
      </c>
      <c r="F4" s="0" t="n">
        <v>0.99</v>
      </c>
      <c r="G4" s="0" t="n">
        <v>0.9908</v>
      </c>
      <c r="J4" s="0" t="n">
        <f aca="false">J3+0.1</f>
        <v>0.4</v>
      </c>
      <c r="K4" s="0" t="n">
        <f aca="false">K3+50</f>
        <v>200</v>
      </c>
    </row>
    <row r="5" customFormat="false" ht="15" hidden="false" customHeight="false" outlineLevel="0" collapsed="false">
      <c r="A5" s="0" t="n">
        <v>0.9456</v>
      </c>
      <c r="B5" s="0" t="n">
        <v>0.9698</v>
      </c>
      <c r="C5" s="0" t="n">
        <v>0.9788</v>
      </c>
      <c r="D5" s="0" t="n">
        <v>0.9835</v>
      </c>
      <c r="E5" s="0" t="n">
        <v>0.986</v>
      </c>
      <c r="F5" s="0" t="n">
        <v>0.9884</v>
      </c>
      <c r="G5" s="0" t="n">
        <v>0.9893</v>
      </c>
      <c r="J5" s="0" t="n">
        <f aca="false">J4+0.1</f>
        <v>0.5</v>
      </c>
      <c r="K5" s="0" t="n">
        <f aca="false">K4+50</f>
        <v>250</v>
      </c>
    </row>
    <row r="6" customFormat="false" ht="15" hidden="false" customHeight="false" outlineLevel="0" collapsed="false">
      <c r="A6" s="0" t="n">
        <v>0.9391</v>
      </c>
      <c r="B6" s="0" t="n">
        <v>0.9654</v>
      </c>
      <c r="C6" s="0" t="n">
        <v>0.9754</v>
      </c>
      <c r="D6" s="0" t="n">
        <v>0.9808</v>
      </c>
      <c r="E6" s="0" t="n">
        <v>0.9837</v>
      </c>
      <c r="F6" s="0" t="n">
        <v>0.9865</v>
      </c>
      <c r="G6" s="0" t="n">
        <v>0.9875</v>
      </c>
      <c r="J6" s="0" t="n">
        <f aca="false">J5+0.1</f>
        <v>0.6</v>
      </c>
      <c r="K6" s="0" t="n">
        <f aca="false">K5+50</f>
        <v>300</v>
      </c>
    </row>
    <row r="7" customFormat="false" ht="15" hidden="false" customHeight="false" outlineLevel="0" collapsed="false">
      <c r="A7" s="0" t="n">
        <v>0.9307</v>
      </c>
      <c r="B7" s="0" t="n">
        <v>0.9596</v>
      </c>
      <c r="C7" s="0" t="n">
        <v>0.9709</v>
      </c>
      <c r="D7" s="0" t="n">
        <v>0.977</v>
      </c>
      <c r="E7" s="0" t="n">
        <v>0.9803</v>
      </c>
      <c r="F7" s="0" t="n">
        <v>0.9836</v>
      </c>
      <c r="G7" s="0" t="n">
        <v>0.9848</v>
      </c>
      <c r="J7" s="0" t="n">
        <f aca="false">J6+0.1</f>
        <v>0.7</v>
      </c>
      <c r="K7" s="0" t="n">
        <f aca="false">K6+50</f>
        <v>350</v>
      </c>
    </row>
    <row r="8" customFormat="false" ht="15" hidden="false" customHeight="false" outlineLevel="0" collapsed="false">
      <c r="A8" s="0" t="n">
        <v>0.9193</v>
      </c>
      <c r="B8" s="0" t="n">
        <v>0.951</v>
      </c>
      <c r="C8" s="0" t="n">
        <v>0.9638</v>
      </c>
      <c r="D8" s="0" t="n">
        <v>0.9708</v>
      </c>
      <c r="E8" s="0" t="n">
        <v>0.9747</v>
      </c>
      <c r="F8" s="0" t="n">
        <v>0.9785</v>
      </c>
      <c r="G8" s="0" t="n">
        <v>0.9799</v>
      </c>
      <c r="J8" s="0" t="n">
        <f aca="false">J7+0.1</f>
        <v>0.8</v>
      </c>
    </row>
    <row r="9" customFormat="false" ht="15" hidden="false" customHeight="false" outlineLevel="0" collapsed="false">
      <c r="A9" s="0" t="n">
        <v>0.9029</v>
      </c>
      <c r="B9" s="0" t="n">
        <v>0.9374</v>
      </c>
      <c r="C9" s="0" t="n">
        <v>0.9522</v>
      </c>
      <c r="D9" s="0" t="n">
        <v>0.9607</v>
      </c>
      <c r="E9" s="0" t="n">
        <v>0.9656</v>
      </c>
      <c r="F9" s="0" t="n">
        <v>0.9704</v>
      </c>
      <c r="G9" s="0" t="n">
        <v>0.9724</v>
      </c>
      <c r="J9" s="0" t="n">
        <f aca="false">J8+0.1</f>
        <v>0.9</v>
      </c>
    </row>
    <row r="10" customFormat="false" ht="15" hidden="false" customHeight="false" outlineLevel="0" collapsed="false">
      <c r="A10" s="0" t="n">
        <v>0.8792</v>
      </c>
      <c r="B10" s="0" t="n">
        <v>0.9141</v>
      </c>
      <c r="C10" s="0" t="n">
        <v>0.9297</v>
      </c>
      <c r="D10" s="0" t="n">
        <v>0.939</v>
      </c>
      <c r="E10" s="0" t="n">
        <v>0.9445</v>
      </c>
      <c r="F10" s="0" t="n">
        <v>0.95</v>
      </c>
      <c r="G10" s="0" t="n">
        <v>0.9524</v>
      </c>
      <c r="J10" s="0" t="n">
        <f aca="false">J9+0.1</f>
        <v>1</v>
      </c>
    </row>
    <row r="11" customFormat="false" ht="15" hidden="false" customHeight="false" outlineLevel="0" collapsed="false">
      <c r="A11" s="0" t="n">
        <v>0.8463</v>
      </c>
      <c r="B11" s="0" t="n">
        <v>0.8757</v>
      </c>
      <c r="C11" s="0" t="n">
        <v>0.8877</v>
      </c>
      <c r="D11" s="0" t="n">
        <v>0.8943</v>
      </c>
      <c r="E11" s="0" t="n">
        <v>0.8977</v>
      </c>
      <c r="F11" s="0" t="n">
        <v>0.901</v>
      </c>
      <c r="G11" s="0" t="n">
        <v>0.902</v>
      </c>
      <c r="J11" s="0" t="n">
        <f aca="false">J10+0.1</f>
        <v>1.1</v>
      </c>
    </row>
    <row r="12" customFormat="false" ht="15" hidden="false" customHeight="false" outlineLevel="0" collapsed="false">
      <c r="A12" s="0" t="n">
        <v>0.8047</v>
      </c>
      <c r="B12" s="0" t="n">
        <v>0.8237</v>
      </c>
      <c r="C12" s="0" t="n">
        <v>0.8293</v>
      </c>
      <c r="D12" s="0" t="n">
        <v>0.8315</v>
      </c>
      <c r="E12" s="0" t="n">
        <v>0.8322</v>
      </c>
      <c r="F12" s="0" t="n">
        <v>0.8329</v>
      </c>
      <c r="G12" s="0" t="n">
        <v>0.833</v>
      </c>
      <c r="J12" s="0" t="n">
        <f aca="false">J11+0.1</f>
        <v>1.2</v>
      </c>
    </row>
    <row r="13" customFormat="false" ht="15" hidden="false" customHeight="false" outlineLevel="0" collapsed="false">
      <c r="A13" s="0" t="n">
        <v>0.7578</v>
      </c>
      <c r="B13" s="0" t="n">
        <v>0.7672</v>
      </c>
      <c r="C13" s="0" t="n">
        <v>0.7688</v>
      </c>
      <c r="D13" s="0" t="n">
        <v>0.7691</v>
      </c>
      <c r="E13" s="0" t="n">
        <v>0.7692</v>
      </c>
      <c r="F13" s="0" t="n">
        <v>0.7692</v>
      </c>
      <c r="G13" s="0" t="n">
        <v>0.7692</v>
      </c>
      <c r="J13" s="0" t="n">
        <f aca="false">J12+0.1</f>
        <v>1.3</v>
      </c>
    </row>
    <row r="14" customFormat="false" ht="15" hidden="false" customHeight="false" outlineLevel="0" collapsed="false">
      <c r="A14" s="0" t="n">
        <v>0.7103</v>
      </c>
      <c r="B14" s="0" t="n">
        <v>0.714</v>
      </c>
      <c r="C14" s="0" t="n">
        <v>0.7142</v>
      </c>
      <c r="D14" s="0" t="n">
        <v>0.7143</v>
      </c>
      <c r="E14" s="0" t="n">
        <v>0.7143</v>
      </c>
      <c r="F14" s="0" t="n">
        <v>0.7143</v>
      </c>
      <c r="G14" s="0" t="n">
        <v>0.7143</v>
      </c>
      <c r="J14" s="0" t="n">
        <f aca="false">J13+0.1</f>
        <v>1.4</v>
      </c>
    </row>
    <row r="15" customFormat="false" ht="15" hidden="false" customHeight="false" outlineLevel="0" collapsed="false">
      <c r="A15" s="0" t="n">
        <v>0.6654</v>
      </c>
      <c r="B15" s="0" t="n">
        <v>0.6666</v>
      </c>
      <c r="C15" s="0" t="n">
        <v>0.6667</v>
      </c>
      <c r="D15" s="0" t="n">
        <v>0.6667</v>
      </c>
      <c r="E15" s="0" t="n">
        <v>0.6667</v>
      </c>
      <c r="F15" s="0" t="n">
        <v>0.6667</v>
      </c>
      <c r="G15" s="0" t="n">
        <v>0.6667</v>
      </c>
      <c r="J15" s="0" t="n">
        <f aca="false">J14+0.1</f>
        <v>1.5</v>
      </c>
    </row>
    <row r="16" customFormat="false" ht="15" hidden="false" customHeight="false" outlineLevel="0" collapsed="false">
      <c r="A16" s="0" t="n">
        <v>0.6247</v>
      </c>
      <c r="B16" s="0" t="n">
        <v>0.625</v>
      </c>
      <c r="C16" s="0" t="n">
        <v>0.625</v>
      </c>
      <c r="D16" s="0" t="n">
        <v>0.625</v>
      </c>
      <c r="E16" s="0" t="n">
        <v>0.625</v>
      </c>
      <c r="F16" s="0" t="n">
        <v>0.625</v>
      </c>
      <c r="G16" s="0" t="n">
        <v>0.625</v>
      </c>
      <c r="J16" s="0" t="n">
        <f aca="false">J15+0.1</f>
        <v>1.6</v>
      </c>
    </row>
    <row r="17" customFormat="false" ht="15" hidden="false" customHeight="false" outlineLevel="0" collapsed="false">
      <c r="A17" s="0" t="n">
        <v>0.5881</v>
      </c>
      <c r="B17" s="0" t="n">
        <v>0.5882</v>
      </c>
      <c r="C17" s="0" t="n">
        <v>0.5882</v>
      </c>
      <c r="D17" s="0" t="n">
        <v>0.5882</v>
      </c>
      <c r="E17" s="0" t="n">
        <v>0.5882</v>
      </c>
      <c r="F17" s="0" t="n">
        <v>0.5882</v>
      </c>
      <c r="G17" s="0" t="n">
        <v>0.5882</v>
      </c>
      <c r="J17" s="0" t="n">
        <f aca="false">J16+0.1</f>
        <v>1.7</v>
      </c>
    </row>
    <row r="18" customFormat="false" ht="15" hidden="false" customHeight="false" outlineLevel="0" collapsed="false">
      <c r="A18" s="0" t="n">
        <v>0.5555</v>
      </c>
      <c r="B18" s="0" t="n">
        <v>0.5556</v>
      </c>
      <c r="C18" s="0" t="n">
        <v>0.5556</v>
      </c>
      <c r="D18" s="0" t="n">
        <v>0.5556</v>
      </c>
      <c r="E18" s="0" t="n">
        <v>0.5556</v>
      </c>
      <c r="F18" s="0" t="n">
        <v>0.5556</v>
      </c>
      <c r="G18" s="0" t="n">
        <v>0.5556</v>
      </c>
      <c r="J18" s="0" t="n">
        <f aca="false">J17+0.1</f>
        <v>1.8</v>
      </c>
    </row>
    <row r="19" customFormat="false" ht="15" hidden="false" customHeight="false" outlineLevel="0" collapsed="false">
      <c r="A19" s="0" t="n">
        <v>0.5263</v>
      </c>
      <c r="B19" s="0" t="n">
        <v>0.5263</v>
      </c>
      <c r="C19" s="0" t="n">
        <v>0.5263</v>
      </c>
      <c r="D19" s="0" t="n">
        <v>0.5263</v>
      </c>
      <c r="E19" s="0" t="n">
        <v>0.5263</v>
      </c>
      <c r="F19" s="0" t="n">
        <v>0.5263</v>
      </c>
      <c r="G19" s="0" t="n">
        <v>0.5263</v>
      </c>
      <c r="J19" s="0" t="n">
        <f aca="false">J18+0.1</f>
        <v>1.9</v>
      </c>
    </row>
    <row r="20" customFormat="false" ht="15" hidden="false" customHeight="false" outlineLevel="0" collapsed="false">
      <c r="A20" s="0" t="n">
        <v>0.5</v>
      </c>
      <c r="B20" s="0" t="n">
        <v>0.5</v>
      </c>
      <c r="C20" s="0" t="n">
        <v>0.5</v>
      </c>
      <c r="D20" s="0" t="n">
        <v>0.5</v>
      </c>
      <c r="E20" s="0" t="n">
        <v>0.5</v>
      </c>
      <c r="F20" s="0" t="n">
        <v>0.5</v>
      </c>
      <c r="G20" s="0" t="n">
        <v>0.5</v>
      </c>
      <c r="J20" s="0" t="n">
        <f aca="false">J19+0.1</f>
        <v>2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64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O15" activeCellId="0" sqref="O15"/>
    </sheetView>
  </sheetViews>
  <sheetFormatPr defaultColWidth="8.6875" defaultRowHeight="15" zeroHeight="false" outlineLevelRow="0" outlineLevelCol="0"/>
  <sheetData>
    <row r="1" customFormat="false" ht="15" hidden="false" customHeight="false" outlineLevel="0" collapsed="false">
      <c r="A1" s="0" t="n">
        <v>187.5</v>
      </c>
      <c r="B1" s="0" t="n">
        <v>0.0583519012076216</v>
      </c>
      <c r="C1" s="0" t="n">
        <v>39.2151066196197</v>
      </c>
      <c r="D1" s="0" t="n">
        <v>38.7427173417407</v>
      </c>
      <c r="E1" s="0" t="n">
        <v>0.472389277879009</v>
      </c>
    </row>
    <row r="2" customFormat="false" ht="15" hidden="false" customHeight="false" outlineLevel="0" collapsed="false">
      <c r="A2" s="0" t="n">
        <v>187.5</v>
      </c>
      <c r="B2" s="0" t="n">
        <v>0.118657274433438</v>
      </c>
      <c r="C2" s="0" t="n">
        <v>92.1803013081824</v>
      </c>
      <c r="D2" s="0" t="n">
        <v>91.4658698902732</v>
      </c>
      <c r="E2" s="0" t="n">
        <v>0.714431417909218</v>
      </c>
    </row>
    <row r="3" customFormat="false" ht="15" hidden="false" customHeight="false" outlineLevel="0" collapsed="false">
      <c r="A3" s="0" t="n">
        <v>187.5</v>
      </c>
      <c r="B3" s="0" t="n">
        <v>0.0569261556060506</v>
      </c>
      <c r="C3" s="0" t="n">
        <v>33.0850186106844</v>
      </c>
      <c r="D3" s="0" t="n">
        <v>32.5181514772296</v>
      </c>
      <c r="E3" s="0" t="n">
        <v>0.56686713345481</v>
      </c>
    </row>
    <row r="4" customFormat="false" ht="15" hidden="false" customHeight="false" outlineLevel="0" collapsed="false">
      <c r="A4" s="0" t="n">
        <v>187.5</v>
      </c>
      <c r="B4" s="0" t="n">
        <v>0.0727656095231798</v>
      </c>
      <c r="C4" s="0" t="n">
        <v>46.5213969054248</v>
      </c>
      <c r="D4" s="0" t="n">
        <v>45.95452977197</v>
      </c>
      <c r="E4" s="0" t="n">
        <v>0.56686713345481</v>
      </c>
    </row>
    <row r="5" customFormat="false" ht="15" hidden="false" customHeight="false" outlineLevel="0" collapsed="false">
      <c r="A5" s="0" t="n">
        <v>187.5</v>
      </c>
      <c r="B5" s="0" t="n">
        <v>0.117861492379838</v>
      </c>
      <c r="C5" s="0" t="n">
        <v>79.4108521572535</v>
      </c>
      <c r="D5" s="0" t="n">
        <v>78.5535344557625</v>
      </c>
      <c r="E5" s="0" t="n">
        <v>0.857317701491061</v>
      </c>
    </row>
    <row r="6" customFormat="false" ht="15" hidden="false" customHeight="false" outlineLevel="0" collapsed="false">
      <c r="A6" s="0" t="n">
        <v>187.5</v>
      </c>
      <c r="B6" s="0" t="n">
        <v>0.145739937410567</v>
      </c>
      <c r="C6" s="0" t="n">
        <v>103.767263902172</v>
      </c>
      <c r="D6" s="0" t="n">
        <v>102.909946200681</v>
      </c>
      <c r="E6" s="0" t="n">
        <v>0.857317701491061</v>
      </c>
    </row>
    <row r="7" customFormat="false" ht="15" hidden="false" customHeight="false" outlineLevel="0" collapsed="false">
      <c r="A7" s="0" t="n">
        <v>187.5</v>
      </c>
      <c r="B7" s="0" t="n">
        <v>0.0539495226649971</v>
      </c>
      <c r="C7" s="0" t="n">
        <v>28.6515091754884</v>
      </c>
      <c r="D7" s="0" t="n">
        <v>27.9901641864578</v>
      </c>
      <c r="E7" s="0" t="n">
        <v>0.661344989030612</v>
      </c>
    </row>
    <row r="8" customFormat="false" ht="15" hidden="false" customHeight="false" outlineLevel="0" collapsed="false">
      <c r="A8" s="0" t="n">
        <v>187.5</v>
      </c>
      <c r="B8" s="0" t="n">
        <v>0.0697089560730847</v>
      </c>
      <c r="C8" s="0" t="n">
        <v>39.8585188745864</v>
      </c>
      <c r="D8" s="0" t="n">
        <v>39.1971738855558</v>
      </c>
      <c r="E8" s="0" t="n">
        <v>0.661344989030612</v>
      </c>
    </row>
    <row r="9" customFormat="false" ht="15" hidden="false" customHeight="false" outlineLevel="0" collapsed="false">
      <c r="A9" s="0" t="n">
        <v>187.5</v>
      </c>
      <c r="B9" s="0" t="n">
        <v>0.0802853766435611</v>
      </c>
      <c r="C9" s="0" t="n">
        <v>52.3696887574504</v>
      </c>
      <c r="D9" s="0" t="n">
        <v>51.7083437684198</v>
      </c>
      <c r="E9" s="0" t="n">
        <v>0.661344989030612</v>
      </c>
    </row>
    <row r="10" customFormat="false" ht="15" hidden="false" customHeight="false" outlineLevel="0" collapsed="false">
      <c r="A10" s="0" t="n">
        <v>187.5</v>
      </c>
      <c r="B10" s="0" t="n">
        <v>0.0835844407872731</v>
      </c>
      <c r="C10" s="0" t="n">
        <v>57.6058658870456</v>
      </c>
      <c r="D10" s="0" t="n">
        <v>56.944520898015</v>
      </c>
      <c r="E10" s="0" t="n">
        <v>0.661344989030612</v>
      </c>
    </row>
    <row r="11" customFormat="false" ht="15" hidden="false" customHeight="false" outlineLevel="0" collapsed="false">
      <c r="A11" s="0" t="n">
        <v>187.5</v>
      </c>
      <c r="B11" s="0" t="n">
        <v>0.0853856456114017</v>
      </c>
      <c r="C11" s="0" t="n">
        <v>65.3598954739128</v>
      </c>
      <c r="D11" s="0" t="n">
        <v>64.6985504848822</v>
      </c>
      <c r="E11" s="0" t="n">
        <v>0.661344989030612</v>
      </c>
    </row>
    <row r="12" customFormat="false" ht="15" hidden="false" customHeight="false" outlineLevel="0" collapsed="false">
      <c r="A12" s="0" t="n">
        <v>187.5</v>
      </c>
      <c r="B12" s="0" t="n">
        <v>0.113772923782594</v>
      </c>
      <c r="C12" s="0" t="n">
        <v>70.1213597315097</v>
      </c>
      <c r="D12" s="0" t="n">
        <v>69.1211557464368</v>
      </c>
      <c r="E12" s="0" t="n">
        <v>1.00020398507291</v>
      </c>
    </row>
    <row r="13" customFormat="false" ht="15" hidden="false" customHeight="false" outlineLevel="0" collapsed="false">
      <c r="A13" s="0" t="n">
        <v>187.5</v>
      </c>
      <c r="B13" s="0" t="n">
        <v>0.144685496077719</v>
      </c>
      <c r="C13" s="0" t="n">
        <v>97.2713812466808</v>
      </c>
      <c r="D13" s="0" t="n">
        <v>96.2711772616079</v>
      </c>
      <c r="E13" s="0" t="n">
        <v>1.00020398507291</v>
      </c>
    </row>
    <row r="14" customFormat="false" ht="15" hidden="false" customHeight="false" outlineLevel="0" collapsed="false">
      <c r="A14" s="0" t="n">
        <v>187.5</v>
      </c>
      <c r="B14" s="0" t="n">
        <v>0.157244714630966</v>
      </c>
      <c r="C14" s="0" t="n">
        <v>108.585697521755</v>
      </c>
      <c r="D14" s="0" t="n">
        <v>107.585493536682</v>
      </c>
      <c r="E14" s="0" t="n">
        <v>1.00020398507291</v>
      </c>
    </row>
    <row r="15" customFormat="false" ht="15" hidden="false" customHeight="false" outlineLevel="0" collapsed="false">
      <c r="A15" s="0" t="n">
        <v>187.5</v>
      </c>
      <c r="B15" s="0" t="n">
        <v>0.161397404304142</v>
      </c>
      <c r="C15" s="0" t="n">
        <v>115.598119222868</v>
      </c>
      <c r="D15" s="0" t="n">
        <v>114.597915237796</v>
      </c>
      <c r="E15" s="0" t="n">
        <v>1.00020398507291</v>
      </c>
    </row>
    <row r="16" customFormat="false" ht="15" hidden="false" customHeight="false" outlineLevel="0" collapsed="false">
      <c r="A16" s="0" t="n">
        <v>190</v>
      </c>
      <c r="B16" s="0" t="n">
        <v>0.0576641081882761</v>
      </c>
      <c r="C16" s="0" t="n">
        <v>39.2322733412447</v>
      </c>
      <c r="D16" s="0" t="n">
        <v>38.7427173417407</v>
      </c>
      <c r="E16" s="0" t="n">
        <v>0.48955599950404</v>
      </c>
    </row>
    <row r="17" customFormat="false" ht="15" hidden="false" customHeight="false" outlineLevel="0" collapsed="false">
      <c r="A17" s="0" t="n">
        <v>190</v>
      </c>
      <c r="B17" s="0" t="n">
        <v>0.117309175179491</v>
      </c>
      <c r="C17" s="0" t="n">
        <v>92.2062638899889</v>
      </c>
      <c r="D17" s="0" t="n">
        <v>91.4658698902732</v>
      </c>
      <c r="E17" s="0" t="n">
        <v>0.740393999715669</v>
      </c>
    </row>
    <row r="18" customFormat="false" ht="15" hidden="false" customHeight="false" outlineLevel="0" collapsed="false">
      <c r="A18" s="0" t="n">
        <v>190</v>
      </c>
      <c r="B18" s="0" t="n">
        <v>0.0562335827276435</v>
      </c>
      <c r="C18" s="0" t="n">
        <v>33.1056186766344</v>
      </c>
      <c r="D18" s="0" t="n">
        <v>32.5181514772296</v>
      </c>
      <c r="E18" s="0" t="n">
        <v>0.587467199404849</v>
      </c>
    </row>
    <row r="19" customFormat="false" ht="15" hidden="false" customHeight="false" outlineLevel="0" collapsed="false">
      <c r="A19" s="0" t="n">
        <v>190</v>
      </c>
      <c r="B19" s="0" t="n">
        <v>0.0719091800428695</v>
      </c>
      <c r="C19" s="0" t="n">
        <v>46.5419969713749</v>
      </c>
      <c r="D19" s="0" t="n">
        <v>45.95452977197</v>
      </c>
      <c r="E19" s="0" t="n">
        <v>0.587467199404849</v>
      </c>
    </row>
    <row r="20" customFormat="false" ht="15" hidden="false" customHeight="false" outlineLevel="0" collapsed="false">
      <c r="A20" s="0" t="n">
        <v>190</v>
      </c>
      <c r="B20" s="0" t="n">
        <v>0.116475007541597</v>
      </c>
      <c r="C20" s="0" t="n">
        <v>79.4420072554213</v>
      </c>
      <c r="D20" s="0" t="n">
        <v>78.5535344557625</v>
      </c>
      <c r="E20" s="0" t="n">
        <v>0.888472799658803</v>
      </c>
    </row>
    <row r="21" customFormat="false" ht="15" hidden="false" customHeight="false" outlineLevel="0" collapsed="false">
      <c r="A21" s="0" t="n">
        <v>190</v>
      </c>
      <c r="B21" s="0" t="n">
        <v>0.144093608972416</v>
      </c>
      <c r="C21" s="0" t="n">
        <v>103.79841900034</v>
      </c>
      <c r="D21" s="0" t="n">
        <v>102.909946200681</v>
      </c>
      <c r="E21" s="0" t="n">
        <v>0.888472799658803</v>
      </c>
    </row>
    <row r="22" customFormat="false" ht="15" hidden="false" customHeight="false" outlineLevel="0" collapsed="false">
      <c r="A22" s="0" t="n">
        <v>190</v>
      </c>
      <c r="B22" s="0" t="n">
        <v>0.0532759598388554</v>
      </c>
      <c r="C22" s="0" t="n">
        <v>28.6755425857634</v>
      </c>
      <c r="D22" s="0" t="n">
        <v>27.9901641864578</v>
      </c>
      <c r="E22" s="0" t="n">
        <v>0.685378399305657</v>
      </c>
    </row>
    <row r="23" customFormat="false" ht="15" hidden="false" customHeight="false" outlineLevel="0" collapsed="false">
      <c r="A23" s="0" t="n">
        <v>190</v>
      </c>
      <c r="B23" s="0" t="n">
        <v>0.0688627607934619</v>
      </c>
      <c r="C23" s="0" t="n">
        <v>39.8825522848615</v>
      </c>
      <c r="D23" s="0" t="n">
        <v>39.1971738855558</v>
      </c>
      <c r="E23" s="0" t="n">
        <v>0.685378399305657</v>
      </c>
    </row>
    <row r="24" customFormat="false" ht="15" hidden="false" customHeight="false" outlineLevel="0" collapsed="false">
      <c r="A24" s="0" t="n">
        <v>190</v>
      </c>
      <c r="B24" s="0" t="n">
        <v>0.0793363990274039</v>
      </c>
      <c r="C24" s="0" t="n">
        <v>52.3937221677255</v>
      </c>
      <c r="D24" s="0" t="n">
        <v>51.7083437684198</v>
      </c>
      <c r="E24" s="0" t="n">
        <v>0.685378399305657</v>
      </c>
    </row>
    <row r="25" customFormat="false" ht="15" hidden="false" customHeight="false" outlineLevel="0" collapsed="false">
      <c r="A25" s="0" t="n">
        <v>190</v>
      </c>
      <c r="B25" s="0" t="n">
        <v>0.0826102228899196</v>
      </c>
      <c r="C25" s="0" t="n">
        <v>57.6298992973207</v>
      </c>
      <c r="D25" s="0" t="n">
        <v>56.944520898015</v>
      </c>
      <c r="E25" s="0" t="n">
        <v>0.685378399305657</v>
      </c>
    </row>
    <row r="26" customFormat="false" ht="15" hidden="false" customHeight="false" outlineLevel="0" collapsed="false">
      <c r="A26" s="0" t="n">
        <v>190</v>
      </c>
      <c r="B26" s="0" t="n">
        <v>0.0844011786608941</v>
      </c>
      <c r="C26" s="0" t="n">
        <v>65.3839288841878</v>
      </c>
      <c r="D26" s="0" t="n">
        <v>64.6985504848822</v>
      </c>
      <c r="E26" s="0" t="n">
        <v>0.685378399305657</v>
      </c>
    </row>
    <row r="27" customFormat="false" ht="15" hidden="false" customHeight="false" outlineLevel="0" collapsed="false">
      <c r="A27" s="0" t="n">
        <v>190</v>
      </c>
      <c r="B27" s="0" t="n">
        <v>0.112393129755832</v>
      </c>
      <c r="C27" s="0" t="n">
        <v>70.1577073460387</v>
      </c>
      <c r="D27" s="0" t="n">
        <v>69.1211557464368</v>
      </c>
      <c r="E27" s="0" t="n">
        <v>1.03655159960194</v>
      </c>
    </row>
    <row r="28" customFormat="false" ht="15" hidden="false" customHeight="false" outlineLevel="0" collapsed="false">
      <c r="A28" s="0" t="n">
        <v>190</v>
      </c>
      <c r="B28" s="0" t="n">
        <v>0.142999944917151</v>
      </c>
      <c r="C28" s="0" t="n">
        <v>97.3077288612099</v>
      </c>
      <c r="D28" s="0" t="n">
        <v>96.2711772616079</v>
      </c>
      <c r="E28" s="0" t="n">
        <v>1.03655159960194</v>
      </c>
    </row>
    <row r="29" customFormat="false" ht="15" hidden="false" customHeight="false" outlineLevel="0" collapsed="false">
      <c r="A29" s="0" t="n">
        <v>190</v>
      </c>
      <c r="B29" s="0" t="n">
        <v>0.155457989610444</v>
      </c>
      <c r="C29" s="0" t="n">
        <v>108.622045136284</v>
      </c>
      <c r="D29" s="0" t="n">
        <v>107.585493536682</v>
      </c>
      <c r="E29" s="0" t="n">
        <v>1.03655159960194</v>
      </c>
    </row>
    <row r="30" customFormat="false" ht="15" hidden="false" customHeight="false" outlineLevel="0" collapsed="false">
      <c r="A30" s="0" t="n">
        <v>190</v>
      </c>
      <c r="B30" s="0" t="n">
        <v>0.159591459174314</v>
      </c>
      <c r="C30" s="0" t="n">
        <v>115.634466837397</v>
      </c>
      <c r="D30" s="0" t="n">
        <v>114.597915237796</v>
      </c>
      <c r="E30" s="0" t="n">
        <v>1.03655159960194</v>
      </c>
    </row>
    <row r="31" customFormat="false" ht="15" hidden="false" customHeight="false" outlineLevel="0" collapsed="false">
      <c r="A31" s="0" t="n">
        <v>192.5</v>
      </c>
      <c r="B31" s="0" t="n">
        <v>0.0569919352788598</v>
      </c>
      <c r="C31" s="0" t="n">
        <v>39.2498311642918</v>
      </c>
      <c r="D31" s="0" t="n">
        <v>38.7427173417407</v>
      </c>
      <c r="E31" s="0" t="n">
        <v>0.507113822551098</v>
      </c>
    </row>
    <row r="32" customFormat="false" ht="15" hidden="false" customHeight="false" outlineLevel="0" collapsed="false">
      <c r="A32" s="0" t="n">
        <v>192.5</v>
      </c>
      <c r="B32" s="0" t="n">
        <v>0.115990373959552</v>
      </c>
      <c r="C32" s="0" t="n">
        <v>92.2328179652025</v>
      </c>
      <c r="D32" s="0" t="n">
        <v>91.4658698902732</v>
      </c>
      <c r="E32" s="0" t="n">
        <v>0.766948074929293</v>
      </c>
    </row>
    <row r="33" customFormat="false" ht="15" hidden="false" customHeight="false" outlineLevel="0" collapsed="false">
      <c r="A33" s="0" t="n">
        <v>192.5</v>
      </c>
      <c r="B33" s="0" t="n">
        <v>0.0555573301029895</v>
      </c>
      <c r="C33" s="0" t="n">
        <v>33.1266880642909</v>
      </c>
      <c r="D33" s="0" t="n">
        <v>32.5181514772296</v>
      </c>
      <c r="E33" s="0" t="n">
        <v>0.608536587061318</v>
      </c>
    </row>
    <row r="34" customFormat="false" ht="15" hidden="false" customHeight="false" outlineLevel="0" collapsed="false">
      <c r="A34" s="0" t="n">
        <v>192.5</v>
      </c>
      <c r="B34" s="0" t="n">
        <v>0.0710721049120265</v>
      </c>
      <c r="C34" s="0" t="n">
        <v>46.5630663590313</v>
      </c>
      <c r="D34" s="0" t="n">
        <v>45.95452977197</v>
      </c>
      <c r="E34" s="0" t="n">
        <v>0.608536587061318</v>
      </c>
    </row>
    <row r="35" customFormat="false" ht="15" hidden="false" customHeight="false" outlineLevel="0" collapsed="false">
      <c r="A35" s="0" t="n">
        <v>192.5</v>
      </c>
      <c r="B35" s="0" t="n">
        <v>0.115119877029727</v>
      </c>
      <c r="C35" s="0" t="n">
        <v>79.4738721456776</v>
      </c>
      <c r="D35" s="0" t="n">
        <v>78.5535344557625</v>
      </c>
      <c r="E35" s="0" t="n">
        <v>0.920337689915151</v>
      </c>
    </row>
    <row r="36" customFormat="false" ht="15" hidden="false" customHeight="false" outlineLevel="0" collapsed="false">
      <c r="A36" s="0" t="n">
        <v>192.5</v>
      </c>
      <c r="B36" s="0" t="n">
        <v>0.142482626897103</v>
      </c>
      <c r="C36" s="0" t="n">
        <v>103.830283890596</v>
      </c>
      <c r="D36" s="0" t="n">
        <v>102.909946200681</v>
      </c>
      <c r="E36" s="0" t="n">
        <v>0.920337689915151</v>
      </c>
    </row>
    <row r="37" customFormat="false" ht="15" hidden="false" customHeight="false" outlineLevel="0" collapsed="false">
      <c r="A37" s="0" t="n">
        <v>192.5</v>
      </c>
      <c r="B37" s="0" t="n">
        <v>0.0526187570646868</v>
      </c>
      <c r="C37" s="0" t="n">
        <v>28.7001235380293</v>
      </c>
      <c r="D37" s="0" t="n">
        <v>27.9901641864578</v>
      </c>
      <c r="E37" s="0" t="n">
        <v>0.709959351571537</v>
      </c>
    </row>
    <row r="38" customFormat="false" ht="15" hidden="false" customHeight="false" outlineLevel="0" collapsed="false">
      <c r="A38" s="0" t="n">
        <v>192.5</v>
      </c>
      <c r="B38" s="0" t="n">
        <v>0.0680364027698101</v>
      </c>
      <c r="C38" s="0" t="n">
        <v>39.9071332371274</v>
      </c>
      <c r="D38" s="0" t="n">
        <v>39.1971738855558</v>
      </c>
      <c r="E38" s="0" t="n">
        <v>0.709959351571537</v>
      </c>
    </row>
    <row r="39" customFormat="false" ht="15" hidden="false" customHeight="false" outlineLevel="0" collapsed="false">
      <c r="A39" s="0" t="n">
        <v>192.5</v>
      </c>
      <c r="B39" s="0" t="n">
        <v>0.078408977849809</v>
      </c>
      <c r="C39" s="0" t="n">
        <v>52.4183031199914</v>
      </c>
      <c r="D39" s="0" t="n">
        <v>51.7083437684198</v>
      </c>
      <c r="E39" s="0" t="n">
        <v>0.709959351571537</v>
      </c>
    </row>
    <row r="40" customFormat="false" ht="15" hidden="false" customHeight="false" outlineLevel="0" collapsed="false">
      <c r="A40" s="0" t="n">
        <v>192.5</v>
      </c>
      <c r="B40" s="0" t="n">
        <v>0.0816578025524575</v>
      </c>
      <c r="C40" s="0" t="n">
        <v>57.6544802495865</v>
      </c>
      <c r="D40" s="0" t="n">
        <v>56.944520898015</v>
      </c>
      <c r="E40" s="0" t="n">
        <v>0.709959351571537</v>
      </c>
    </row>
    <row r="41" customFormat="false" ht="15" hidden="false" customHeight="false" outlineLevel="0" collapsed="false">
      <c r="A41" s="0" t="n">
        <v>192.5</v>
      </c>
      <c r="B41" s="0" t="n">
        <v>0.0834384920410703</v>
      </c>
      <c r="C41" s="0" t="n">
        <v>65.4085098364537</v>
      </c>
      <c r="D41" s="0" t="n">
        <v>64.6985504848822</v>
      </c>
      <c r="E41" s="0" t="n">
        <v>0.709959351571537</v>
      </c>
    </row>
    <row r="42" customFormat="false" ht="15" hidden="false" customHeight="false" outlineLevel="0" collapsed="false">
      <c r="A42" s="0" t="n">
        <v>192.5</v>
      </c>
      <c r="B42" s="0" t="n">
        <v>0.111045641771526</v>
      </c>
      <c r="C42" s="0" t="n">
        <v>70.1948830513378</v>
      </c>
      <c r="D42" s="0" t="n">
        <v>69.1211557464368</v>
      </c>
      <c r="E42" s="0" t="n">
        <v>1.07372730490101</v>
      </c>
    </row>
    <row r="43" customFormat="false" ht="15" hidden="false" customHeight="false" outlineLevel="0" collapsed="false">
      <c r="A43" s="0" t="n">
        <v>192.5</v>
      </c>
      <c r="B43" s="0" t="n">
        <v>0.141351893139957</v>
      </c>
      <c r="C43" s="0" t="n">
        <v>97.3449045665089</v>
      </c>
      <c r="D43" s="0" t="n">
        <v>96.2711772616079</v>
      </c>
      <c r="E43" s="0" t="n">
        <v>1.07372730490101</v>
      </c>
    </row>
    <row r="44" customFormat="false" ht="15" hidden="false" customHeight="false" outlineLevel="0" collapsed="false">
      <c r="A44" s="0" t="n">
        <v>192.5</v>
      </c>
      <c r="B44" s="0" t="n">
        <v>0.153709882449162</v>
      </c>
      <c r="C44" s="0" t="n">
        <v>108.659220841583</v>
      </c>
      <c r="D44" s="0" t="n">
        <v>107.585493536682</v>
      </c>
      <c r="E44" s="0" t="n">
        <v>1.07372730490101</v>
      </c>
    </row>
    <row r="45" customFormat="false" ht="15" hidden="false" customHeight="false" outlineLevel="0" collapsed="false">
      <c r="A45" s="0" t="n">
        <v>192.5</v>
      </c>
      <c r="B45" s="0" t="n">
        <v>0.157823935282303</v>
      </c>
      <c r="C45" s="0" t="n">
        <v>115.671642542697</v>
      </c>
      <c r="D45" s="0" t="n">
        <v>114.597915237796</v>
      </c>
      <c r="E45" s="0" t="n">
        <v>1.07372730490101</v>
      </c>
    </row>
    <row r="46" customFormat="false" ht="15" hidden="false" customHeight="false" outlineLevel="0" collapsed="false">
      <c r="A46" s="0" t="n">
        <v>195</v>
      </c>
      <c r="B46" s="0" t="n">
        <v>0.0563348774502878</v>
      </c>
      <c r="C46" s="0" t="n">
        <v>39.2677839497734</v>
      </c>
      <c r="D46" s="0" t="n">
        <v>38.7427173417407</v>
      </c>
      <c r="E46" s="0" t="n">
        <v>0.525066608032699</v>
      </c>
    </row>
    <row r="47" customFormat="false" ht="15" hidden="false" customHeight="false" outlineLevel="0" collapsed="false">
      <c r="A47" s="0" t="n">
        <v>195</v>
      </c>
      <c r="B47" s="0" t="n">
        <v>0.114699975691883</v>
      </c>
      <c r="C47" s="0" t="n">
        <v>92.2599693731359</v>
      </c>
      <c r="D47" s="0" t="n">
        <v>91.4658698902732</v>
      </c>
      <c r="E47" s="0" t="n">
        <v>0.794099482862657</v>
      </c>
    </row>
    <row r="48" customFormat="false" ht="15" hidden="false" customHeight="false" outlineLevel="0" collapsed="false">
      <c r="A48" s="0" t="n">
        <v>195</v>
      </c>
      <c r="B48" s="0" t="n">
        <v>0.0548968442355731</v>
      </c>
      <c r="C48" s="0" t="n">
        <v>33.1482314068688</v>
      </c>
      <c r="D48" s="0" t="n">
        <v>32.5181514772296</v>
      </c>
      <c r="E48" s="0" t="n">
        <v>0.630079929639239</v>
      </c>
    </row>
    <row r="49" customFormat="false" ht="15" hidden="false" customHeight="false" outlineLevel="0" collapsed="false">
      <c r="A49" s="0" t="n">
        <v>195</v>
      </c>
      <c r="B49" s="0" t="n">
        <v>0.0702537642490876</v>
      </c>
      <c r="C49" s="0" t="n">
        <v>46.5846097016093</v>
      </c>
      <c r="D49" s="0" t="n">
        <v>45.95452977197</v>
      </c>
      <c r="E49" s="0" t="n">
        <v>0.630079929639239</v>
      </c>
    </row>
    <row r="50" customFormat="false" ht="15" hidden="false" customHeight="false" outlineLevel="0" collapsed="false">
      <c r="A50" s="0" t="n">
        <v>195</v>
      </c>
      <c r="B50" s="0" t="n">
        <v>0.113795092003234</v>
      </c>
      <c r="C50" s="0" t="n">
        <v>79.5064538351977</v>
      </c>
      <c r="D50" s="0" t="n">
        <v>78.5535344557625</v>
      </c>
      <c r="E50" s="0" t="n">
        <v>0.952919379435188</v>
      </c>
    </row>
    <row r="51" customFormat="false" ht="15" hidden="false" customHeight="false" outlineLevel="0" collapsed="false">
      <c r="A51" s="0" t="n">
        <v>195</v>
      </c>
      <c r="B51" s="0" t="n">
        <v>0.140905933902243</v>
      </c>
      <c r="C51" s="0" t="n">
        <v>103.862865580116</v>
      </c>
      <c r="D51" s="0" t="n">
        <v>102.909946200681</v>
      </c>
      <c r="E51" s="0" t="n">
        <v>0.952919379435188</v>
      </c>
    </row>
    <row r="52" customFormat="false" ht="15" hidden="false" customHeight="false" outlineLevel="0" collapsed="false">
      <c r="A52" s="0" t="n">
        <v>195</v>
      </c>
      <c r="B52" s="0" t="n">
        <v>0.0519773378994063</v>
      </c>
      <c r="C52" s="0" t="n">
        <v>28.7252574377036</v>
      </c>
      <c r="D52" s="0" t="n">
        <v>27.9901641864578</v>
      </c>
      <c r="E52" s="0" t="n">
        <v>0.735093251245779</v>
      </c>
    </row>
    <row r="53" customFormat="false" ht="15" hidden="false" customHeight="false" outlineLevel="0" collapsed="false">
      <c r="A53" s="0" t="n">
        <v>195</v>
      </c>
      <c r="B53" s="0" t="n">
        <v>0.0672292152363792</v>
      </c>
      <c r="C53" s="0" t="n">
        <v>39.9322671368016</v>
      </c>
      <c r="D53" s="0" t="n">
        <v>39.1971738855558</v>
      </c>
      <c r="E53" s="0" t="n">
        <v>0.735093251245779</v>
      </c>
    </row>
    <row r="54" customFormat="false" ht="15" hidden="false" customHeight="false" outlineLevel="0" collapsed="false">
      <c r="A54" s="0" t="n">
        <v>195</v>
      </c>
      <c r="B54" s="0" t="n">
        <v>0.0775024176235715</v>
      </c>
      <c r="C54" s="0" t="n">
        <v>52.4434370196656</v>
      </c>
      <c r="D54" s="0" t="n">
        <v>51.7083437684198</v>
      </c>
      <c r="E54" s="0" t="n">
        <v>0.735093251245779</v>
      </c>
    </row>
    <row r="55" customFormat="false" ht="15" hidden="false" customHeight="false" outlineLevel="0" collapsed="false">
      <c r="A55" s="0" t="n">
        <v>195</v>
      </c>
      <c r="B55" s="0" t="n">
        <v>0.0807264893562552</v>
      </c>
      <c r="C55" s="0" t="n">
        <v>57.6796141492608</v>
      </c>
      <c r="D55" s="0" t="n">
        <v>56.944520898015</v>
      </c>
      <c r="E55" s="0" t="n">
        <v>0.735093251245779</v>
      </c>
    </row>
    <row r="56" customFormat="false" ht="15" hidden="false" customHeight="false" outlineLevel="0" collapsed="false">
      <c r="A56" s="0" t="n">
        <v>195</v>
      </c>
      <c r="B56" s="0" t="n">
        <v>0.082496904988996</v>
      </c>
      <c r="C56" s="0" t="n">
        <v>65.4336437361279</v>
      </c>
      <c r="D56" s="0" t="n">
        <v>64.6985504848822</v>
      </c>
      <c r="E56" s="0" t="n">
        <v>0.735093251245779</v>
      </c>
    </row>
    <row r="57" customFormat="false" ht="15" hidden="false" customHeight="false" outlineLevel="0" collapsed="false">
      <c r="A57" s="0" t="n">
        <v>195</v>
      </c>
      <c r="B57" s="0" t="n">
        <v>0.109729373990297</v>
      </c>
      <c r="C57" s="0" t="n">
        <v>70.2328950224445</v>
      </c>
      <c r="D57" s="0" t="n">
        <v>69.1211557464368</v>
      </c>
      <c r="E57" s="0" t="n">
        <v>1.11173927600772</v>
      </c>
    </row>
    <row r="58" customFormat="false" ht="15" hidden="false" customHeight="false" outlineLevel="0" collapsed="false">
      <c r="A58" s="0" t="n">
        <v>195</v>
      </c>
      <c r="B58" s="0" t="n">
        <v>0.139740164660359</v>
      </c>
      <c r="C58" s="0" t="n">
        <v>97.3829165376157</v>
      </c>
      <c r="D58" s="0" t="n">
        <v>96.2711772616079</v>
      </c>
      <c r="E58" s="0" t="n">
        <v>1.11173927600772</v>
      </c>
    </row>
    <row r="59" customFormat="false" ht="15" hidden="false" customHeight="false" outlineLevel="0" collapsed="false">
      <c r="A59" s="0" t="n">
        <v>195</v>
      </c>
      <c r="B59" s="0" t="n">
        <v>0.151999226702608</v>
      </c>
      <c r="C59" s="0" t="n">
        <v>108.69723281269</v>
      </c>
      <c r="D59" s="0" t="n">
        <v>107.585493536682</v>
      </c>
      <c r="E59" s="0" t="n">
        <v>1.11173927600772</v>
      </c>
    </row>
    <row r="60" customFormat="false" ht="15" hidden="false" customHeight="false" outlineLevel="0" collapsed="false">
      <c r="A60" s="0" t="n">
        <v>195</v>
      </c>
      <c r="B60" s="0" t="n">
        <v>0.156093693682301</v>
      </c>
      <c r="C60" s="0" t="n">
        <v>115.709654513803</v>
      </c>
      <c r="D60" s="0" t="n">
        <v>114.597915237796</v>
      </c>
      <c r="E60" s="0" t="n">
        <v>1.11173927600772</v>
      </c>
    </row>
    <row r="61" customFormat="false" ht="15" hidden="false" customHeight="false" outlineLevel="0" collapsed="false">
      <c r="A61" s="0" t="n">
        <v>197.5</v>
      </c>
      <c r="B61" s="0" t="n">
        <v>0.0556924497232864</v>
      </c>
      <c r="C61" s="0" t="n">
        <v>39.2861355356079</v>
      </c>
      <c r="D61" s="0" t="n">
        <v>38.7427173417407</v>
      </c>
      <c r="E61" s="0" t="n">
        <v>0.543418193867279</v>
      </c>
    </row>
    <row r="62" customFormat="false" ht="15" hidden="false" customHeight="false" outlineLevel="0" collapsed="false">
      <c r="A62" s="0" t="n">
        <v>197.5</v>
      </c>
      <c r="B62" s="0" t="n">
        <v>0.113437117934057</v>
      </c>
      <c r="C62" s="0" t="n">
        <v>92.2877239181745</v>
      </c>
      <c r="D62" s="0" t="n">
        <v>91.4658698902732</v>
      </c>
      <c r="E62" s="0" t="n">
        <v>0.821854027901335</v>
      </c>
    </row>
    <row r="63" customFormat="false" ht="15" hidden="false" customHeight="false" outlineLevel="0" collapsed="false">
      <c r="A63" s="0" t="n">
        <v>197.5</v>
      </c>
      <c r="B63" s="0" t="n">
        <v>0.0542515952325229</v>
      </c>
      <c r="C63" s="0" t="n">
        <v>33.1702533098703</v>
      </c>
      <c r="D63" s="0" t="n">
        <v>32.5181514772296</v>
      </c>
      <c r="E63" s="0" t="n">
        <v>0.652101832640735</v>
      </c>
    </row>
    <row r="64" customFormat="false" ht="15" hidden="false" customHeight="false" outlineLevel="0" collapsed="false">
      <c r="A64" s="0" t="n">
        <v>197.5</v>
      </c>
      <c r="B64" s="0" t="n">
        <v>0.0694535623575367</v>
      </c>
      <c r="C64" s="0" t="n">
        <v>46.6066316046107</v>
      </c>
      <c r="D64" s="0" t="n">
        <v>45.95452977197</v>
      </c>
      <c r="E64" s="0" t="n">
        <v>0.652101832640735</v>
      </c>
    </row>
    <row r="65" customFormat="false" ht="15" hidden="false" customHeight="false" outlineLevel="0" collapsed="false">
      <c r="A65" s="0" t="n">
        <v>197.5</v>
      </c>
      <c r="B65" s="0" t="n">
        <v>0.112499683567464</v>
      </c>
      <c r="C65" s="0" t="n">
        <v>79.5397592892441</v>
      </c>
      <c r="D65" s="0" t="n">
        <v>78.5535344557625</v>
      </c>
      <c r="E65" s="0" t="n">
        <v>0.986224833481602</v>
      </c>
    </row>
    <row r="66" customFormat="false" ht="15" hidden="false" customHeight="false" outlineLevel="0" collapsed="false">
      <c r="A66" s="0" t="n">
        <v>197.5</v>
      </c>
      <c r="B66" s="0" t="n">
        <v>0.139362509776155</v>
      </c>
      <c r="C66" s="0" t="n">
        <v>103.896171034162</v>
      </c>
      <c r="D66" s="0" t="n">
        <v>102.909946200681</v>
      </c>
      <c r="E66" s="0" t="n">
        <v>0.986224833481602</v>
      </c>
    </row>
    <row r="67" customFormat="false" ht="15" hidden="false" customHeight="false" outlineLevel="0" collapsed="false">
      <c r="A67" s="0" t="n">
        <v>197.5</v>
      </c>
      <c r="B67" s="0" t="n">
        <v>0.0513511518284517</v>
      </c>
      <c r="C67" s="0" t="n">
        <v>28.750949657872</v>
      </c>
      <c r="D67" s="0" t="n">
        <v>27.9901641864578</v>
      </c>
      <c r="E67" s="0" t="n">
        <v>0.76078547141419</v>
      </c>
    </row>
    <row r="68" customFormat="false" ht="15" hidden="false" customHeight="false" outlineLevel="0" collapsed="false">
      <c r="A68" s="0" t="n">
        <v>197.5</v>
      </c>
      <c r="B68" s="0" t="n">
        <v>0.0664405594374438</v>
      </c>
      <c r="C68" s="0" t="n">
        <v>39.95795935697</v>
      </c>
      <c r="D68" s="0" t="n">
        <v>39.1971738855558</v>
      </c>
      <c r="E68" s="0" t="n">
        <v>0.76078547141419</v>
      </c>
    </row>
    <row r="69" customFormat="false" ht="15" hidden="false" customHeight="false" outlineLevel="0" collapsed="false">
      <c r="A69" s="0" t="n">
        <v>197.5</v>
      </c>
      <c r="B69" s="0" t="n">
        <v>0.0766160503431915</v>
      </c>
      <c r="C69" s="0" t="n">
        <v>52.469129239834</v>
      </c>
      <c r="D69" s="0" t="n">
        <v>51.7083437684198</v>
      </c>
      <c r="E69" s="0" t="n">
        <v>0.76078547141419</v>
      </c>
    </row>
    <row r="70" customFormat="false" ht="15" hidden="false" customHeight="false" outlineLevel="0" collapsed="false">
      <c r="A70" s="0" t="n">
        <v>197.5</v>
      </c>
      <c r="B70" s="0" t="n">
        <v>0.0798156194322398</v>
      </c>
      <c r="C70" s="0" t="n">
        <v>57.7053063694292</v>
      </c>
      <c r="D70" s="0" t="n">
        <v>56.944520898015</v>
      </c>
      <c r="E70" s="0" t="n">
        <v>0.76078547141419</v>
      </c>
    </row>
    <row r="71" customFormat="false" ht="15" hidden="false" customHeight="false" outlineLevel="0" collapsed="false">
      <c r="A71" s="0" t="n">
        <v>197.5</v>
      </c>
      <c r="B71" s="0" t="n">
        <v>0.0815757624165372</v>
      </c>
      <c r="C71" s="0" t="n">
        <v>65.4593359562964</v>
      </c>
      <c r="D71" s="0" t="n">
        <v>64.6985504848822</v>
      </c>
      <c r="E71" s="0" t="n">
        <v>0.76078547141419</v>
      </c>
    </row>
    <row r="72" customFormat="false" ht="15" hidden="false" customHeight="false" outlineLevel="0" collapsed="false">
      <c r="A72" s="0" t="n">
        <v>197.5</v>
      </c>
      <c r="B72" s="0" t="n">
        <v>0.108443286377181</v>
      </c>
      <c r="C72" s="0" t="n">
        <v>70.2717513854986</v>
      </c>
      <c r="D72" s="0" t="n">
        <v>69.1211557464368</v>
      </c>
      <c r="E72" s="0" t="n">
        <v>1.15059563906187</v>
      </c>
    </row>
    <row r="73" customFormat="false" ht="15" hidden="false" customHeight="false" outlineLevel="0" collapsed="false">
      <c r="A73" s="0" t="n">
        <v>197.5</v>
      </c>
      <c r="B73" s="0" t="n">
        <v>0.138163628016994</v>
      </c>
      <c r="C73" s="0" t="n">
        <v>97.4217729006698</v>
      </c>
      <c r="D73" s="0" t="n">
        <v>96.2711772616079</v>
      </c>
      <c r="E73" s="0" t="n">
        <v>1.15059563906187</v>
      </c>
    </row>
    <row r="74" customFormat="false" ht="15" hidden="false" customHeight="false" outlineLevel="0" collapsed="false">
      <c r="A74" s="0" t="n">
        <v>197.5</v>
      </c>
      <c r="B74" s="0" t="n">
        <v>0.150324897614462</v>
      </c>
      <c r="C74" s="0" t="n">
        <v>108.736089175744</v>
      </c>
      <c r="D74" s="0" t="n">
        <v>107.585493536682</v>
      </c>
      <c r="E74" s="0" t="n">
        <v>1.15059563906187</v>
      </c>
    </row>
    <row r="75" customFormat="false" ht="15" hidden="false" customHeight="false" outlineLevel="0" collapsed="false">
      <c r="A75" s="0" t="n">
        <v>197.5</v>
      </c>
      <c r="B75" s="0" t="n">
        <v>0.154399634978608</v>
      </c>
      <c r="C75" s="0" t="n">
        <v>115.748510876857</v>
      </c>
      <c r="D75" s="0" t="n">
        <v>114.597915237796</v>
      </c>
      <c r="E75" s="0" t="n">
        <v>1.15059563906187</v>
      </c>
    </row>
    <row r="76" customFormat="false" ht="15" hidden="false" customHeight="false" outlineLevel="0" collapsed="false">
      <c r="A76" s="0" t="n">
        <v>200</v>
      </c>
      <c r="B76" s="0" t="n">
        <v>0.055064186329993</v>
      </c>
      <c r="C76" s="0" t="n">
        <v>39.3048897396892</v>
      </c>
      <c r="D76" s="0" t="n">
        <v>38.7427173417407</v>
      </c>
      <c r="E76" s="0" t="n">
        <v>0.562172397948591</v>
      </c>
    </row>
    <row r="77" customFormat="false" ht="15" hidden="false" customHeight="false" outlineLevel="0" collapsed="false">
      <c r="A77" s="0" t="n">
        <v>200</v>
      </c>
      <c r="B77" s="0" t="n">
        <v>0.112200969748707</v>
      </c>
      <c r="C77" s="0" t="n">
        <v>92.3160873744192</v>
      </c>
      <c r="D77" s="0" t="n">
        <v>91.4658698902732</v>
      </c>
      <c r="E77" s="0" t="n">
        <v>0.850217484146002</v>
      </c>
    </row>
    <row r="78" customFormat="false" ht="15" hidden="false" customHeight="false" outlineLevel="0" collapsed="false">
      <c r="A78" s="0" t="n">
        <v>200</v>
      </c>
      <c r="B78" s="0" t="n">
        <v>0.0536210756683358</v>
      </c>
      <c r="C78" s="0" t="n">
        <v>33.1927583547679</v>
      </c>
      <c r="D78" s="0" t="n">
        <v>32.5181514772296</v>
      </c>
      <c r="E78" s="0" t="n">
        <v>0.67460687753831</v>
      </c>
    </row>
    <row r="79" customFormat="false" ht="15" hidden="false" customHeight="false" outlineLevel="0" collapsed="false">
      <c r="A79" s="0" t="n">
        <v>200</v>
      </c>
      <c r="B79" s="0" t="n">
        <v>0.0686709267533921</v>
      </c>
      <c r="C79" s="0" t="n">
        <v>46.6291366495083</v>
      </c>
      <c r="D79" s="0" t="n">
        <v>45.95452977197</v>
      </c>
      <c r="E79" s="0" t="n">
        <v>0.67460687753831</v>
      </c>
    </row>
    <row r="80" customFormat="false" ht="15" hidden="false" customHeight="false" outlineLevel="0" collapsed="false">
      <c r="A80" s="0" t="n">
        <v>200</v>
      </c>
      <c r="B80" s="0" t="n">
        <v>0.111232721086624</v>
      </c>
      <c r="C80" s="0" t="n">
        <v>79.5737954367377</v>
      </c>
      <c r="D80" s="0" t="n">
        <v>78.5535344557625</v>
      </c>
      <c r="E80" s="0" t="n">
        <v>1.0202609809752</v>
      </c>
    </row>
    <row r="81" customFormat="false" ht="15" hidden="false" customHeight="false" outlineLevel="0" collapsed="false">
      <c r="A81" s="0" t="n">
        <v>200</v>
      </c>
      <c r="B81" s="0" t="n">
        <v>0.137851370222209</v>
      </c>
      <c r="C81" s="0" t="n">
        <v>103.930207181656</v>
      </c>
      <c r="D81" s="0" t="n">
        <v>102.909946200681</v>
      </c>
      <c r="E81" s="0" t="n">
        <v>1.0202609809752</v>
      </c>
    </row>
    <row r="82" customFormat="false" ht="15" hidden="false" customHeight="false" outlineLevel="0" collapsed="false">
      <c r="A82" s="0" t="n">
        <v>200</v>
      </c>
      <c r="B82" s="0" t="n">
        <v>0.0507396729009507</v>
      </c>
      <c r="C82" s="0" t="n">
        <v>28.7772055435858</v>
      </c>
      <c r="D82" s="0" t="n">
        <v>27.9901641864578</v>
      </c>
      <c r="E82" s="0" t="n">
        <v>0.787041357128028</v>
      </c>
    </row>
    <row r="83" customFormat="false" ht="15" hidden="false" customHeight="false" outlineLevel="0" collapsed="false">
      <c r="A83" s="0" t="n">
        <v>200</v>
      </c>
      <c r="B83" s="0" t="n">
        <v>0.0656698233162258</v>
      </c>
      <c r="C83" s="0" t="n">
        <v>39.9842152426839</v>
      </c>
      <c r="D83" s="0" t="n">
        <v>39.1971738855558</v>
      </c>
      <c r="E83" s="0" t="n">
        <v>0.787041357128028</v>
      </c>
    </row>
    <row r="84" customFormat="false" ht="15" hidden="false" customHeight="false" outlineLevel="0" collapsed="false">
      <c r="A84" s="0" t="n">
        <v>200</v>
      </c>
      <c r="B84" s="0" t="n">
        <v>0.0757492343449671</v>
      </c>
      <c r="C84" s="0" t="n">
        <v>52.4953851255478</v>
      </c>
      <c r="D84" s="0" t="n">
        <v>51.7083437684198</v>
      </c>
      <c r="E84" s="0" t="n">
        <v>0.787041357128028</v>
      </c>
    </row>
    <row r="85" customFormat="false" ht="15" hidden="false" customHeight="false" outlineLevel="0" collapsed="false">
      <c r="A85" s="0" t="n">
        <v>200</v>
      </c>
      <c r="B85" s="0" t="n">
        <v>0.0789245544225523</v>
      </c>
      <c r="C85" s="0" t="n">
        <v>57.731562255143</v>
      </c>
      <c r="D85" s="0" t="n">
        <v>56.944520898015</v>
      </c>
      <c r="E85" s="0" t="n">
        <v>0.787041357128028</v>
      </c>
    </row>
    <row r="86" customFormat="false" ht="15" hidden="false" customHeight="false" outlineLevel="0" collapsed="false">
      <c r="A86" s="0" t="n">
        <v>200</v>
      </c>
      <c r="B86" s="0" t="n">
        <v>0.0806744339496204</v>
      </c>
      <c r="C86" s="0" t="n">
        <v>65.4855918420102</v>
      </c>
      <c r="D86" s="0" t="n">
        <v>64.6985504848822</v>
      </c>
      <c r="E86" s="0" t="n">
        <v>0.787041357128028</v>
      </c>
    </row>
    <row r="87" customFormat="false" ht="15" hidden="false" customHeight="false" outlineLevel="0" collapsed="false">
      <c r="A87" s="0" t="n">
        <v>200</v>
      </c>
      <c r="B87" s="0" t="n">
        <v>0.107186382520251</v>
      </c>
      <c r="C87" s="0" t="n">
        <v>70.3114602242412</v>
      </c>
      <c r="D87" s="0" t="n">
        <v>69.1211557464368</v>
      </c>
      <c r="E87" s="0" t="n">
        <v>1.1903044778044</v>
      </c>
    </row>
    <row r="88" customFormat="false" ht="15" hidden="false" customHeight="false" outlineLevel="0" collapsed="false">
      <c r="A88" s="0" t="n">
        <v>200</v>
      </c>
      <c r="B88" s="0" t="n">
        <v>0.136621194652829</v>
      </c>
      <c r="C88" s="0" t="n">
        <v>97.4614817394123</v>
      </c>
      <c r="D88" s="0" t="n">
        <v>96.2711772616079</v>
      </c>
      <c r="E88" s="0" t="n">
        <v>1.1903044778044</v>
      </c>
    </row>
    <row r="89" customFormat="false" ht="15" hidden="false" customHeight="false" outlineLevel="0" collapsed="false">
      <c r="A89" s="0" t="n">
        <v>200</v>
      </c>
      <c r="B89" s="0" t="n">
        <v>0.148685810730601</v>
      </c>
      <c r="C89" s="0" t="n">
        <v>108.775798014486</v>
      </c>
      <c r="D89" s="0" t="n">
        <v>107.585493536682</v>
      </c>
      <c r="E89" s="0" t="n">
        <v>1.1903044778044</v>
      </c>
    </row>
    <row r="90" customFormat="false" ht="15" hidden="false" customHeight="false" outlineLevel="0" collapsed="false">
      <c r="A90" s="0" t="n">
        <v>200</v>
      </c>
      <c r="B90" s="0" t="n">
        <v>0.152740698111312</v>
      </c>
      <c r="C90" s="0" t="n">
        <v>115.7882197156</v>
      </c>
      <c r="D90" s="0" t="n">
        <v>114.597915237796</v>
      </c>
      <c r="E90" s="0" t="n">
        <v>1.1903044778044</v>
      </c>
    </row>
    <row r="91" customFormat="false" ht="15" hidden="false" customHeight="false" outlineLevel="0" collapsed="false">
      <c r="A91" s="0" t="n">
        <v>202.5</v>
      </c>
      <c r="B91" s="0" t="n">
        <v>0.0544496398962311</v>
      </c>
      <c r="C91" s="0" t="n">
        <v>39.3240503622714</v>
      </c>
      <c r="D91" s="0" t="n">
        <v>38.7427173417407</v>
      </c>
      <c r="E91" s="0" t="n">
        <v>0.581333020530749</v>
      </c>
    </row>
    <row r="92" customFormat="false" ht="15" hidden="false" customHeight="false" outlineLevel="0" collapsed="false">
      <c r="A92" s="0" t="n">
        <v>202.5</v>
      </c>
      <c r="B92" s="0" t="n">
        <v>0.1109907305664</v>
      </c>
      <c r="C92" s="0" t="n">
        <v>92.3450654892927</v>
      </c>
      <c r="D92" s="0" t="n">
        <v>91.4658698902732</v>
      </c>
      <c r="E92" s="0" t="n">
        <v>0.879195599019516</v>
      </c>
    </row>
    <row r="93" customFormat="false" ht="15" hidden="false" customHeight="false" outlineLevel="0" collapsed="false">
      <c r="A93" s="0" t="n">
        <v>202.5</v>
      </c>
      <c r="B93" s="0" t="n">
        <v>0.0530047994989184</v>
      </c>
      <c r="C93" s="0" t="n">
        <v>33.2157511018665</v>
      </c>
      <c r="D93" s="0" t="n">
        <v>32.5181514772296</v>
      </c>
      <c r="E93" s="0" t="n">
        <v>0.697599624636899</v>
      </c>
    </row>
    <row r="94" customFormat="false" ht="15" hidden="false" customHeight="false" outlineLevel="0" collapsed="false">
      <c r="A94" s="0" t="n">
        <v>202.5</v>
      </c>
      <c r="B94" s="0" t="n">
        <v>0.0679053072114154</v>
      </c>
      <c r="C94" s="0" t="n">
        <v>46.6521293966069</v>
      </c>
      <c r="D94" s="0" t="n">
        <v>45.95452977197</v>
      </c>
      <c r="E94" s="0" t="n">
        <v>0.697599624636899</v>
      </c>
    </row>
    <row r="95" customFormat="false" ht="15" hidden="false" customHeight="false" outlineLevel="0" collapsed="false">
      <c r="A95" s="0" t="n">
        <v>202.5</v>
      </c>
      <c r="B95" s="0" t="n">
        <v>0.109993310544177</v>
      </c>
      <c r="C95" s="0" t="n">
        <v>79.6085691745859</v>
      </c>
      <c r="D95" s="0" t="n">
        <v>78.5535344557625</v>
      </c>
      <c r="E95" s="0" t="n">
        <v>1.05503471882342</v>
      </c>
    </row>
    <row r="96" customFormat="false" ht="15" hidden="false" customHeight="false" outlineLevel="0" collapsed="false">
      <c r="A96" s="0" t="n">
        <v>202.5</v>
      </c>
      <c r="B96" s="0" t="n">
        <v>0.136371565679416</v>
      </c>
      <c r="C96" s="0" t="n">
        <v>103.964980919504</v>
      </c>
      <c r="D96" s="0" t="n">
        <v>102.909946200681</v>
      </c>
      <c r="E96" s="0" t="n">
        <v>1.05503471882342</v>
      </c>
    </row>
    <row r="97" customFormat="false" ht="15" hidden="false" customHeight="false" outlineLevel="0" collapsed="false">
      <c r="A97" s="0" t="n">
        <v>202.5</v>
      </c>
      <c r="B97" s="0" t="n">
        <v>0.0501423984403471</v>
      </c>
      <c r="C97" s="0" t="n">
        <v>28.8040304152008</v>
      </c>
      <c r="D97" s="0" t="n">
        <v>27.9901641864578</v>
      </c>
      <c r="E97" s="0" t="n">
        <v>0.813866228743049</v>
      </c>
    </row>
    <row r="98" customFormat="false" ht="15" hidden="false" customHeight="false" outlineLevel="0" collapsed="false">
      <c r="A98" s="0" t="n">
        <v>202.5</v>
      </c>
      <c r="B98" s="0" t="n">
        <v>0.0649164202574269</v>
      </c>
      <c r="C98" s="0" t="n">
        <v>40.0110401142989</v>
      </c>
      <c r="D98" s="0" t="n">
        <v>39.1971738855558</v>
      </c>
      <c r="E98" s="0" t="n">
        <v>0.813866228743049</v>
      </c>
    </row>
    <row r="99" customFormat="false" ht="15" hidden="false" customHeight="false" outlineLevel="0" collapsed="false">
      <c r="A99" s="0" t="n">
        <v>202.5</v>
      </c>
      <c r="B99" s="0" t="n">
        <v>0.0749013531947285</v>
      </c>
      <c r="C99" s="0" t="n">
        <v>52.5222099971629</v>
      </c>
      <c r="D99" s="0" t="n">
        <v>51.7083437684198</v>
      </c>
      <c r="E99" s="0" t="n">
        <v>0.813866228743049</v>
      </c>
    </row>
    <row r="100" customFormat="false" ht="15" hidden="false" customHeight="false" outlineLevel="0" collapsed="false">
      <c r="A100" s="0" t="n">
        <v>202.5</v>
      </c>
      <c r="B100" s="0" t="n">
        <v>0.0780526804581322</v>
      </c>
      <c r="C100" s="0" t="n">
        <v>57.758387126758</v>
      </c>
      <c r="D100" s="0" t="n">
        <v>56.944520898015</v>
      </c>
      <c r="E100" s="0" t="n">
        <v>0.813866228743049</v>
      </c>
    </row>
    <row r="101" customFormat="false" ht="15" hidden="false" customHeight="false" outlineLevel="0" collapsed="false">
      <c r="A101" s="0" t="n">
        <v>202.5</v>
      </c>
      <c r="B101" s="0" t="n">
        <v>0.0797923129754418</v>
      </c>
      <c r="C101" s="0" t="n">
        <v>65.5124167136252</v>
      </c>
      <c r="D101" s="0" t="n">
        <v>64.6985504848822</v>
      </c>
      <c r="E101" s="0" t="n">
        <v>0.813866228743049</v>
      </c>
    </row>
    <row r="102" customFormat="false" ht="15" hidden="false" customHeight="false" outlineLevel="0" collapsed="false">
      <c r="A102" s="0" t="n">
        <v>202.5</v>
      </c>
      <c r="B102" s="0" t="n">
        <v>0.105957707545937</v>
      </c>
      <c r="C102" s="0" t="n">
        <v>70.3520295850641</v>
      </c>
      <c r="D102" s="0" t="n">
        <v>69.1211557464368</v>
      </c>
      <c r="E102" s="0" t="n">
        <v>1.23087383862732</v>
      </c>
    </row>
    <row r="103" customFormat="false" ht="15" hidden="false" customHeight="false" outlineLevel="0" collapsed="false">
      <c r="A103" s="0" t="n">
        <v>202.5</v>
      </c>
      <c r="B103" s="0" t="n">
        <v>0.135111817222512</v>
      </c>
      <c r="C103" s="0" t="n">
        <v>97.5020511002353</v>
      </c>
      <c r="D103" s="0" t="n">
        <v>96.2711772616079</v>
      </c>
      <c r="E103" s="0" t="n">
        <v>1.23087383862732</v>
      </c>
    </row>
    <row r="104" customFormat="false" ht="15" hidden="false" customHeight="false" outlineLevel="0" collapsed="false">
      <c r="A104" s="0" t="n">
        <v>202.5</v>
      </c>
      <c r="B104" s="0" t="n">
        <v>0.147080920502255</v>
      </c>
      <c r="C104" s="0" t="n">
        <v>108.816367375309</v>
      </c>
      <c r="D104" s="0" t="n">
        <v>107.585493536682</v>
      </c>
      <c r="E104" s="0" t="n">
        <v>1.23087383862732</v>
      </c>
    </row>
    <row r="105" customFormat="false" ht="15" hidden="false" customHeight="false" outlineLevel="0" collapsed="false">
      <c r="A105" s="0" t="n">
        <v>202.5</v>
      </c>
      <c r="B105" s="0" t="n">
        <v>0.151115859114897</v>
      </c>
      <c r="C105" s="0" t="n">
        <v>115.828789076423</v>
      </c>
      <c r="D105" s="0" t="n">
        <v>114.597915237796</v>
      </c>
      <c r="E105" s="0" t="n">
        <v>1.23087383862732</v>
      </c>
    </row>
    <row r="106" customFormat="false" ht="15" hidden="false" customHeight="false" outlineLevel="0" collapsed="false">
      <c r="A106" s="0" t="n">
        <v>205</v>
      </c>
      <c r="B106" s="0" t="n">
        <v>0.0538483806484433</v>
      </c>
      <c r="C106" s="0" t="n">
        <v>39.343621187835</v>
      </c>
      <c r="D106" s="0" t="n">
        <v>38.7427173417407</v>
      </c>
      <c r="E106" s="0" t="n">
        <v>0.600903846094354</v>
      </c>
    </row>
    <row r="107" customFormat="false" ht="15" hidden="false" customHeight="false" outlineLevel="0" collapsed="false">
      <c r="A107" s="0" t="n">
        <v>205</v>
      </c>
      <c r="B107" s="0" t="n">
        <v>0.109805629057702</v>
      </c>
      <c r="C107" s="0" t="n">
        <v>92.3746639863624</v>
      </c>
      <c r="D107" s="0" t="n">
        <v>91.4658698902732</v>
      </c>
      <c r="E107" s="0" t="n">
        <v>0.908794096089216</v>
      </c>
    </row>
    <row r="108" customFormat="false" ht="15" hidden="false" customHeight="false" outlineLevel="0" collapsed="false">
      <c r="A108" s="0" t="n">
        <v>205</v>
      </c>
      <c r="B108" s="0" t="n">
        <v>0.052402301026232</v>
      </c>
      <c r="C108" s="0" t="n">
        <v>33.2392360925428</v>
      </c>
      <c r="D108" s="0" t="n">
        <v>32.5181514772296</v>
      </c>
      <c r="E108" s="0" t="n">
        <v>0.721084615313224</v>
      </c>
    </row>
    <row r="109" customFormat="false" ht="15" hidden="false" customHeight="false" outlineLevel="0" collapsed="false">
      <c r="A109" s="0" t="n">
        <v>205</v>
      </c>
      <c r="B109" s="0" t="n">
        <v>0.0671561748357447</v>
      </c>
      <c r="C109" s="0" t="n">
        <v>46.6756143872832</v>
      </c>
      <c r="D109" s="0" t="n">
        <v>45.95452977197</v>
      </c>
      <c r="E109" s="0" t="n">
        <v>0.721084615313224</v>
      </c>
    </row>
    <row r="110" customFormat="false" ht="15" hidden="false" customHeight="false" outlineLevel="0" collapsed="false">
      <c r="A110" s="0" t="n">
        <v>205</v>
      </c>
      <c r="B110" s="0" t="n">
        <v>0.108780592957155</v>
      </c>
      <c r="C110" s="0" t="n">
        <v>79.6440873710695</v>
      </c>
      <c r="D110" s="0" t="n">
        <v>78.5535344557625</v>
      </c>
      <c r="E110" s="0" t="n">
        <v>1.09055291530706</v>
      </c>
    </row>
    <row r="111" customFormat="false" ht="15" hidden="false" customHeight="false" outlineLevel="0" collapsed="false">
      <c r="A111" s="0" t="n">
        <v>205</v>
      </c>
      <c r="B111" s="0" t="n">
        <v>0.134922180135921</v>
      </c>
      <c r="C111" s="0" t="n">
        <v>104.000499115988</v>
      </c>
      <c r="D111" s="0" t="n">
        <v>102.909946200681</v>
      </c>
      <c r="E111" s="0" t="n">
        <v>1.09055291530706</v>
      </c>
    </row>
    <row r="112" customFormat="false" ht="15" hidden="false" customHeight="false" outlineLevel="0" collapsed="false">
      <c r="A112" s="0" t="n">
        <v>205</v>
      </c>
      <c r="B112" s="0" t="n">
        <v>0.0495588478274469</v>
      </c>
      <c r="C112" s="0" t="n">
        <v>28.8314295709899</v>
      </c>
      <c r="D112" s="0" t="n">
        <v>27.9901641864578</v>
      </c>
      <c r="E112" s="0" t="n">
        <v>0.841265384532095</v>
      </c>
    </row>
    <row r="113" customFormat="false" ht="15" hidden="false" customHeight="false" outlineLevel="0" collapsed="false">
      <c r="A113" s="0" t="n">
        <v>205</v>
      </c>
      <c r="B113" s="0" t="n">
        <v>0.0641797878846109</v>
      </c>
      <c r="C113" s="0" t="n">
        <v>40.0384392700879</v>
      </c>
      <c r="D113" s="0" t="n">
        <v>39.1971738855558</v>
      </c>
      <c r="E113" s="0" t="n">
        <v>0.841265384532095</v>
      </c>
    </row>
    <row r="114" customFormat="false" ht="15" hidden="false" customHeight="false" outlineLevel="0" collapsed="false">
      <c r="A114" s="0" t="n">
        <v>205</v>
      </c>
      <c r="B114" s="0" t="n">
        <v>0.0740718146085533</v>
      </c>
      <c r="C114" s="0" t="n">
        <v>52.5496091529519</v>
      </c>
      <c r="D114" s="0" t="n">
        <v>51.7083437684198</v>
      </c>
      <c r="E114" s="0" t="n">
        <v>0.841265384532095</v>
      </c>
    </row>
    <row r="115" customFormat="false" ht="15" hidden="false" customHeight="false" outlineLevel="0" collapsed="false">
      <c r="A115" s="0" t="n">
        <v>205</v>
      </c>
      <c r="B115" s="0" t="n">
        <v>0.0771994071592266</v>
      </c>
      <c r="C115" s="0" t="n">
        <v>57.7857862825471</v>
      </c>
      <c r="D115" s="0" t="n">
        <v>56.944520898015</v>
      </c>
      <c r="E115" s="0" t="n">
        <v>0.841265384532095</v>
      </c>
    </row>
    <row r="116" customFormat="false" ht="15" hidden="false" customHeight="false" outlineLevel="0" collapsed="false">
      <c r="A116" s="0" t="n">
        <v>205</v>
      </c>
      <c r="B116" s="0" t="n">
        <v>0.0789288157056817</v>
      </c>
      <c r="C116" s="0" t="n">
        <v>65.5398158694143</v>
      </c>
      <c r="D116" s="0" t="n">
        <v>64.6985504848822</v>
      </c>
      <c r="E116" s="0" t="n">
        <v>0.841265384532095</v>
      </c>
    </row>
    <row r="117" customFormat="false" ht="15" hidden="false" customHeight="false" outlineLevel="0" collapsed="false">
      <c r="A117" s="0" t="n">
        <v>205</v>
      </c>
      <c r="B117" s="0" t="n">
        <v>0.10475634613108</v>
      </c>
      <c r="C117" s="0" t="n">
        <v>70.3934674809617</v>
      </c>
      <c r="D117" s="0" t="n">
        <v>69.1211557464368</v>
      </c>
      <c r="E117" s="0" t="n">
        <v>1.2723117345249</v>
      </c>
    </row>
    <row r="118" customFormat="false" ht="15" hidden="false" customHeight="false" outlineLevel="0" collapsed="false">
      <c r="A118" s="0" t="n">
        <v>205</v>
      </c>
      <c r="B118" s="0" t="n">
        <v>0.133634487937741</v>
      </c>
      <c r="C118" s="0" t="n">
        <v>97.5434889961328</v>
      </c>
      <c r="D118" s="0" t="n">
        <v>96.2711772616079</v>
      </c>
      <c r="E118" s="0" t="n">
        <v>1.2723117345249</v>
      </c>
    </row>
    <row r="119" customFormat="false" ht="15" hidden="false" customHeight="false" outlineLevel="0" collapsed="false">
      <c r="A119" s="0" t="n">
        <v>205</v>
      </c>
      <c r="B119" s="0" t="n">
        <v>0.145509218894177</v>
      </c>
      <c r="C119" s="0" t="n">
        <v>108.857805271207</v>
      </c>
      <c r="D119" s="0" t="n">
        <v>107.585493536682</v>
      </c>
      <c r="E119" s="0" t="n">
        <v>1.2723117345249</v>
      </c>
    </row>
    <row r="120" customFormat="false" ht="15" hidden="false" customHeight="false" outlineLevel="0" collapsed="false">
      <c r="A120" s="0" t="n">
        <v>205</v>
      </c>
      <c r="B120" s="0" t="n">
        <v>0.149524129867663</v>
      </c>
      <c r="C120" s="0" t="n">
        <v>115.87022697232</v>
      </c>
      <c r="D120" s="0" t="n">
        <v>114.597915237796</v>
      </c>
      <c r="E120" s="0" t="n">
        <v>1.2723117345249</v>
      </c>
    </row>
    <row r="121" customFormat="false" ht="15" hidden="false" customHeight="false" outlineLevel="0" collapsed="false">
      <c r="A121" s="0" t="n">
        <v>207.5</v>
      </c>
      <c r="B121" s="0" t="n">
        <v>0.0532599956477921</v>
      </c>
      <c r="C121" s="0" t="n">
        <v>39.3636059865583</v>
      </c>
      <c r="D121" s="0" t="n">
        <v>38.7427173417407</v>
      </c>
      <c r="E121" s="0" t="n">
        <v>0.620888644817595</v>
      </c>
    </row>
    <row r="122" customFormat="false" ht="15" hidden="false" customHeight="false" outlineLevel="0" collapsed="false">
      <c r="A122" s="0" t="n">
        <v>207.5</v>
      </c>
      <c r="B122" s="0" t="n">
        <v>0.108644922023096</v>
      </c>
      <c r="C122" s="0" t="n">
        <v>92.404888567565</v>
      </c>
      <c r="D122" s="0" t="n">
        <v>91.4658698902732</v>
      </c>
      <c r="E122" s="0" t="n">
        <v>0.939018677291783</v>
      </c>
    </row>
    <row r="123" customFormat="false" ht="15" hidden="false" customHeight="false" outlineLevel="0" collapsed="false">
      <c r="A123" s="0" t="n">
        <v>207.5</v>
      </c>
      <c r="B123" s="0" t="n">
        <v>0.0518131339129621</v>
      </c>
      <c r="C123" s="0" t="n">
        <v>33.2632178510107</v>
      </c>
      <c r="D123" s="0" t="n">
        <v>32.5181514772296</v>
      </c>
      <c r="E123" s="0" t="n">
        <v>0.745066373781114</v>
      </c>
    </row>
    <row r="124" customFormat="false" ht="15" hidden="false" customHeight="false" outlineLevel="0" collapsed="false">
      <c r="A124" s="0" t="n">
        <v>207.5</v>
      </c>
      <c r="B124" s="0" t="n">
        <v>0.0664230211587277</v>
      </c>
      <c r="C124" s="0" t="n">
        <v>46.6995961457511</v>
      </c>
      <c r="D124" s="0" t="n">
        <v>45.95452977197</v>
      </c>
      <c r="E124" s="0" t="n">
        <v>0.745066373781114</v>
      </c>
    </row>
    <row r="125" customFormat="false" ht="15" hidden="false" customHeight="false" outlineLevel="0" collapsed="false">
      <c r="A125" s="0" t="n">
        <v>207.5</v>
      </c>
      <c r="B125" s="0" t="n">
        <v>0.107593742848049</v>
      </c>
      <c r="C125" s="0" t="n">
        <v>79.6803568685126</v>
      </c>
      <c r="D125" s="0" t="n">
        <v>78.5535344557625</v>
      </c>
      <c r="E125" s="0" t="n">
        <v>1.12682241275014</v>
      </c>
    </row>
    <row r="126" customFormat="false" ht="15" hidden="false" customHeight="false" outlineLevel="0" collapsed="false">
      <c r="A126" s="0" t="n">
        <v>207.5</v>
      </c>
      <c r="B126" s="0" t="n">
        <v>0.133502329947636</v>
      </c>
      <c r="C126" s="0" t="n">
        <v>104.036768613431</v>
      </c>
      <c r="D126" s="0" t="n">
        <v>102.909946200681</v>
      </c>
      <c r="E126" s="0" t="n">
        <v>1.12682241275014</v>
      </c>
    </row>
    <row r="127" customFormat="false" ht="15" hidden="false" customHeight="false" outlineLevel="0" collapsed="false">
      <c r="A127" s="0" t="n">
        <v>207.5</v>
      </c>
      <c r="B127" s="0" t="n">
        <v>0.0489885613525308</v>
      </c>
      <c r="C127" s="0" t="n">
        <v>28.8594082892024</v>
      </c>
      <c r="D127" s="0" t="n">
        <v>27.9901641864578</v>
      </c>
      <c r="E127" s="0" t="n">
        <v>0.869244102744633</v>
      </c>
    </row>
    <row r="128" customFormat="false" ht="15" hidden="false" customHeight="false" outlineLevel="0" collapsed="false">
      <c r="A128" s="0" t="n">
        <v>207.5</v>
      </c>
      <c r="B128" s="0" t="n">
        <v>0.0634593869124957</v>
      </c>
      <c r="C128" s="0" t="n">
        <v>40.0664179883005</v>
      </c>
      <c r="D128" s="0" t="n">
        <v>39.1971738855558</v>
      </c>
      <c r="E128" s="0" t="n">
        <v>0.869244102744633</v>
      </c>
    </row>
    <row r="129" customFormat="false" ht="15" hidden="false" customHeight="false" outlineLevel="0" collapsed="false">
      <c r="A129" s="0" t="n">
        <v>207.5</v>
      </c>
      <c r="B129" s="0" t="n">
        <v>0.0732600494098536</v>
      </c>
      <c r="C129" s="0" t="n">
        <v>52.5775878711645</v>
      </c>
      <c r="D129" s="0" t="n">
        <v>51.7083437684198</v>
      </c>
      <c r="E129" s="0" t="n">
        <v>0.869244102744633</v>
      </c>
    </row>
    <row r="130" customFormat="false" ht="15" hidden="false" customHeight="false" outlineLevel="0" collapsed="false">
      <c r="A130" s="0" t="n">
        <v>207.5</v>
      </c>
      <c r="B130" s="0" t="n">
        <v>0.0763641666635665</v>
      </c>
      <c r="C130" s="0" t="n">
        <v>57.8137650007596</v>
      </c>
      <c r="D130" s="0" t="n">
        <v>56.944520898015</v>
      </c>
      <c r="E130" s="0" t="n">
        <v>0.869244102744633</v>
      </c>
    </row>
    <row r="131" customFormat="false" ht="15" hidden="false" customHeight="false" outlineLevel="0" collapsed="false">
      <c r="A131" s="0" t="n">
        <v>207.5</v>
      </c>
      <c r="B131" s="0" t="n">
        <v>0.0780833802613354</v>
      </c>
      <c r="C131" s="0" t="n">
        <v>65.5677945876268</v>
      </c>
      <c r="D131" s="0" t="n">
        <v>64.6985504848822</v>
      </c>
      <c r="E131" s="0" t="n">
        <v>0.869244102744633</v>
      </c>
    </row>
    <row r="132" customFormat="false" ht="15" hidden="false" customHeight="false" outlineLevel="0" collapsed="false">
      <c r="A132" s="0" t="n">
        <v>207.5</v>
      </c>
      <c r="B132" s="0" t="n">
        <v>0.103581420610296</v>
      </c>
      <c r="C132" s="0" t="n">
        <v>70.4357818946452</v>
      </c>
      <c r="D132" s="0" t="n">
        <v>69.1211557464368</v>
      </c>
      <c r="E132" s="0" t="n">
        <v>1.3146261482085</v>
      </c>
    </row>
    <row r="133" customFormat="false" ht="15" hidden="false" customHeight="false" outlineLevel="0" collapsed="false">
      <c r="A133" s="0" t="n">
        <v>207.5</v>
      </c>
      <c r="B133" s="0" t="n">
        <v>0.132188236957892</v>
      </c>
      <c r="C133" s="0" t="n">
        <v>97.5858034098164</v>
      </c>
      <c r="D133" s="0" t="n">
        <v>96.2711772616079</v>
      </c>
      <c r="E133" s="0" t="n">
        <v>1.3146261482085</v>
      </c>
    </row>
    <row r="134" customFormat="false" ht="15" hidden="false" customHeight="false" outlineLevel="0" collapsed="false">
      <c r="A134" s="0" t="n">
        <v>207.5</v>
      </c>
      <c r="B134" s="0" t="n">
        <v>0.143969734009322</v>
      </c>
      <c r="C134" s="0" t="n">
        <v>108.90011968489</v>
      </c>
      <c r="D134" s="0" t="n">
        <v>107.585493536682</v>
      </c>
      <c r="E134" s="0" t="n">
        <v>1.3146261482085</v>
      </c>
    </row>
    <row r="135" customFormat="false" ht="15" hidden="false" customHeight="false" outlineLevel="0" collapsed="false">
      <c r="A135" s="0" t="n">
        <v>207.5</v>
      </c>
      <c r="B135" s="0" t="n">
        <v>0.147964556845136</v>
      </c>
      <c r="C135" s="0" t="n">
        <v>115.912541386004</v>
      </c>
      <c r="D135" s="0" t="n">
        <v>114.597915237796</v>
      </c>
      <c r="E135" s="0" t="n">
        <v>1.3146261482085</v>
      </c>
    </row>
    <row r="136" customFormat="false" ht="15" hidden="false" customHeight="false" outlineLevel="0" collapsed="false">
      <c r="A136" s="0" t="n">
        <v>210</v>
      </c>
      <c r="B136" s="0" t="n">
        <v>0.0526840880528774</v>
      </c>
      <c r="C136" s="0" t="n">
        <v>39.3840085154861</v>
      </c>
      <c r="D136" s="0" t="n">
        <v>38.7427173417407</v>
      </c>
      <c r="E136" s="0" t="n">
        <v>0.641291173745409</v>
      </c>
    </row>
    <row r="137" customFormat="false" ht="15" hidden="false" customHeight="false" outlineLevel="0" collapsed="false">
      <c r="A137" s="0" t="n">
        <v>210</v>
      </c>
      <c r="B137" s="0" t="n">
        <v>0.107507893306901</v>
      </c>
      <c r="C137" s="0" t="n">
        <v>92.4357449149746</v>
      </c>
      <c r="D137" s="0" t="n">
        <v>91.4658698902732</v>
      </c>
      <c r="E137" s="0" t="n">
        <v>0.969875024701441</v>
      </c>
    </row>
    <row r="138" customFormat="false" ht="15" hidden="false" customHeight="false" outlineLevel="0" collapsed="false">
      <c r="A138" s="0" t="n">
        <v>210</v>
      </c>
      <c r="B138" s="0" t="n">
        <v>0.0512368702460481</v>
      </c>
      <c r="C138" s="0" t="n">
        <v>33.2877008857241</v>
      </c>
      <c r="D138" s="0" t="n">
        <v>32.5181514772296</v>
      </c>
      <c r="E138" s="0" t="n">
        <v>0.769549408494492</v>
      </c>
    </row>
    <row r="139" customFormat="false" ht="15" hidden="false" customHeight="false" outlineLevel="0" collapsed="false">
      <c r="A139" s="0" t="n">
        <v>210</v>
      </c>
      <c r="B139" s="0" t="n">
        <v>0.0657053572703432</v>
      </c>
      <c r="C139" s="0" t="n">
        <v>46.7240791804645</v>
      </c>
      <c r="D139" s="0" t="n">
        <v>45.95452977197</v>
      </c>
      <c r="E139" s="0" t="n">
        <v>0.769549408494492</v>
      </c>
    </row>
    <row r="140" customFormat="false" ht="15" hidden="false" customHeight="false" outlineLevel="0" collapsed="false">
      <c r="A140" s="0" t="n">
        <v>210</v>
      </c>
      <c r="B140" s="0" t="n">
        <v>0.106431966776121</v>
      </c>
      <c r="C140" s="0" t="n">
        <v>79.7173844854042</v>
      </c>
      <c r="D140" s="0" t="n">
        <v>78.5535344557625</v>
      </c>
      <c r="E140" s="0" t="n">
        <v>1.16385002964173</v>
      </c>
    </row>
    <row r="141" customFormat="false" ht="15" hidden="false" customHeight="false" outlineLevel="0" collapsed="false">
      <c r="A141" s="0" t="n">
        <v>210</v>
      </c>
      <c r="B141" s="0" t="n">
        <v>0.132111162671114</v>
      </c>
      <c r="C141" s="0" t="n">
        <v>104.073796230322</v>
      </c>
      <c r="D141" s="0" t="n">
        <v>102.909946200681</v>
      </c>
      <c r="E141" s="0" t="n">
        <v>1.16385002964173</v>
      </c>
    </row>
    <row r="142" customFormat="false" ht="15" hidden="false" customHeight="false" outlineLevel="0" collapsed="false">
      <c r="A142" s="0" t="n">
        <v>210</v>
      </c>
      <c r="B142" s="0" t="n">
        <v>0.0484310991330406</v>
      </c>
      <c r="C142" s="0" t="n">
        <v>28.8879718297014</v>
      </c>
      <c r="D142" s="0" t="n">
        <v>27.9901641864578</v>
      </c>
      <c r="E142" s="0" t="n">
        <v>0.897807643243573</v>
      </c>
    </row>
    <row r="143" customFormat="false" ht="15" hidden="false" customHeight="false" outlineLevel="0" collapsed="false">
      <c r="A143" s="0" t="n">
        <v>210</v>
      </c>
      <c r="B143" s="0" t="n">
        <v>0.0627547000534134</v>
      </c>
      <c r="C143" s="0" t="n">
        <v>40.0949815287994</v>
      </c>
      <c r="D143" s="0" t="n">
        <v>39.1971738855558</v>
      </c>
      <c r="E143" s="0" t="n">
        <v>0.897807643243573</v>
      </c>
    </row>
    <row r="144" customFormat="false" ht="15" hidden="false" customHeight="false" outlineLevel="0" collapsed="false">
      <c r="A144" s="0" t="n">
        <v>210</v>
      </c>
      <c r="B144" s="0" t="n">
        <v>0.0724655105248244</v>
      </c>
      <c r="C144" s="0" t="n">
        <v>52.6061514116634</v>
      </c>
      <c r="D144" s="0" t="n">
        <v>51.7083437684198</v>
      </c>
      <c r="E144" s="0" t="n">
        <v>0.897807643243573</v>
      </c>
    </row>
    <row r="145" customFormat="false" ht="15" hidden="false" customHeight="false" outlineLevel="0" collapsed="false">
      <c r="A145" s="0" t="n">
        <v>210</v>
      </c>
      <c r="B145" s="0" t="n">
        <v>0.0755464126853129</v>
      </c>
      <c r="C145" s="0" t="n">
        <v>57.8423285412586</v>
      </c>
      <c r="D145" s="0" t="n">
        <v>56.944520898015</v>
      </c>
      <c r="E145" s="0" t="n">
        <v>0.897807643243573</v>
      </c>
    </row>
    <row r="146" customFormat="false" ht="15" hidden="false" customHeight="false" outlineLevel="0" collapsed="false">
      <c r="A146" s="0" t="n">
        <v>210</v>
      </c>
      <c r="B146" s="0" t="n">
        <v>0.0772554657829858</v>
      </c>
      <c r="C146" s="0" t="n">
        <v>65.5963581281257</v>
      </c>
      <c r="D146" s="0" t="n">
        <v>64.6985504848822</v>
      </c>
      <c r="E146" s="0" t="n">
        <v>0.897807643243573</v>
      </c>
    </row>
    <row r="147" customFormat="false" ht="15" hidden="false" customHeight="false" outlineLevel="0" collapsed="false">
      <c r="A147" s="0" t="n">
        <v>210</v>
      </c>
      <c r="B147" s="0" t="n">
        <v>0.102432089176274</v>
      </c>
      <c r="C147" s="0" t="n">
        <v>70.4789807810188</v>
      </c>
      <c r="D147" s="0" t="n">
        <v>69.1211557464368</v>
      </c>
      <c r="E147" s="0" t="n">
        <v>1.35782503458202</v>
      </c>
    </row>
    <row r="148" customFormat="false" ht="15" hidden="false" customHeight="false" outlineLevel="0" collapsed="false">
      <c r="A148" s="0" t="n">
        <v>210</v>
      </c>
      <c r="B148" s="0" t="n">
        <v>0.130772130830668</v>
      </c>
      <c r="C148" s="0" t="n">
        <v>97.62900229619</v>
      </c>
      <c r="D148" s="0" t="n">
        <v>96.2711772616079</v>
      </c>
      <c r="E148" s="0" t="n">
        <v>1.35782503458202</v>
      </c>
    </row>
    <row r="149" customFormat="false" ht="15" hidden="false" customHeight="false" outlineLevel="0" collapsed="false">
      <c r="A149" s="0" t="n">
        <v>210</v>
      </c>
      <c r="B149" s="0" t="n">
        <v>0.142461528738429</v>
      </c>
      <c r="C149" s="0" t="n">
        <v>108.943318571264</v>
      </c>
      <c r="D149" s="0" t="n">
        <v>107.585493536682</v>
      </c>
      <c r="E149" s="0" t="n">
        <v>1.35782503458202</v>
      </c>
    </row>
    <row r="150" customFormat="false" ht="15" hidden="false" customHeight="false" outlineLevel="0" collapsed="false">
      <c r="A150" s="0" t="n">
        <v>210</v>
      </c>
      <c r="B150" s="0" t="n">
        <v>0.146436219887249</v>
      </c>
      <c r="C150" s="0" t="n">
        <v>115.955740272378</v>
      </c>
      <c r="D150" s="0" t="n">
        <v>114.597915237796</v>
      </c>
      <c r="E150" s="0" t="n">
        <v>1.35782503458202</v>
      </c>
    </row>
    <row r="151" customFormat="false" ht="15" hidden="false" customHeight="false" outlineLevel="0" collapsed="false">
      <c r="A151" s="0" t="n">
        <v>212.5</v>
      </c>
      <c r="B151" s="0" t="n">
        <v>0.0521202764117566</v>
      </c>
      <c r="C151" s="0" t="n">
        <v>39.4048325194676</v>
      </c>
      <c r="D151" s="0" t="n">
        <v>38.7427173417407</v>
      </c>
      <c r="E151" s="0" t="n">
        <v>0.6621151777269</v>
      </c>
    </row>
    <row r="152" customFormat="false" ht="15" hidden="false" customHeight="false" outlineLevel="0" collapsed="false">
      <c r="A152" s="0" t="n">
        <v>212.5</v>
      </c>
      <c r="B152" s="0" t="n">
        <v>0.106393852739491</v>
      </c>
      <c r="C152" s="0" t="n">
        <v>92.4672386922209</v>
      </c>
      <c r="D152" s="0" t="n">
        <v>91.4658698902732</v>
      </c>
      <c r="E152" s="0" t="n">
        <v>1.0013688019477</v>
      </c>
    </row>
    <row r="153" customFormat="false" ht="15" hidden="false" customHeight="false" outlineLevel="0" collapsed="false">
      <c r="A153" s="0" t="n">
        <v>212.5</v>
      </c>
      <c r="B153" s="0" t="n">
        <v>0.0506730996475318</v>
      </c>
      <c r="C153" s="0" t="n">
        <v>33.3126896905018</v>
      </c>
      <c r="D153" s="0" t="n">
        <v>32.5181514772296</v>
      </c>
      <c r="E153" s="0" t="n">
        <v>0.79453821327228</v>
      </c>
    </row>
    <row r="154" customFormat="false" ht="15" hidden="false" customHeight="false" outlineLevel="0" collapsed="false">
      <c r="A154" s="0" t="n">
        <v>212.5</v>
      </c>
      <c r="B154" s="0" t="n">
        <v>0.0650027129795855</v>
      </c>
      <c r="C154" s="0" t="n">
        <v>46.7490679852423</v>
      </c>
      <c r="D154" s="0" t="n">
        <v>45.95452977197</v>
      </c>
      <c r="E154" s="0" t="n">
        <v>0.79453821327228</v>
      </c>
    </row>
    <row r="155" customFormat="false" ht="15" hidden="false" customHeight="false" outlineLevel="0" collapsed="false">
      <c r="A155" s="0" t="n">
        <v>212.5</v>
      </c>
      <c r="B155" s="0" t="n">
        <v>0.10529450192881</v>
      </c>
      <c r="C155" s="0" t="n">
        <v>79.7551770180997</v>
      </c>
      <c r="D155" s="0" t="n">
        <v>78.5535344557625</v>
      </c>
      <c r="E155" s="0" t="n">
        <v>1.20164256233724</v>
      </c>
    </row>
    <row r="156" customFormat="false" ht="15" hidden="false" customHeight="false" outlineLevel="0" collapsed="false">
      <c r="A156" s="0" t="n">
        <v>212.5</v>
      </c>
      <c r="B156" s="0" t="n">
        <v>0.130747855917259</v>
      </c>
      <c r="C156" s="0" t="n">
        <v>104.111588763018</v>
      </c>
      <c r="D156" s="0" t="n">
        <v>102.909946200681</v>
      </c>
      <c r="E156" s="0" t="n">
        <v>1.20164256233724</v>
      </c>
    </row>
    <row r="157" customFormat="false" ht="15" hidden="false" customHeight="false" outlineLevel="0" collapsed="false">
      <c r="A157" s="0" t="n">
        <v>212.5</v>
      </c>
      <c r="B157" s="0" t="n">
        <v>0.0478860400933198</v>
      </c>
      <c r="C157" s="0" t="n">
        <v>28.9171254352755</v>
      </c>
      <c r="D157" s="0" t="n">
        <v>27.9901641864578</v>
      </c>
      <c r="E157" s="0" t="n">
        <v>0.92696124881766</v>
      </c>
    </row>
    <row r="158" customFormat="false" ht="15" hidden="false" customHeight="false" outlineLevel="0" collapsed="false">
      <c r="A158" s="0" t="n">
        <v>212.5</v>
      </c>
      <c r="B158" s="0" t="n">
        <v>0.0620652309766491</v>
      </c>
      <c r="C158" s="0" t="n">
        <v>40.1241351343735</v>
      </c>
      <c r="D158" s="0" t="n">
        <v>39.1971738855558</v>
      </c>
      <c r="E158" s="0" t="n">
        <v>0.92696124881766</v>
      </c>
    </row>
    <row r="159" customFormat="false" ht="15" hidden="false" customHeight="false" outlineLevel="0" collapsed="false">
      <c r="A159" s="0" t="n">
        <v>212.5</v>
      </c>
      <c r="B159" s="0" t="n">
        <v>0.0716876720172277</v>
      </c>
      <c r="C159" s="0" t="n">
        <v>52.6353050172375</v>
      </c>
      <c r="D159" s="0" t="n">
        <v>51.7083437684198</v>
      </c>
      <c r="E159" s="0" t="n">
        <v>0.92696124881766</v>
      </c>
    </row>
    <row r="160" customFormat="false" ht="15" hidden="false" customHeight="false" outlineLevel="0" collapsed="false">
      <c r="A160" s="0" t="n">
        <v>212.5</v>
      </c>
      <c r="B160" s="0" t="n">
        <v>0.0747456196066847</v>
      </c>
      <c r="C160" s="0" t="n">
        <v>57.8714821468327</v>
      </c>
      <c r="D160" s="0" t="n">
        <v>56.944520898015</v>
      </c>
      <c r="E160" s="0" t="n">
        <v>0.92696124881766</v>
      </c>
    </row>
    <row r="161" customFormat="false" ht="15" hidden="false" customHeight="false" outlineLevel="0" collapsed="false">
      <c r="A161" s="0" t="n">
        <v>212.5</v>
      </c>
      <c r="B161" s="0" t="n">
        <v>0.0764445515690334</v>
      </c>
      <c r="C161" s="0" t="n">
        <v>65.6255117336998</v>
      </c>
      <c r="D161" s="0" t="n">
        <v>64.6985504848822</v>
      </c>
      <c r="E161" s="0" t="n">
        <v>0.92696124881766</v>
      </c>
    </row>
    <row r="162" customFormat="false" ht="15" hidden="false" customHeight="false" outlineLevel="0" collapsed="false">
      <c r="A162" s="0" t="n">
        <v>212.5</v>
      </c>
      <c r="B162" s="0" t="n">
        <v>0.101307544169993</v>
      </c>
      <c r="C162" s="0" t="n">
        <v>70.5230720691635</v>
      </c>
      <c r="D162" s="0" t="n">
        <v>69.1211557464368</v>
      </c>
      <c r="E162" s="0" t="n">
        <v>1.40191632272678</v>
      </c>
    </row>
    <row r="163" customFormat="false" ht="15" hidden="false" customHeight="false" outlineLevel="0" collapsed="false">
      <c r="A163" s="0" t="n">
        <v>212.5</v>
      </c>
      <c r="B163" s="0" t="n">
        <v>0.12938527098575</v>
      </c>
      <c r="C163" s="0" t="n">
        <v>97.6730935843347</v>
      </c>
      <c r="D163" s="0" t="n">
        <v>96.2711772616079</v>
      </c>
      <c r="E163" s="0" t="n">
        <v>1.40191632272678</v>
      </c>
    </row>
    <row r="164" customFormat="false" ht="15" hidden="false" customHeight="false" outlineLevel="0" collapsed="false">
      <c r="A164" s="0" t="n">
        <v>212.5</v>
      </c>
      <c r="B164" s="0" t="n">
        <v>0.140983699440501</v>
      </c>
      <c r="C164" s="0" t="n">
        <v>108.987409859409</v>
      </c>
      <c r="D164" s="0" t="n">
        <v>107.585493536682</v>
      </c>
      <c r="E164" s="0" t="n">
        <v>1.40191632272678</v>
      </c>
    </row>
    <row r="165" customFormat="false" ht="15" hidden="false" customHeight="false" outlineLevel="0" collapsed="false">
      <c r="A165" s="0" t="n">
        <v>212.5</v>
      </c>
      <c r="B165" s="0" t="n">
        <v>0.14493823098647</v>
      </c>
      <c r="C165" s="0" t="n">
        <v>115.999831560522</v>
      </c>
      <c r="D165" s="0" t="n">
        <v>114.597915237796</v>
      </c>
      <c r="E165" s="0" t="n">
        <v>1.40191632272678</v>
      </c>
    </row>
    <row r="166" customFormat="false" ht="15" hidden="false" customHeight="false" outlineLevel="0" collapsed="false">
      <c r="A166" s="0" t="n">
        <v>215</v>
      </c>
      <c r="B166" s="0" t="n">
        <v>0.0515681939834136</v>
      </c>
      <c r="C166" s="0" t="n">
        <v>39.4260817319148</v>
      </c>
      <c r="D166" s="0" t="n">
        <v>38.7427173417407</v>
      </c>
      <c r="E166" s="0" t="n">
        <v>0.68336439017416</v>
      </c>
    </row>
    <row r="167" customFormat="false" ht="15" hidden="false" customHeight="false" outlineLevel="0" collapsed="false">
      <c r="A167" s="0" t="n">
        <v>215</v>
      </c>
      <c r="B167" s="0" t="n">
        <v>0.105302135110714</v>
      </c>
      <c r="C167" s="0" t="n">
        <v>92.4993755456362</v>
      </c>
      <c r="D167" s="0" t="n">
        <v>91.4658698902732</v>
      </c>
      <c r="E167" s="0" t="n">
        <v>1.03350565536299</v>
      </c>
    </row>
    <row r="168" customFormat="false" ht="15" hidden="false" customHeight="false" outlineLevel="0" collapsed="false">
      <c r="A168" s="0" t="n">
        <v>215</v>
      </c>
      <c r="B168" s="0" t="n">
        <v>0.0501214284309463</v>
      </c>
      <c r="C168" s="0" t="n">
        <v>33.3381887454386</v>
      </c>
      <c r="D168" s="0" t="n">
        <v>32.5181514772296</v>
      </c>
      <c r="E168" s="0" t="n">
        <v>0.820037268208992</v>
      </c>
    </row>
    <row r="169" customFormat="false" ht="15" hidden="false" customHeight="false" outlineLevel="0" collapsed="false">
      <c r="A169" s="0" t="n">
        <v>215</v>
      </c>
      <c r="B169" s="0" t="n">
        <v>0.0643146360084544</v>
      </c>
      <c r="C169" s="0" t="n">
        <v>46.774567040179</v>
      </c>
      <c r="D169" s="0" t="n">
        <v>45.95452977197</v>
      </c>
      <c r="E169" s="0" t="n">
        <v>0.820037268208992</v>
      </c>
    </row>
    <row r="170" customFormat="false" ht="15" hidden="false" customHeight="false" outlineLevel="0" collapsed="false">
      <c r="A170" s="0" t="n">
        <v>215</v>
      </c>
      <c r="B170" s="0" t="n">
        <v>0.104180614772939</v>
      </c>
      <c r="C170" s="0" t="n">
        <v>79.793741242198</v>
      </c>
      <c r="D170" s="0" t="n">
        <v>78.5535344557625</v>
      </c>
      <c r="E170" s="0" t="n">
        <v>1.24020678643559</v>
      </c>
    </row>
    <row r="171" customFormat="false" ht="15" hidden="false" customHeight="false" outlineLevel="0" collapsed="false">
      <c r="A171" s="0" t="n">
        <v>215</v>
      </c>
      <c r="B171" s="0" t="n">
        <v>0.129411616230722</v>
      </c>
      <c r="C171" s="0" t="n">
        <v>104.150152987116</v>
      </c>
      <c r="D171" s="0" t="n">
        <v>102.909946200681</v>
      </c>
      <c r="E171" s="0" t="n">
        <v>1.24020678643559</v>
      </c>
    </row>
    <row r="172" customFormat="false" ht="15" hidden="false" customHeight="false" outlineLevel="0" collapsed="false">
      <c r="A172" s="0" t="n">
        <v>215</v>
      </c>
      <c r="B172" s="0" t="n">
        <v>0.0473529810029341</v>
      </c>
      <c r="C172" s="0" t="n">
        <v>28.9468743327016</v>
      </c>
      <c r="D172" s="0" t="n">
        <v>27.9901641864578</v>
      </c>
      <c r="E172" s="0" t="n">
        <v>0.956710146243824</v>
      </c>
    </row>
    <row r="173" customFormat="false" ht="15" hidden="false" customHeight="false" outlineLevel="0" collapsed="false">
      <c r="A173" s="0" t="n">
        <v>215</v>
      </c>
      <c r="B173" s="0" t="n">
        <v>0.0613905033190105</v>
      </c>
      <c r="C173" s="0" t="n">
        <v>40.1538840317997</v>
      </c>
      <c r="D173" s="0" t="n">
        <v>39.1971738855558</v>
      </c>
      <c r="E173" s="0" t="n">
        <v>0.956710146243824</v>
      </c>
    </row>
    <row r="174" customFormat="false" ht="15" hidden="false" customHeight="false" outlineLevel="0" collapsed="false">
      <c r="A174" s="0" t="n">
        <v>215</v>
      </c>
      <c r="B174" s="0" t="n">
        <v>0.0709260281627612</v>
      </c>
      <c r="C174" s="0" t="n">
        <v>52.6650539146636</v>
      </c>
      <c r="D174" s="0" t="n">
        <v>51.7083437684198</v>
      </c>
      <c r="E174" s="0" t="n">
        <v>0.956710146243824</v>
      </c>
    </row>
    <row r="175" customFormat="false" ht="15" hidden="false" customHeight="false" outlineLevel="0" collapsed="false">
      <c r="A175" s="0" t="n">
        <v>215</v>
      </c>
      <c r="B175" s="0" t="n">
        <v>0.0739612816033042</v>
      </c>
      <c r="C175" s="0" t="n">
        <v>57.9012310442588</v>
      </c>
      <c r="D175" s="0" t="n">
        <v>56.944520898015</v>
      </c>
      <c r="E175" s="0" t="n">
        <v>0.956710146243824</v>
      </c>
    </row>
    <row r="176" customFormat="false" ht="15" hidden="false" customHeight="false" outlineLevel="0" collapsed="false">
      <c r="A176" s="0" t="n">
        <v>215</v>
      </c>
      <c r="B176" s="0" t="n">
        <v>0.075650136243438</v>
      </c>
      <c r="C176" s="0" t="n">
        <v>65.655260631126</v>
      </c>
      <c r="D176" s="0" t="n">
        <v>64.6985504848822</v>
      </c>
      <c r="E176" s="0" t="n">
        <v>0.956710146243824</v>
      </c>
    </row>
    <row r="177" customFormat="false" ht="15" hidden="false" customHeight="false" outlineLevel="0" collapsed="false">
      <c r="A177" s="0" t="n">
        <v>215</v>
      </c>
      <c r="B177" s="0" t="n">
        <v>0.100207010457426</v>
      </c>
      <c r="C177" s="0" t="n">
        <v>70.5680636639449</v>
      </c>
      <c r="D177" s="0" t="n">
        <v>69.1211557464368</v>
      </c>
      <c r="E177" s="0" t="n">
        <v>1.44690791750818</v>
      </c>
    </row>
    <row r="178" customFormat="false" ht="15" hidden="false" customHeight="false" outlineLevel="0" collapsed="false">
      <c r="A178" s="0" t="n">
        <v>215</v>
      </c>
      <c r="B178" s="0" t="n">
        <v>0.128026792283086</v>
      </c>
      <c r="C178" s="0" t="n">
        <v>97.7180851791161</v>
      </c>
      <c r="D178" s="0" t="n">
        <v>96.2711772616079</v>
      </c>
      <c r="E178" s="0" t="n">
        <v>1.44690791750818</v>
      </c>
    </row>
    <row r="179" customFormat="false" ht="15" hidden="false" customHeight="false" outlineLevel="0" collapsed="false">
      <c r="A179" s="0" t="n">
        <v>215</v>
      </c>
      <c r="B179" s="0" t="n">
        <v>0.13953537465839</v>
      </c>
      <c r="C179" s="0" t="n">
        <v>109.03240145419</v>
      </c>
      <c r="D179" s="0" t="n">
        <v>107.585493536682</v>
      </c>
      <c r="E179" s="0" t="n">
        <v>1.44690791750818</v>
      </c>
    </row>
    <row r="180" customFormat="false" ht="15" hidden="false" customHeight="false" outlineLevel="0" collapsed="false">
      <c r="A180" s="0" t="n">
        <v>215</v>
      </c>
      <c r="B180" s="0" t="n">
        <v>0.143469733102103</v>
      </c>
      <c r="C180" s="0" t="n">
        <v>116.044823155304</v>
      </c>
      <c r="D180" s="0" t="n">
        <v>114.597915237796</v>
      </c>
      <c r="E180" s="0" t="n">
        <v>1.44690791750818</v>
      </c>
    </row>
    <row r="181" customFormat="false" ht="15" hidden="false" customHeight="false" outlineLevel="0" collapsed="false">
      <c r="A181" s="0" t="n">
        <v>217.5</v>
      </c>
      <c r="B181" s="0" t="n">
        <v>0.0510274880884263</v>
      </c>
      <c r="C181" s="0" t="n">
        <v>39.4477598754235</v>
      </c>
      <c r="D181" s="0" t="n">
        <v>38.7427173417407</v>
      </c>
      <c r="E181" s="0" t="n">
        <v>0.705042533682856</v>
      </c>
    </row>
    <row r="182" customFormat="false" ht="15" hidden="false" customHeight="false" outlineLevel="0" collapsed="false">
      <c r="A182" s="0" t="n">
        <v>217.5</v>
      </c>
      <c r="B182" s="0" t="n">
        <v>0.104232099176403</v>
      </c>
      <c r="C182" s="0" t="n">
        <v>92.5321611051944</v>
      </c>
      <c r="D182" s="0" t="n">
        <v>91.4658698902732</v>
      </c>
      <c r="E182" s="0" t="n">
        <v>1.06629121492119</v>
      </c>
    </row>
    <row r="183" customFormat="false" ht="15" hidden="false" customHeight="false" outlineLevel="0" collapsed="false">
      <c r="A183" s="0" t="n">
        <v>217.5</v>
      </c>
      <c r="B183" s="0" t="n">
        <v>0.049581478801329</v>
      </c>
      <c r="C183" s="0" t="n">
        <v>33.364202517649</v>
      </c>
      <c r="D183" s="0" t="n">
        <v>32.5181514772296</v>
      </c>
      <c r="E183" s="0" t="n">
        <v>0.846051040419428</v>
      </c>
    </row>
    <row r="184" customFormat="false" ht="15" hidden="false" customHeight="false" outlineLevel="0" collapsed="false">
      <c r="A184" s="0" t="n">
        <v>217.5</v>
      </c>
      <c r="B184" s="0" t="n">
        <v>0.0636406912186547</v>
      </c>
      <c r="C184" s="0" t="n">
        <v>46.8005808123894</v>
      </c>
      <c r="D184" s="0" t="n">
        <v>45.95452977197</v>
      </c>
      <c r="E184" s="0" t="n">
        <v>0.846051040419428</v>
      </c>
    </row>
    <row r="185" customFormat="false" ht="15" hidden="false" customHeight="false" outlineLevel="0" collapsed="false">
      <c r="A185" s="0" t="n">
        <v>217.5</v>
      </c>
      <c r="B185" s="0" t="n">
        <v>0.103089599764864</v>
      </c>
      <c r="C185" s="0" t="n">
        <v>79.8330839136679</v>
      </c>
      <c r="D185" s="0" t="n">
        <v>78.5535344557625</v>
      </c>
      <c r="E185" s="0" t="n">
        <v>1.27954945790543</v>
      </c>
    </row>
    <row r="186" customFormat="false" ht="15" hidden="false" customHeight="false" outlineLevel="0" collapsed="false">
      <c r="A186" s="0" t="n">
        <v>217.5</v>
      </c>
      <c r="B186" s="0" t="n">
        <v>0.128101677998386</v>
      </c>
      <c r="C186" s="0" t="n">
        <v>104.189495658586</v>
      </c>
      <c r="D186" s="0" t="n">
        <v>102.909946200681</v>
      </c>
      <c r="E186" s="0" t="n">
        <v>1.27954945790543</v>
      </c>
    </row>
    <row r="187" customFormat="false" ht="15" hidden="false" customHeight="false" outlineLevel="0" collapsed="false">
      <c r="A187" s="0" t="n">
        <v>217.5</v>
      </c>
      <c r="B187" s="0" t="n">
        <v>0.0468315355701967</v>
      </c>
      <c r="C187" s="0" t="n">
        <v>28.9772237336138</v>
      </c>
      <c r="D187" s="0" t="n">
        <v>27.9901641864578</v>
      </c>
      <c r="E187" s="0" t="n">
        <v>0.987059547155999</v>
      </c>
    </row>
    <row r="188" customFormat="false" ht="15" hidden="false" customHeight="false" outlineLevel="0" collapsed="false">
      <c r="A188" s="0" t="n">
        <v>217.5</v>
      </c>
      <c r="B188" s="0" t="n">
        <v>0.0607300597447524</v>
      </c>
      <c r="C188" s="0" t="n">
        <v>40.1842334327118</v>
      </c>
      <c r="D188" s="0" t="n">
        <v>39.1971738855558</v>
      </c>
      <c r="E188" s="0" t="n">
        <v>0.987059547155999</v>
      </c>
    </row>
    <row r="189" customFormat="false" ht="15" hidden="false" customHeight="false" outlineLevel="0" collapsed="false">
      <c r="A189" s="0" t="n">
        <v>217.5</v>
      </c>
      <c r="B189" s="0" t="n">
        <v>0.0701800925627331</v>
      </c>
      <c r="C189" s="0" t="n">
        <v>52.6954033155758</v>
      </c>
      <c r="D189" s="0" t="n">
        <v>51.7083437684198</v>
      </c>
      <c r="E189" s="0" t="n">
        <v>0.987059547155999</v>
      </c>
    </row>
    <row r="190" customFormat="false" ht="15" hidden="false" customHeight="false" outlineLevel="0" collapsed="false">
      <c r="A190" s="0" t="n">
        <v>217.5</v>
      </c>
      <c r="B190" s="0" t="n">
        <v>0.0731929118036564</v>
      </c>
      <c r="C190" s="0" t="n">
        <v>57.931580445171</v>
      </c>
      <c r="D190" s="0" t="n">
        <v>56.944520898015</v>
      </c>
      <c r="E190" s="0" t="n">
        <v>0.987059547155999</v>
      </c>
    </row>
    <row r="191" customFormat="false" ht="15" hidden="false" customHeight="false" outlineLevel="0" collapsed="false">
      <c r="A191" s="0" t="n">
        <v>217.5</v>
      </c>
      <c r="B191" s="0" t="n">
        <v>0.0748717369538092</v>
      </c>
      <c r="C191" s="0" t="n">
        <v>65.6856100320382</v>
      </c>
      <c r="D191" s="0" t="n">
        <v>64.6985504848822</v>
      </c>
      <c r="E191" s="0" t="n">
        <v>0.987059547155999</v>
      </c>
    </row>
    <row r="192" customFormat="false" ht="15" hidden="false" customHeight="false" outlineLevel="0" collapsed="false">
      <c r="A192" s="0" t="n">
        <v>217.5</v>
      </c>
      <c r="B192" s="0" t="n">
        <v>0.0991297438891263</v>
      </c>
      <c r="C192" s="0" t="n">
        <v>70.6139634473264</v>
      </c>
      <c r="D192" s="0" t="n">
        <v>69.1211557464368</v>
      </c>
      <c r="E192" s="0" t="n">
        <v>1.49280770088966</v>
      </c>
    </row>
    <row r="193" customFormat="false" ht="15" hidden="false" customHeight="false" outlineLevel="0" collapsed="false">
      <c r="A193" s="0" t="n">
        <v>217.5</v>
      </c>
      <c r="B193" s="0" t="n">
        <v>0.126695861616469</v>
      </c>
      <c r="C193" s="0" t="n">
        <v>97.7639849624976</v>
      </c>
      <c r="D193" s="0" t="n">
        <v>96.2711772616079</v>
      </c>
      <c r="E193" s="0" t="n">
        <v>1.49280770088966</v>
      </c>
    </row>
    <row r="194" customFormat="false" ht="15" hidden="false" customHeight="false" outlineLevel="0" collapsed="false">
      <c r="A194" s="0" t="n">
        <v>217.5</v>
      </c>
      <c r="B194" s="0" t="n">
        <v>0.13811571387237</v>
      </c>
      <c r="C194" s="0" t="n">
        <v>109.078301237572</v>
      </c>
      <c r="D194" s="0" t="n">
        <v>107.585493536682</v>
      </c>
      <c r="E194" s="0" t="n">
        <v>1.49280770088966</v>
      </c>
    </row>
    <row r="195" customFormat="false" ht="15" hidden="false" customHeight="false" outlineLevel="0" collapsed="false">
      <c r="A195" s="0" t="n">
        <v>217.5</v>
      </c>
      <c r="B195" s="0" t="n">
        <v>0.142029899004508</v>
      </c>
      <c r="C195" s="0" t="n">
        <v>116.090722938685</v>
      </c>
      <c r="D195" s="0" t="n">
        <v>114.597915237796</v>
      </c>
      <c r="E195" s="0" t="n">
        <v>1.49280770088966</v>
      </c>
    </row>
    <row r="196" customFormat="false" ht="15" hidden="false" customHeight="false" outlineLevel="0" collapsed="false">
      <c r="A196" s="0" t="n">
        <v>220</v>
      </c>
      <c r="B196" s="0" t="n">
        <v>0.0504978194883121</v>
      </c>
      <c r="C196" s="0" t="n">
        <v>39.469870662286</v>
      </c>
      <c r="D196" s="0" t="n">
        <v>38.7427173417407</v>
      </c>
      <c r="E196" s="0" t="n">
        <v>0.727153320545323</v>
      </c>
    </row>
    <row r="197" customFormat="false" ht="15" hidden="false" customHeight="false" outlineLevel="0" collapsed="false">
      <c r="A197" s="0" t="n">
        <v>220</v>
      </c>
      <c r="B197" s="0" t="n">
        <v>0.103183126699057</v>
      </c>
      <c r="C197" s="0" t="n">
        <v>92.5656009852868</v>
      </c>
      <c r="D197" s="0" t="n">
        <v>91.4658698902732</v>
      </c>
      <c r="E197" s="0" t="n">
        <v>1.09973109501365</v>
      </c>
    </row>
    <row r="198" customFormat="false" ht="15" hidden="false" customHeight="false" outlineLevel="0" collapsed="false">
      <c r="A198" s="0" t="n">
        <v>220</v>
      </c>
      <c r="B198" s="0" t="n">
        <v>0.0490528880968789</v>
      </c>
      <c r="C198" s="0" t="n">
        <v>33.390735461884</v>
      </c>
      <c r="D198" s="0" t="n">
        <v>32.5181514772296</v>
      </c>
      <c r="E198" s="0" t="n">
        <v>0.872583984654388</v>
      </c>
    </row>
    <row r="199" customFormat="false" ht="15" hidden="false" customHeight="false" outlineLevel="0" collapsed="false">
      <c r="A199" s="0" t="n">
        <v>220</v>
      </c>
      <c r="B199" s="0" t="n">
        <v>0.0629804598707216</v>
      </c>
      <c r="C199" s="0" t="n">
        <v>46.8271137566244</v>
      </c>
      <c r="D199" s="0" t="n">
        <v>45.95452977197</v>
      </c>
      <c r="E199" s="0" t="n">
        <v>0.872583984654388</v>
      </c>
    </row>
    <row r="200" customFormat="false" ht="15" hidden="false" customHeight="false" outlineLevel="0" collapsed="false">
      <c r="A200" s="0" t="n">
        <v>220</v>
      </c>
      <c r="B200" s="0" t="n">
        <v>0.102020778118194</v>
      </c>
      <c r="C200" s="0" t="n">
        <v>79.8732117697788</v>
      </c>
      <c r="D200" s="0" t="n">
        <v>78.5535344557625</v>
      </c>
      <c r="E200" s="0" t="n">
        <v>1.31967731401639</v>
      </c>
    </row>
    <row r="201" customFormat="false" ht="15" hidden="false" customHeight="false" outlineLevel="0" collapsed="false">
      <c r="A201" s="0" t="n">
        <v>220</v>
      </c>
      <c r="B201" s="0" t="n">
        <v>0.126817302389316</v>
      </c>
      <c r="C201" s="0" t="n">
        <v>104.229623514697</v>
      </c>
      <c r="D201" s="0" t="n">
        <v>102.909946200681</v>
      </c>
      <c r="E201" s="0" t="n">
        <v>1.31967731401639</v>
      </c>
    </row>
    <row r="202" customFormat="false" ht="15" hidden="false" customHeight="false" outlineLevel="0" collapsed="false">
      <c r="A202" s="0" t="n">
        <v>220</v>
      </c>
      <c r="B202" s="0" t="n">
        <v>0.0463213335876489</v>
      </c>
      <c r="C202" s="0" t="n">
        <v>29.0081788352213</v>
      </c>
      <c r="D202" s="0" t="n">
        <v>27.9901641864578</v>
      </c>
      <c r="E202" s="0" t="n">
        <v>1.01801464876345</v>
      </c>
    </row>
    <row r="203" customFormat="false" ht="15" hidden="false" customHeight="false" outlineLevel="0" collapsed="false">
      <c r="A203" s="0" t="n">
        <v>220</v>
      </c>
      <c r="B203" s="0" t="n">
        <v>0.060083461052845</v>
      </c>
      <c r="C203" s="0" t="n">
        <v>40.2151885343193</v>
      </c>
      <c r="D203" s="0" t="n">
        <v>39.1971738855558</v>
      </c>
      <c r="E203" s="0" t="n">
        <v>1.01801464876345</v>
      </c>
    </row>
    <row r="204" customFormat="false" ht="15" hidden="false" customHeight="false" outlineLevel="0" collapsed="false">
      <c r="A204" s="0" t="n">
        <v>220</v>
      </c>
      <c r="B204" s="0" t="n">
        <v>0.069449397296389</v>
      </c>
      <c r="C204" s="0" t="n">
        <v>52.7263584171833</v>
      </c>
      <c r="D204" s="0" t="n">
        <v>51.7083437684198</v>
      </c>
      <c r="E204" s="0" t="n">
        <v>1.01801464876345</v>
      </c>
    </row>
    <row r="205" customFormat="false" ht="15" hidden="false" customHeight="false" outlineLevel="0" collapsed="false">
      <c r="A205" s="0" t="n">
        <v>220</v>
      </c>
      <c r="B205" s="0" t="n">
        <v>0.0724400414825894</v>
      </c>
      <c r="C205" s="0" t="n">
        <v>57.9625355467785</v>
      </c>
      <c r="D205" s="0" t="n">
        <v>56.944520898015</v>
      </c>
      <c r="E205" s="0" t="n">
        <v>1.01801464876345</v>
      </c>
    </row>
    <row r="206" customFormat="false" ht="15" hidden="false" customHeight="false" outlineLevel="0" collapsed="false">
      <c r="A206" s="0" t="n">
        <v>220</v>
      </c>
      <c r="B206" s="0" t="n">
        <v>0.0741088886001598</v>
      </c>
      <c r="C206" s="0" t="n">
        <v>65.7165651336456</v>
      </c>
      <c r="D206" s="0" t="n">
        <v>64.6985504848822</v>
      </c>
      <c r="E206" s="0" t="n">
        <v>1.01801464876345</v>
      </c>
    </row>
    <row r="207" customFormat="false" ht="15" hidden="false" customHeight="false" outlineLevel="0" collapsed="false">
      <c r="A207" s="0" t="n">
        <v>220</v>
      </c>
      <c r="B207" s="0" t="n">
        <v>0.0980750298389385</v>
      </c>
      <c r="C207" s="0" t="n">
        <v>70.6607792794559</v>
      </c>
      <c r="D207" s="0" t="n">
        <v>69.1211557464368</v>
      </c>
      <c r="E207" s="0" t="n">
        <v>1.53962353301912</v>
      </c>
    </row>
    <row r="208" customFormat="false" ht="15" hidden="false" customHeight="false" outlineLevel="0" collapsed="false">
      <c r="A208" s="0" t="n">
        <v>220</v>
      </c>
      <c r="B208" s="0" t="n">
        <v>0.12539167657235</v>
      </c>
      <c r="C208" s="0" t="n">
        <v>97.810800794627</v>
      </c>
      <c r="D208" s="0" t="n">
        <v>96.2711772616079</v>
      </c>
      <c r="E208" s="0" t="n">
        <v>1.53962353301912</v>
      </c>
    </row>
    <row r="209" customFormat="false" ht="15" hidden="false" customHeight="false" outlineLevel="0" collapsed="false">
      <c r="A209" s="0" t="n">
        <v>220</v>
      </c>
      <c r="B209" s="0" t="n">
        <v>0.136723906293538</v>
      </c>
      <c r="C209" s="0" t="n">
        <v>109.125117069701</v>
      </c>
      <c r="D209" s="0" t="n">
        <v>107.585493536682</v>
      </c>
      <c r="E209" s="0" t="n">
        <v>1.53962353301912</v>
      </c>
    </row>
    <row r="210" customFormat="false" ht="15" hidden="false" customHeight="false" outlineLevel="0" collapsed="false">
      <c r="A210" s="0" t="n">
        <v>220</v>
      </c>
      <c r="B210" s="0" t="n">
        <v>0.140617930151852</v>
      </c>
      <c r="C210" s="0" t="n">
        <v>116.137538770815</v>
      </c>
      <c r="D210" s="0" t="n">
        <v>114.597915237796</v>
      </c>
      <c r="E210" s="0" t="n">
        <v>1.53962353301912</v>
      </c>
    </row>
    <row r="211" customFormat="false" ht="15" hidden="false" customHeight="false" outlineLevel="0" collapsed="false">
      <c r="A211" s="0" t="n">
        <v>222.5</v>
      </c>
      <c r="B211" s="0" t="n">
        <v>0.0499788617928352</v>
      </c>
      <c r="C211" s="0" t="n">
        <v>39.4924177949204</v>
      </c>
      <c r="D211" s="0" t="n">
        <v>38.7427173417407</v>
      </c>
      <c r="E211" s="0" t="n">
        <v>0.74970045317971</v>
      </c>
    </row>
    <row r="212" customFormat="false" ht="15" hidden="false" customHeight="false" outlineLevel="0" collapsed="false">
      <c r="A212" s="0" t="n">
        <v>222.5</v>
      </c>
      <c r="B212" s="0" t="n">
        <v>0.102154621523211</v>
      </c>
      <c r="C212" s="0" t="n">
        <v>92.5997007853714</v>
      </c>
      <c r="D212" s="0" t="n">
        <v>91.4658698902732</v>
      </c>
      <c r="E212" s="0" t="n">
        <v>1.13383089509823</v>
      </c>
    </row>
    <row r="213" customFormat="false" ht="15" hidden="false" customHeight="false" outlineLevel="0" collapsed="false">
      <c r="A213" s="0" t="n">
        <v>222.5</v>
      </c>
      <c r="B213" s="0" t="n">
        <v>0.0485353080702606</v>
      </c>
      <c r="C213" s="0" t="n">
        <v>33.4177920210452</v>
      </c>
      <c r="D213" s="0" t="n">
        <v>32.5181514772296</v>
      </c>
      <c r="E213" s="0" t="n">
        <v>0.899640543815652</v>
      </c>
    </row>
    <row r="214" customFormat="false" ht="15" hidden="false" customHeight="false" outlineLevel="0" collapsed="false">
      <c r="A214" s="0" t="n">
        <v>222.5</v>
      </c>
      <c r="B214" s="0" t="n">
        <v>0.062333538915011</v>
      </c>
      <c r="C214" s="0" t="n">
        <v>46.8541703157857</v>
      </c>
      <c r="D214" s="0" t="n">
        <v>45.95452977197</v>
      </c>
      <c r="E214" s="0" t="n">
        <v>0.899640543815652</v>
      </c>
    </row>
    <row r="215" customFormat="false" ht="15" hidden="false" customHeight="false" outlineLevel="0" collapsed="false">
      <c r="A215" s="0" t="n">
        <v>222.5</v>
      </c>
      <c r="B215" s="0" t="n">
        <v>0.100973496627466</v>
      </c>
      <c r="C215" s="0" t="n">
        <v>79.9141315298803</v>
      </c>
      <c r="D215" s="0" t="n">
        <v>78.5535344557625</v>
      </c>
      <c r="E215" s="0" t="n">
        <v>1.36059707411788</v>
      </c>
    </row>
    <row r="216" customFormat="false" ht="15" hidden="false" customHeight="false" outlineLevel="0" collapsed="false">
      <c r="A216" s="0" t="n">
        <v>222.5</v>
      </c>
      <c r="B216" s="0" t="n">
        <v>0.125557776327736</v>
      </c>
      <c r="C216" s="0" t="n">
        <v>104.270543274799</v>
      </c>
      <c r="D216" s="0" t="n">
        <v>102.909946200681</v>
      </c>
      <c r="E216" s="0" t="n">
        <v>1.36059707411788</v>
      </c>
    </row>
    <row r="217" customFormat="false" ht="15" hidden="false" customHeight="false" outlineLevel="0" collapsed="false">
      <c r="A217" s="0" t="n">
        <v>222.5</v>
      </c>
      <c r="B217" s="0" t="n">
        <v>0.0458220201263919</v>
      </c>
      <c r="C217" s="0" t="n">
        <v>29.0397448209094</v>
      </c>
      <c r="D217" s="0" t="n">
        <v>27.9901641864578</v>
      </c>
      <c r="E217" s="0" t="n">
        <v>1.0495806344516</v>
      </c>
    </row>
    <row r="218" customFormat="false" ht="15" hidden="false" customHeight="false" outlineLevel="0" collapsed="false">
      <c r="A218" s="0" t="n">
        <v>222.5</v>
      </c>
      <c r="B218" s="0" t="n">
        <v>0.0594502853295113</v>
      </c>
      <c r="C218" s="0" t="n">
        <v>40.2467545200074</v>
      </c>
      <c r="D218" s="0" t="n">
        <v>39.1971738855558</v>
      </c>
      <c r="E218" s="0" t="n">
        <v>1.0495806344516</v>
      </c>
    </row>
    <row r="219" customFormat="false" ht="15" hidden="false" customHeight="false" outlineLevel="0" collapsed="false">
      <c r="A219" s="0" t="n">
        <v>222.5</v>
      </c>
      <c r="B219" s="0" t="n">
        <v>0.0687334921109769</v>
      </c>
      <c r="C219" s="0" t="n">
        <v>52.7579244028714</v>
      </c>
      <c r="D219" s="0" t="n">
        <v>51.7083437684198</v>
      </c>
      <c r="E219" s="0" t="n">
        <v>1.0495806344516</v>
      </c>
    </row>
    <row r="220" customFormat="false" ht="15" hidden="false" customHeight="false" outlineLevel="0" collapsed="false">
      <c r="A220" s="0" t="n">
        <v>222.5</v>
      </c>
      <c r="B220" s="0" t="n">
        <v>0.0717022192884429</v>
      </c>
      <c r="C220" s="0" t="n">
        <v>57.9941015324666</v>
      </c>
      <c r="D220" s="0" t="n">
        <v>56.944520898015</v>
      </c>
      <c r="E220" s="0" t="n">
        <v>1.0495806344516</v>
      </c>
    </row>
    <row r="221" customFormat="false" ht="15" hidden="false" customHeight="false" outlineLevel="0" collapsed="false">
      <c r="A221" s="0" t="n">
        <v>222.5</v>
      </c>
      <c r="B221" s="0" t="n">
        <v>0.0733611430942421</v>
      </c>
      <c r="C221" s="0" t="n">
        <v>65.7481311193338</v>
      </c>
      <c r="D221" s="0" t="n">
        <v>64.6985504848822</v>
      </c>
      <c r="E221" s="0" t="n">
        <v>1.0495806344516</v>
      </c>
    </row>
    <row r="222" customFormat="false" ht="15" hidden="false" customHeight="false" outlineLevel="0" collapsed="false">
      <c r="A222" s="0" t="n">
        <v>222.5</v>
      </c>
      <c r="B222" s="0" t="n">
        <v>0.0970421818180902</v>
      </c>
      <c r="C222" s="0" t="n">
        <v>70.7085189995743</v>
      </c>
      <c r="D222" s="0" t="n">
        <v>69.1211557464368</v>
      </c>
      <c r="E222" s="0" t="n">
        <v>1.58736325313752</v>
      </c>
    </row>
    <row r="223" customFormat="false" ht="15" hidden="false" customHeight="false" outlineLevel="0" collapsed="false">
      <c r="A223" s="0" t="n">
        <v>222.5</v>
      </c>
      <c r="B223" s="0" t="n">
        <v>0.124113464143262</v>
      </c>
      <c r="C223" s="0" t="n">
        <v>97.8585405147455</v>
      </c>
      <c r="D223" s="0" t="n">
        <v>96.2711772616079</v>
      </c>
      <c r="E223" s="0" t="n">
        <v>1.58736325313752</v>
      </c>
    </row>
    <row r="224" customFormat="false" ht="15" hidden="false" customHeight="false" outlineLevel="0" collapsed="false">
      <c r="A224" s="0" t="n">
        <v>222.5</v>
      </c>
      <c r="B224" s="0" t="n">
        <v>0.135359169698098</v>
      </c>
      <c r="C224" s="0" t="n">
        <v>109.172856789819</v>
      </c>
      <c r="D224" s="0" t="n">
        <v>107.585493536682</v>
      </c>
      <c r="E224" s="0" t="n">
        <v>1.58736325313752</v>
      </c>
    </row>
    <row r="225" customFormat="false" ht="15" hidden="false" customHeight="false" outlineLevel="0" collapsed="false">
      <c r="A225" s="0" t="n">
        <v>222.5</v>
      </c>
      <c r="B225" s="0" t="n">
        <v>0.139233055601128</v>
      </c>
      <c r="C225" s="0" t="n">
        <v>116.185278490933</v>
      </c>
      <c r="D225" s="0" t="n">
        <v>114.597915237796</v>
      </c>
      <c r="E225" s="0" t="n">
        <v>1.58736325313752</v>
      </c>
    </row>
    <row r="226" customFormat="false" ht="15" hidden="false" customHeight="false" outlineLevel="0" collapsed="false">
      <c r="A226" s="0" t="n">
        <v>225</v>
      </c>
      <c r="B226" s="0" t="n">
        <v>0.0494703008944266</v>
      </c>
      <c r="C226" s="0" t="n">
        <v>39.5154049662339</v>
      </c>
      <c r="D226" s="0" t="n">
        <v>38.7427173417407</v>
      </c>
      <c r="E226" s="0" t="n">
        <v>0.772687624493219</v>
      </c>
    </row>
    <row r="227" customFormat="false" ht="15" hidden="false" customHeight="false" outlineLevel="0" collapsed="false">
      <c r="A227" s="0" t="n">
        <v>225</v>
      </c>
      <c r="B227" s="0" t="n">
        <v>0.101146008685567</v>
      </c>
      <c r="C227" s="0" t="n">
        <v>92.6344660905218</v>
      </c>
      <c r="D227" s="0" t="n">
        <v>91.4658698902732</v>
      </c>
      <c r="E227" s="0" t="n">
        <v>1.16859620024861</v>
      </c>
    </row>
    <row r="228" customFormat="false" ht="15" hidden="false" customHeight="false" outlineLevel="0" collapsed="false">
      <c r="A228" s="0" t="n">
        <v>225</v>
      </c>
      <c r="B228" s="0" t="n">
        <v>0.0480284042075747</v>
      </c>
      <c r="C228" s="0" t="n">
        <v>33.4453766266214</v>
      </c>
      <c r="D228" s="0" t="n">
        <v>32.5181514772296</v>
      </c>
      <c r="E228" s="0" t="n">
        <v>0.927225149391863</v>
      </c>
    </row>
    <row r="229" customFormat="false" ht="15" hidden="false" customHeight="false" outlineLevel="0" collapsed="false">
      <c r="A229" s="0" t="n">
        <v>225</v>
      </c>
      <c r="B229" s="0" t="n">
        <v>0.0616995403137912</v>
      </c>
      <c r="C229" s="0" t="n">
        <v>46.8817549213619</v>
      </c>
      <c r="D229" s="0" t="n">
        <v>45.95452977197</v>
      </c>
      <c r="E229" s="0" t="n">
        <v>0.927225149391863</v>
      </c>
    </row>
    <row r="230" customFormat="false" ht="15" hidden="false" customHeight="false" outlineLevel="0" collapsed="false">
      <c r="A230" s="0" t="n">
        <v>225</v>
      </c>
      <c r="B230" s="0" t="n">
        <v>0.0999471265459136</v>
      </c>
      <c r="C230" s="0" t="n">
        <v>79.9558498960608</v>
      </c>
      <c r="D230" s="0" t="n">
        <v>78.5535344557625</v>
      </c>
      <c r="E230" s="0" t="n">
        <v>1.40231544029834</v>
      </c>
    </row>
    <row r="231" customFormat="false" ht="15" hidden="false" customHeight="false" outlineLevel="0" collapsed="false">
      <c r="A231" s="0" t="n">
        <v>225</v>
      </c>
      <c r="B231" s="0" t="n">
        <v>0.124322411499928</v>
      </c>
      <c r="C231" s="0" t="n">
        <v>104.312261640979</v>
      </c>
      <c r="D231" s="0" t="n">
        <v>102.909946200681</v>
      </c>
      <c r="E231" s="0" t="n">
        <v>1.40231544029834</v>
      </c>
    </row>
    <row r="232" customFormat="false" ht="15" hidden="false" customHeight="false" outlineLevel="0" collapsed="false">
      <c r="A232" s="0" t="n">
        <v>225</v>
      </c>
      <c r="B232" s="0" t="n">
        <v>0.045333254776323</v>
      </c>
      <c r="C232" s="0" t="n">
        <v>29.0719268607483</v>
      </c>
      <c r="D232" s="0" t="n">
        <v>27.9901641864578</v>
      </c>
      <c r="E232" s="0" t="n">
        <v>1.08176267429051</v>
      </c>
    </row>
    <row r="233" customFormat="false" ht="15" hidden="false" customHeight="false" outlineLevel="0" collapsed="false">
      <c r="A233" s="0" t="n">
        <v>225</v>
      </c>
      <c r="B233" s="0" t="n">
        <v>0.0588301271439375</v>
      </c>
      <c r="C233" s="0" t="n">
        <v>40.2789365598463</v>
      </c>
      <c r="D233" s="0" t="n">
        <v>39.1971738855558</v>
      </c>
      <c r="E233" s="0" t="n">
        <v>1.08176267429051</v>
      </c>
    </row>
    <row r="234" customFormat="false" ht="15" hidden="false" customHeight="false" outlineLevel="0" collapsed="false">
      <c r="A234" s="0" t="n">
        <v>225</v>
      </c>
      <c r="B234" s="0" t="n">
        <v>0.0680319436484476</v>
      </c>
      <c r="C234" s="0" t="n">
        <v>52.7901064427103</v>
      </c>
      <c r="D234" s="0" t="n">
        <v>51.7083437684198</v>
      </c>
      <c r="E234" s="0" t="n">
        <v>1.08176267429051</v>
      </c>
    </row>
    <row r="235" customFormat="false" ht="15" hidden="false" customHeight="false" outlineLevel="0" collapsed="false">
      <c r="A235" s="0" t="n">
        <v>225</v>
      </c>
      <c r="B235" s="0" t="n">
        <v>0.0709790105031427</v>
      </c>
      <c r="C235" s="0" t="n">
        <v>58.0262835723055</v>
      </c>
      <c r="D235" s="0" t="n">
        <v>56.944520898015</v>
      </c>
      <c r="E235" s="0" t="n">
        <v>1.08176267429051</v>
      </c>
    </row>
    <row r="236" customFormat="false" ht="15" hidden="false" customHeight="false" outlineLevel="0" collapsed="false">
      <c r="A236" s="0" t="n">
        <v>225</v>
      </c>
      <c r="B236" s="0" t="n">
        <v>0.0726280686491019</v>
      </c>
      <c r="C236" s="0" t="n">
        <v>65.7803131591727</v>
      </c>
      <c r="D236" s="0" t="n">
        <v>64.6985504848822</v>
      </c>
      <c r="E236" s="0" t="n">
        <v>1.08176267429051</v>
      </c>
    </row>
    <row r="237" customFormat="false" ht="15" hidden="false" customHeight="false" outlineLevel="0" collapsed="false">
      <c r="A237" s="0" t="n">
        <v>225</v>
      </c>
      <c r="B237" s="0" t="n">
        <v>0.096030540160944</v>
      </c>
      <c r="C237" s="0" t="n">
        <v>70.7571904267848</v>
      </c>
      <c r="D237" s="0" t="n">
        <v>69.1211557464368</v>
      </c>
      <c r="E237" s="0" t="n">
        <v>1.63603468034806</v>
      </c>
    </row>
    <row r="238" customFormat="false" ht="15" hidden="false" customHeight="false" outlineLevel="0" collapsed="false">
      <c r="A238" s="0" t="n">
        <v>225</v>
      </c>
      <c r="B238" s="0" t="n">
        <v>0.122860479494862</v>
      </c>
      <c r="C238" s="0" t="n">
        <v>97.907211941956</v>
      </c>
      <c r="D238" s="0" t="n">
        <v>96.2711772616079</v>
      </c>
      <c r="E238" s="0" t="n">
        <v>1.63603468034806</v>
      </c>
    </row>
    <row r="239" customFormat="false" ht="15" hidden="false" customHeight="false" outlineLevel="0" collapsed="false">
      <c r="A239" s="0" t="n">
        <v>225</v>
      </c>
      <c r="B239" s="0" t="n">
        <v>0.134020749303006</v>
      </c>
      <c r="C239" s="0" t="n">
        <v>109.22152821703</v>
      </c>
      <c r="D239" s="0" t="n">
        <v>107.585493536682</v>
      </c>
      <c r="E239" s="0" t="n">
        <v>1.63603468034806</v>
      </c>
    </row>
    <row r="240" customFormat="false" ht="15" hidden="false" customHeight="false" outlineLevel="0" collapsed="false">
      <c r="A240" s="0" t="n">
        <v>225</v>
      </c>
      <c r="B240" s="0" t="n">
        <v>0.137874530954487</v>
      </c>
      <c r="C240" s="0" t="n">
        <v>116.233949918144</v>
      </c>
      <c r="D240" s="0" t="n">
        <v>114.597915237796</v>
      </c>
      <c r="E240" s="0" t="n">
        <v>1.63603468034806</v>
      </c>
    </row>
    <row r="241" customFormat="false" ht="15" hidden="false" customHeight="false" outlineLevel="0" collapsed="false">
      <c r="A241" s="0" t="n">
        <v>227.5</v>
      </c>
      <c r="B241" s="0" t="n">
        <v>0.0489718344287855</v>
      </c>
      <c r="C241" s="0" t="n">
        <v>39.538835859934</v>
      </c>
      <c r="D241" s="0" t="n">
        <v>38.7427173417407</v>
      </c>
      <c r="E241" s="0" t="n">
        <v>0.796118518193354</v>
      </c>
    </row>
    <row r="242" customFormat="false" ht="15" hidden="false" customHeight="false" outlineLevel="0" collapsed="false">
      <c r="A242" s="0" t="n">
        <v>227.5</v>
      </c>
      <c r="B242" s="0" t="n">
        <v>0.100156733559602</v>
      </c>
      <c r="C242" s="0" t="n">
        <v>92.6699024718983</v>
      </c>
      <c r="D242" s="0" t="n">
        <v>91.4658698902732</v>
      </c>
      <c r="E242" s="0" t="n">
        <v>1.20403258162507</v>
      </c>
    </row>
    <row r="243" customFormat="false" ht="15" hidden="false" customHeight="false" outlineLevel="0" collapsed="false">
      <c r="A243" s="0" t="n">
        <v>227.5</v>
      </c>
      <c r="B243" s="0" t="n">
        <v>0.0475318550830604</v>
      </c>
      <c r="C243" s="0" t="n">
        <v>33.4734936990616</v>
      </c>
      <c r="D243" s="0" t="n">
        <v>32.5181514772296</v>
      </c>
      <c r="E243" s="0" t="n">
        <v>0.955342221832025</v>
      </c>
    </row>
    <row r="244" customFormat="false" ht="15" hidden="false" customHeight="false" outlineLevel="0" collapsed="false">
      <c r="A244" s="0" t="n">
        <v>227.5</v>
      </c>
      <c r="B244" s="0" t="n">
        <v>0.0610780903935361</v>
      </c>
      <c r="C244" s="0" t="n">
        <v>46.909871993802</v>
      </c>
      <c r="D244" s="0" t="n">
        <v>45.95452977197</v>
      </c>
      <c r="E244" s="0" t="n">
        <v>0.955342221832025</v>
      </c>
    </row>
    <row r="245" customFormat="false" ht="15" hidden="false" customHeight="false" outlineLevel="0" collapsed="false">
      <c r="A245" s="0" t="n">
        <v>227.5</v>
      </c>
      <c r="B245" s="0" t="n">
        <v>0.0989410625153593</v>
      </c>
      <c r="C245" s="0" t="n">
        <v>79.9983735537125</v>
      </c>
      <c r="D245" s="0" t="n">
        <v>78.5535344557625</v>
      </c>
      <c r="E245" s="0" t="n">
        <v>1.44483909795008</v>
      </c>
    </row>
    <row r="246" customFormat="false" ht="15" hidden="false" customHeight="false" outlineLevel="0" collapsed="false">
      <c r="A246" s="0" t="n">
        <v>227.5</v>
      </c>
      <c r="B246" s="0" t="n">
        <v>0.123110543395512</v>
      </c>
      <c r="C246" s="0" t="n">
        <v>104.354785298631</v>
      </c>
      <c r="D246" s="0" t="n">
        <v>102.909946200681</v>
      </c>
      <c r="E246" s="0" t="n">
        <v>1.44483909795008</v>
      </c>
    </row>
    <row r="247" customFormat="false" ht="15" hidden="false" customHeight="false" outlineLevel="0" collapsed="false">
      <c r="A247" s="0" t="n">
        <v>227.5</v>
      </c>
      <c r="B247" s="0" t="n">
        <v>0.0448547109294838</v>
      </c>
      <c r="C247" s="0" t="n">
        <v>29.1047301119285</v>
      </c>
      <c r="D247" s="0" t="n">
        <v>27.9901641864578</v>
      </c>
      <c r="E247" s="0" t="n">
        <v>1.1145659254707</v>
      </c>
    </row>
    <row r="248" customFormat="false" ht="15" hidden="false" customHeight="false" outlineLevel="0" collapsed="false">
      <c r="A248" s="0" t="n">
        <v>227.5</v>
      </c>
      <c r="B248" s="0" t="n">
        <v>0.0582225967850773</v>
      </c>
      <c r="C248" s="0" t="n">
        <v>40.3117398110265</v>
      </c>
      <c r="D248" s="0" t="n">
        <v>39.1971738855558</v>
      </c>
      <c r="E248" s="0" t="n">
        <v>1.1145659254707</v>
      </c>
    </row>
    <row r="249" customFormat="false" ht="15" hidden="false" customHeight="false" outlineLevel="0" collapsed="false">
      <c r="A249" s="0" t="n">
        <v>227.5</v>
      </c>
      <c r="B249" s="0" t="n">
        <v>0.0673443347075717</v>
      </c>
      <c r="C249" s="0" t="n">
        <v>52.8229096938905</v>
      </c>
      <c r="D249" s="0" t="n">
        <v>51.7083437684198</v>
      </c>
      <c r="E249" s="0" t="n">
        <v>1.1145659254707</v>
      </c>
    </row>
    <row r="250" customFormat="false" ht="15" hidden="false" customHeight="false" outlineLevel="0" collapsed="false">
      <c r="A250" s="0" t="n">
        <v>227.5</v>
      </c>
      <c r="B250" s="0" t="n">
        <v>0.0702699963344262</v>
      </c>
      <c r="C250" s="0" t="n">
        <v>58.0590868234857</v>
      </c>
      <c r="D250" s="0" t="n">
        <v>56.944520898015</v>
      </c>
      <c r="E250" s="0" t="n">
        <v>1.1145659254707</v>
      </c>
    </row>
    <row r="251" customFormat="false" ht="15" hidden="false" customHeight="false" outlineLevel="0" collapsed="false">
      <c r="A251" s="0" t="n">
        <v>227.5</v>
      </c>
      <c r="B251" s="0" t="n">
        <v>0.0719092490982755</v>
      </c>
      <c r="C251" s="0" t="n">
        <v>65.8131164103529</v>
      </c>
      <c r="D251" s="0" t="n">
        <v>64.6985504848822</v>
      </c>
      <c r="E251" s="0" t="n">
        <v>1.1145659254707</v>
      </c>
    </row>
    <row r="252" customFormat="false" ht="15" hidden="false" customHeight="false" outlineLevel="0" collapsed="false">
      <c r="A252" s="0" t="n">
        <v>227.5</v>
      </c>
      <c r="B252" s="0" t="n">
        <v>0.095039470778781</v>
      </c>
      <c r="C252" s="0" t="n">
        <v>70.8068013607118</v>
      </c>
      <c r="D252" s="0" t="n">
        <v>69.1211557464368</v>
      </c>
      <c r="E252" s="0" t="n">
        <v>1.68564561427509</v>
      </c>
    </row>
    <row r="253" customFormat="false" ht="15" hidden="false" customHeight="false" outlineLevel="0" collapsed="false">
      <c r="A253" s="0" t="n">
        <v>227.5</v>
      </c>
      <c r="B253" s="0" t="n">
        <v>0.121632004785317</v>
      </c>
      <c r="C253" s="0" t="n">
        <v>97.956822875883</v>
      </c>
      <c r="D253" s="0" t="n">
        <v>96.2711772616079</v>
      </c>
      <c r="E253" s="0" t="n">
        <v>1.68564561427509</v>
      </c>
    </row>
    <row r="254" customFormat="false" ht="15" hidden="false" customHeight="false" outlineLevel="0" collapsed="false">
      <c r="A254" s="0" t="n">
        <v>227.5</v>
      </c>
      <c r="B254" s="0" t="n">
        <v>0.132707916682951</v>
      </c>
      <c r="C254" s="0" t="n">
        <v>109.271139150957</v>
      </c>
      <c r="D254" s="0" t="n">
        <v>107.585493536682</v>
      </c>
      <c r="E254" s="0" t="n">
        <v>1.68564561427509</v>
      </c>
    </row>
    <row r="255" customFormat="false" ht="15" hidden="false" customHeight="false" outlineLevel="0" collapsed="false">
      <c r="A255" s="0" t="n">
        <v>227.5</v>
      </c>
      <c r="B255" s="0" t="n">
        <v>0.136541637341431</v>
      </c>
      <c r="C255" s="0" t="n">
        <v>116.283560852071</v>
      </c>
      <c r="D255" s="0" t="n">
        <v>114.597915237796</v>
      </c>
      <c r="E255" s="0" t="n">
        <v>1.68564561427509</v>
      </c>
    </row>
    <row r="256" customFormat="false" ht="15" hidden="false" customHeight="false" outlineLevel="0" collapsed="false">
      <c r="A256" s="0" t="n">
        <v>230</v>
      </c>
      <c r="B256" s="0" t="n">
        <v>0.048483171260674</v>
      </c>
      <c r="C256" s="0" t="n">
        <v>39.5627141507986</v>
      </c>
      <c r="D256" s="0" t="n">
        <v>38.7427173417407</v>
      </c>
      <c r="E256" s="0" t="n">
        <v>0.819996809057911</v>
      </c>
    </row>
    <row r="257" customFormat="false" ht="15" hidden="false" customHeight="false" outlineLevel="0" collapsed="false">
      <c r="A257" s="0" t="n">
        <v>230</v>
      </c>
      <c r="B257" s="0" t="n">
        <v>0.0991862610341516</v>
      </c>
      <c r="C257" s="0" t="n">
        <v>92.706015487156</v>
      </c>
      <c r="D257" s="0" t="n">
        <v>91.4658698902732</v>
      </c>
      <c r="E257" s="0" t="n">
        <v>1.24014559688276</v>
      </c>
    </row>
    <row r="258" customFormat="false" ht="15" hidden="false" customHeight="false" outlineLevel="0" collapsed="false">
      <c r="A258" s="0" t="n">
        <v>230</v>
      </c>
      <c r="B258" s="0" t="n">
        <v>0.0470453517476471</v>
      </c>
      <c r="C258" s="0" t="n">
        <v>33.5021476480991</v>
      </c>
      <c r="D258" s="0" t="n">
        <v>32.5181514772296</v>
      </c>
      <c r="E258" s="0" t="n">
        <v>0.983996170869493</v>
      </c>
    </row>
    <row r="259" customFormat="false" ht="15" hidden="false" customHeight="false" outlineLevel="0" collapsed="false">
      <c r="A259" s="0" t="n">
        <v>230</v>
      </c>
      <c r="B259" s="0" t="n">
        <v>0.0604688292264268</v>
      </c>
      <c r="C259" s="0" t="n">
        <v>46.9385259428395</v>
      </c>
      <c r="D259" s="0" t="n">
        <v>45.95452977197</v>
      </c>
      <c r="E259" s="0" t="n">
        <v>0.983996170869493</v>
      </c>
    </row>
    <row r="260" customFormat="false" ht="15" hidden="false" customHeight="false" outlineLevel="0" collapsed="false">
      <c r="A260" s="0" t="n">
        <v>230</v>
      </c>
      <c r="B260" s="0" t="n">
        <v>0.0979547215461779</v>
      </c>
      <c r="C260" s="0" t="n">
        <v>80.0417091720218</v>
      </c>
      <c r="D260" s="0" t="n">
        <v>78.5535344557625</v>
      </c>
      <c r="E260" s="0" t="n">
        <v>1.48817471625931</v>
      </c>
    </row>
    <row r="261" customFormat="false" ht="15" hidden="false" customHeight="false" outlineLevel="0" collapsed="false">
      <c r="A261" s="0" t="n">
        <v>230</v>
      </c>
      <c r="B261" s="0" t="n">
        <v>0.121921530383156</v>
      </c>
      <c r="C261" s="0" t="n">
        <v>104.39812091694</v>
      </c>
      <c r="D261" s="0" t="n">
        <v>102.909946200681</v>
      </c>
      <c r="E261" s="0" t="n">
        <v>1.48817471625931</v>
      </c>
    </row>
    <row r="262" customFormat="false" ht="15" hidden="false" customHeight="false" outlineLevel="0" collapsed="false">
      <c r="A262" s="0" t="n">
        <v>230</v>
      </c>
      <c r="B262" s="0" t="n">
        <v>0.0443860751038893</v>
      </c>
      <c r="C262" s="0" t="n">
        <v>29.1381597191389</v>
      </c>
      <c r="D262" s="0" t="n">
        <v>27.9901641864578</v>
      </c>
      <c r="E262" s="0" t="n">
        <v>1.14799553268108</v>
      </c>
    </row>
    <row r="263" customFormat="false" ht="15" hidden="false" customHeight="false" outlineLevel="0" collapsed="false">
      <c r="A263" s="0" t="n">
        <v>230</v>
      </c>
      <c r="B263" s="0" t="n">
        <v>0.0576273195375108</v>
      </c>
      <c r="C263" s="0" t="n">
        <v>40.3451694182369</v>
      </c>
      <c r="D263" s="0" t="n">
        <v>39.1971738855558</v>
      </c>
      <c r="E263" s="0" t="n">
        <v>1.14799553268108</v>
      </c>
    </row>
    <row r="264" customFormat="false" ht="15" hidden="false" customHeight="false" outlineLevel="0" collapsed="false">
      <c r="A264" s="0" t="n">
        <v>230</v>
      </c>
      <c r="B264" s="0" t="n">
        <v>0.0666702635401764</v>
      </c>
      <c r="C264" s="0" t="n">
        <v>52.8563393011009</v>
      </c>
      <c r="D264" s="0" t="n">
        <v>51.7083437684198</v>
      </c>
      <c r="E264" s="0" t="n">
        <v>1.14799553268108</v>
      </c>
    </row>
    <row r="265" customFormat="false" ht="15" hidden="false" customHeight="false" outlineLevel="0" collapsed="false">
      <c r="A265" s="0" t="n">
        <v>230</v>
      </c>
      <c r="B265" s="0" t="n">
        <v>0.0695747732392389</v>
      </c>
      <c r="C265" s="0" t="n">
        <v>58.0925164306961</v>
      </c>
      <c r="D265" s="0" t="n">
        <v>56.944520898015</v>
      </c>
      <c r="E265" s="0" t="n">
        <v>1.14799553268108</v>
      </c>
    </row>
    <row r="266" customFormat="false" ht="15" hidden="false" customHeight="false" outlineLevel="0" collapsed="false">
      <c r="A266" s="0" t="n">
        <v>230</v>
      </c>
      <c r="B266" s="0" t="n">
        <v>0.0712042832439028</v>
      </c>
      <c r="C266" s="0" t="n">
        <v>65.8465460175632</v>
      </c>
      <c r="D266" s="0" t="n">
        <v>64.6985504848822</v>
      </c>
      <c r="E266" s="0" t="n">
        <v>1.14799553268108</v>
      </c>
    </row>
    <row r="267" customFormat="false" ht="15" hidden="false" customHeight="false" outlineLevel="0" collapsed="false">
      <c r="A267" s="0" t="n">
        <v>230</v>
      </c>
      <c r="B267" s="0" t="n">
        <v>0.0940683639780884</v>
      </c>
      <c r="C267" s="0" t="n">
        <v>70.8573595820726</v>
      </c>
      <c r="D267" s="0" t="n">
        <v>69.1211557464368</v>
      </c>
      <c r="E267" s="0" t="n">
        <v>1.73620383563586</v>
      </c>
    </row>
    <row r="268" customFormat="false" ht="15" hidden="false" customHeight="false" outlineLevel="0" collapsed="false">
      <c r="A268" s="0" t="n">
        <v>230</v>
      </c>
      <c r="B268" s="0" t="n">
        <v>0.120427348035545</v>
      </c>
      <c r="C268" s="0" t="n">
        <v>98.0073810972438</v>
      </c>
      <c r="D268" s="0" t="n">
        <v>96.2711772616079</v>
      </c>
      <c r="E268" s="0" t="n">
        <v>1.73620383563586</v>
      </c>
    </row>
    <row r="269" customFormat="false" ht="15" hidden="false" customHeight="false" outlineLevel="0" collapsed="false">
      <c r="A269" s="0" t="n">
        <v>230</v>
      </c>
      <c r="B269" s="0" t="n">
        <v>0.131419968728361</v>
      </c>
      <c r="C269" s="0" t="n">
        <v>109.321697372318</v>
      </c>
      <c r="D269" s="0" t="n">
        <v>107.585493536682</v>
      </c>
      <c r="E269" s="0" t="n">
        <v>1.73620383563586</v>
      </c>
    </row>
    <row r="270" customFormat="false" ht="15" hidden="false" customHeight="false" outlineLevel="0" collapsed="false">
      <c r="A270" s="0" t="n">
        <v>230</v>
      </c>
      <c r="B270" s="0" t="n">
        <v>0.135233680436991</v>
      </c>
      <c r="C270" s="0" t="n">
        <v>116.334119073431</v>
      </c>
      <c r="D270" s="0" t="n">
        <v>114.597915237796</v>
      </c>
      <c r="E270" s="0" t="n">
        <v>1.73620383563586</v>
      </c>
    </row>
    <row r="271" customFormat="false" ht="15" hidden="false" customHeight="false" outlineLevel="0" collapsed="false">
      <c r="A271" s="0" t="n">
        <v>232.5</v>
      </c>
      <c r="B271" s="0" t="n">
        <v>0.0480040309938927</v>
      </c>
      <c r="C271" s="0" t="n">
        <v>39.5870435049127</v>
      </c>
      <c r="D271" s="0" t="n">
        <v>38.7427173417407</v>
      </c>
      <c r="E271" s="0" t="n">
        <v>0.844326163172058</v>
      </c>
    </row>
    <row r="272" customFormat="false" ht="15" hidden="false" customHeight="false" outlineLevel="0" collapsed="false">
      <c r="A272" s="0" t="n">
        <v>232.5</v>
      </c>
      <c r="B272" s="0" t="n">
        <v>0.0982340747252604</v>
      </c>
      <c r="C272" s="0" t="n">
        <v>92.7428106808035</v>
      </c>
      <c r="D272" s="0" t="n">
        <v>91.4658698902732</v>
      </c>
      <c r="E272" s="0" t="n">
        <v>1.27694079053031</v>
      </c>
    </row>
    <row r="273" customFormat="false" ht="15" hidden="false" customHeight="false" outlineLevel="0" collapsed="false">
      <c r="A273" s="0" t="n">
        <v>232.5</v>
      </c>
      <c r="B273" s="0" t="n">
        <v>0.0465685971495492</v>
      </c>
      <c r="C273" s="0" t="n">
        <v>33.531342873036</v>
      </c>
      <c r="D273" s="0" t="n">
        <v>32.5181514772296</v>
      </c>
      <c r="E273" s="0" t="n">
        <v>1.01319139580647</v>
      </c>
    </row>
    <row r="274" customFormat="false" ht="15" hidden="false" customHeight="false" outlineLevel="0" collapsed="false">
      <c r="A274" s="0" t="n">
        <v>232.5</v>
      </c>
      <c r="B274" s="0" t="n">
        <v>0.059871410040009</v>
      </c>
      <c r="C274" s="0" t="n">
        <v>46.9677211677765</v>
      </c>
      <c r="D274" s="0" t="n">
        <v>45.95452977197</v>
      </c>
      <c r="E274" s="0" t="n">
        <v>1.01319139580647</v>
      </c>
    </row>
    <row r="275" customFormat="false" ht="15" hidden="false" customHeight="false" outlineLevel="0" collapsed="false">
      <c r="A275" s="0" t="n">
        <v>232.5</v>
      </c>
      <c r="B275" s="0" t="n">
        <v>0.0969875420452621</v>
      </c>
      <c r="C275" s="0" t="n">
        <v>80.0858634043988</v>
      </c>
      <c r="D275" s="0" t="n">
        <v>78.5535344557625</v>
      </c>
      <c r="E275" s="0" t="n">
        <v>1.53232894863637</v>
      </c>
    </row>
    <row r="276" customFormat="false" ht="15" hidden="false" customHeight="false" outlineLevel="0" collapsed="false">
      <c r="A276" s="0" t="n">
        <v>232.5</v>
      </c>
      <c r="B276" s="0" t="n">
        <v>0.120754752820471</v>
      </c>
      <c r="C276" s="0" t="n">
        <v>104.442275149317</v>
      </c>
      <c r="D276" s="0" t="n">
        <v>102.909946200681</v>
      </c>
      <c r="E276" s="0" t="n">
        <v>1.53232894863637</v>
      </c>
    </row>
    <row r="277" customFormat="false" ht="15" hidden="false" customHeight="false" outlineLevel="0" collapsed="false">
      <c r="A277" s="0" t="n">
        <v>232.5</v>
      </c>
      <c r="B277" s="0" t="n">
        <v>0.0439270463053599</v>
      </c>
      <c r="C277" s="0" t="n">
        <v>29.1722208148987</v>
      </c>
      <c r="D277" s="0" t="n">
        <v>27.9901641864578</v>
      </c>
      <c r="E277" s="0" t="n">
        <v>1.18205662844088</v>
      </c>
    </row>
    <row r="278" customFormat="false" ht="15" hidden="false" customHeight="false" outlineLevel="0" collapsed="false">
      <c r="A278" s="0" t="n">
        <v>232.5</v>
      </c>
      <c r="B278" s="0" t="n">
        <v>0.0570439349943731</v>
      </c>
      <c r="C278" s="0" t="n">
        <v>40.3792305139967</v>
      </c>
      <c r="D278" s="0" t="n">
        <v>39.1971738855558</v>
      </c>
      <c r="E278" s="0" t="n">
        <v>1.18205662844088</v>
      </c>
    </row>
    <row r="279" customFormat="false" ht="15" hidden="false" customHeight="false" outlineLevel="0" collapsed="false">
      <c r="A279" s="0" t="n">
        <v>232.5</v>
      </c>
      <c r="B279" s="0" t="n">
        <v>0.0660093431801608</v>
      </c>
      <c r="C279" s="0" t="n">
        <v>52.8904003968607</v>
      </c>
      <c r="D279" s="0" t="n">
        <v>51.7083437684198</v>
      </c>
      <c r="E279" s="0" t="n">
        <v>1.18205662844088</v>
      </c>
    </row>
    <row r="280" customFormat="false" ht="15" hidden="false" customHeight="false" outlineLevel="0" collapsed="false">
      <c r="A280" s="0" t="n">
        <v>232.5</v>
      </c>
      <c r="B280" s="0" t="n">
        <v>0.0688929522772636</v>
      </c>
      <c r="C280" s="0" t="n">
        <v>58.1265775264559</v>
      </c>
      <c r="D280" s="0" t="n">
        <v>56.944520898015</v>
      </c>
      <c r="E280" s="0" t="n">
        <v>1.18205662844088</v>
      </c>
    </row>
    <row r="281" customFormat="false" ht="15" hidden="false" customHeight="false" outlineLevel="0" collapsed="false">
      <c r="A281" s="0" t="n">
        <v>232.5</v>
      </c>
      <c r="B281" s="0" t="n">
        <v>0.0705127842329225</v>
      </c>
      <c r="C281" s="0" t="n">
        <v>65.880607113323</v>
      </c>
      <c r="D281" s="0" t="n">
        <v>64.6985504848822</v>
      </c>
      <c r="E281" s="0" t="n">
        <v>1.18205662844088</v>
      </c>
    </row>
    <row r="282" customFormat="false" ht="15" hidden="false" customHeight="false" outlineLevel="0" collapsed="false">
      <c r="A282" s="0" t="n">
        <v>232.5</v>
      </c>
      <c r="B282" s="0" t="n">
        <v>0.0931166333399547</v>
      </c>
      <c r="C282" s="0" t="n">
        <v>70.9088728531792</v>
      </c>
      <c r="D282" s="0" t="n">
        <v>69.1211557464368</v>
      </c>
      <c r="E282" s="0" t="n">
        <v>1.78771710674243</v>
      </c>
    </row>
    <row r="283" customFormat="false" ht="15" hidden="false" customHeight="false" outlineLevel="0" collapsed="false">
      <c r="A283" s="0" t="n">
        <v>232.5</v>
      </c>
      <c r="B283" s="0" t="n">
        <v>0.119245842048695</v>
      </c>
      <c r="C283" s="0" t="n">
        <v>98.0588943683504</v>
      </c>
      <c r="D283" s="0" t="n">
        <v>96.2711772616079</v>
      </c>
      <c r="E283" s="0" t="n">
        <v>1.78771710674243</v>
      </c>
    </row>
    <row r="284" customFormat="false" ht="15" hidden="false" customHeight="false" outlineLevel="0" collapsed="false">
      <c r="A284" s="0" t="n">
        <v>232.5</v>
      </c>
      <c r="B284" s="0" t="n">
        <v>0.130156226643783</v>
      </c>
      <c r="C284" s="0" t="n">
        <v>109.373210643424</v>
      </c>
      <c r="D284" s="0" t="n">
        <v>107.585493536682</v>
      </c>
      <c r="E284" s="0" t="n">
        <v>1.78771710674243</v>
      </c>
    </row>
    <row r="285" customFormat="false" ht="15" hidden="false" customHeight="false" outlineLevel="0" collapsed="false">
      <c r="A285" s="0" t="n">
        <v>232.5</v>
      </c>
      <c r="B285" s="0" t="n">
        <v>0.133949989515698</v>
      </c>
      <c r="C285" s="0" t="n">
        <v>116.385632344538</v>
      </c>
      <c r="D285" s="0" t="n">
        <v>114.597915237796</v>
      </c>
      <c r="E285" s="0" t="n">
        <v>1.78771710674243</v>
      </c>
    </row>
    <row r="286" customFormat="false" ht="15" hidden="false" customHeight="false" outlineLevel="0" collapsed="false">
      <c r="A286" s="0" t="n">
        <v>235</v>
      </c>
      <c r="B286" s="0" t="n">
        <v>0.0475341435044134</v>
      </c>
      <c r="C286" s="0" t="n">
        <v>39.6118275798796</v>
      </c>
      <c r="D286" s="0" t="n">
        <v>38.7427173417407</v>
      </c>
      <c r="E286" s="0" t="n">
        <v>0.869110238138977</v>
      </c>
    </row>
    <row r="287" customFormat="false" ht="15" hidden="false" customHeight="false" outlineLevel="0" collapsed="false">
      <c r="A287" s="0" t="n">
        <v>235</v>
      </c>
      <c r="B287" s="0" t="n">
        <v>0.0972996762204699</v>
      </c>
      <c r="C287" s="0" t="n">
        <v>92.7802935845216</v>
      </c>
      <c r="D287" s="0" t="n">
        <v>91.4658698902732</v>
      </c>
      <c r="E287" s="0" t="n">
        <v>1.31442369424837</v>
      </c>
    </row>
    <row r="288" customFormat="false" ht="15" hidden="false" customHeight="false" outlineLevel="0" collapsed="false">
      <c r="A288" s="0" t="n">
        <v>235</v>
      </c>
      <c r="B288" s="0" t="n">
        <v>0.0461013055851632</v>
      </c>
      <c r="C288" s="0" t="n">
        <v>33.5610837629963</v>
      </c>
      <c r="D288" s="0" t="n">
        <v>32.5181514772296</v>
      </c>
      <c r="E288" s="0" t="n">
        <v>1.04293228576677</v>
      </c>
    </row>
    <row r="289" customFormat="false" ht="15" hidden="false" customHeight="false" outlineLevel="0" collapsed="false">
      <c r="A289" s="0" t="n">
        <v>235</v>
      </c>
      <c r="B289" s="0" t="n">
        <v>0.0592854986539219</v>
      </c>
      <c r="C289" s="0" t="n">
        <v>46.9974620577368</v>
      </c>
      <c r="D289" s="0" t="n">
        <v>45.95452977197</v>
      </c>
      <c r="E289" s="0" t="n">
        <v>1.04293228576677</v>
      </c>
    </row>
    <row r="290" customFormat="false" ht="15" hidden="false" customHeight="false" outlineLevel="0" collapsed="false">
      <c r="A290" s="0" t="n">
        <v>235</v>
      </c>
      <c r="B290" s="0" t="n">
        <v>0.0960389828899079</v>
      </c>
      <c r="C290" s="0" t="n">
        <v>80.1308428888605</v>
      </c>
      <c r="D290" s="0" t="n">
        <v>78.5535344557625</v>
      </c>
      <c r="E290" s="0" t="n">
        <v>1.57730843309805</v>
      </c>
    </row>
    <row r="291" customFormat="false" ht="15" hidden="false" customHeight="false" outlineLevel="0" collapsed="false">
      <c r="A291" s="0" t="n">
        <v>235</v>
      </c>
      <c r="B291" s="0" t="n">
        <v>0.119609612197659</v>
      </c>
      <c r="C291" s="0" t="n">
        <v>104.487254633779</v>
      </c>
      <c r="D291" s="0" t="n">
        <v>102.909946200681</v>
      </c>
      <c r="E291" s="0" t="n">
        <v>1.57730843309805</v>
      </c>
    </row>
    <row r="292" customFormat="false" ht="15" hidden="false" customHeight="false" outlineLevel="0" collapsed="false">
      <c r="A292" s="0" t="n">
        <v>235</v>
      </c>
      <c r="B292" s="0" t="n">
        <v>0.0434773354250281</v>
      </c>
      <c r="C292" s="0" t="n">
        <v>29.2069185198524</v>
      </c>
      <c r="D292" s="0" t="n">
        <v>27.9901641864578</v>
      </c>
      <c r="E292" s="0" t="n">
        <v>1.21675433339457</v>
      </c>
    </row>
    <row r="293" customFormat="false" ht="15" hidden="false" customHeight="false" outlineLevel="0" collapsed="false">
      <c r="A293" s="0" t="n">
        <v>235</v>
      </c>
      <c r="B293" s="0" t="n">
        <v>0.0564720964054365</v>
      </c>
      <c r="C293" s="0" t="n">
        <v>40.4139282189504</v>
      </c>
      <c r="D293" s="0" t="n">
        <v>39.1971738855558</v>
      </c>
      <c r="E293" s="0" t="n">
        <v>1.21675433339457</v>
      </c>
    </row>
    <row r="294" customFormat="false" ht="15" hidden="false" customHeight="false" outlineLevel="0" collapsed="false">
      <c r="A294" s="0" t="n">
        <v>235</v>
      </c>
      <c r="B294" s="0" t="n">
        <v>0.0653612008039362</v>
      </c>
      <c r="C294" s="0" t="n">
        <v>52.9250981018144</v>
      </c>
      <c r="D294" s="0" t="n">
        <v>51.7083437684198</v>
      </c>
      <c r="E294" s="0" t="n">
        <v>1.21675433339457</v>
      </c>
    </row>
    <row r="295" customFormat="false" ht="15" hidden="false" customHeight="false" outlineLevel="0" collapsed="false">
      <c r="A295" s="0" t="n">
        <v>235</v>
      </c>
      <c r="B295" s="0" t="n">
        <v>0.0682241584934911</v>
      </c>
      <c r="C295" s="0" t="n">
        <v>58.1612752314096</v>
      </c>
      <c r="D295" s="0" t="n">
        <v>56.944520898015</v>
      </c>
      <c r="E295" s="0" t="n">
        <v>1.21675433339457</v>
      </c>
    </row>
    <row r="296" customFormat="false" ht="15" hidden="false" customHeight="false" outlineLevel="0" collapsed="false">
      <c r="A296" s="0" t="n">
        <v>235</v>
      </c>
      <c r="B296" s="0" t="n">
        <v>0.0698343789604458</v>
      </c>
      <c r="C296" s="0" t="n">
        <v>65.9153048182767</v>
      </c>
      <c r="D296" s="0" t="n">
        <v>64.6985504848822</v>
      </c>
      <c r="E296" s="0" t="n">
        <v>1.21675433339457</v>
      </c>
    </row>
    <row r="297" customFormat="false" ht="15" hidden="false" customHeight="false" outlineLevel="0" collapsed="false">
      <c r="A297" s="0" t="n">
        <v>235</v>
      </c>
      <c r="B297" s="0" t="n">
        <v>0.0921837146573148</v>
      </c>
      <c r="C297" s="0" t="n">
        <v>70.9613489183845</v>
      </c>
      <c r="D297" s="0" t="n">
        <v>69.1211557464368</v>
      </c>
      <c r="E297" s="0" t="n">
        <v>1.84019317194772</v>
      </c>
    </row>
    <row r="298" customFormat="false" ht="15" hidden="false" customHeight="false" outlineLevel="0" collapsed="false">
      <c r="A298" s="0" t="n">
        <v>235</v>
      </c>
      <c r="B298" s="0" t="n">
        <v>0.11808684337716</v>
      </c>
      <c r="C298" s="0" t="n">
        <v>98.1113704335557</v>
      </c>
      <c r="D298" s="0" t="n">
        <v>96.2711772616079</v>
      </c>
      <c r="E298" s="0" t="n">
        <v>1.84019317194772</v>
      </c>
    </row>
    <row r="299" customFormat="false" ht="15" hidden="false" customHeight="false" outlineLevel="0" collapsed="false">
      <c r="A299" s="0" t="n">
        <v>235</v>
      </c>
      <c r="B299" s="0" t="n">
        <v>0.128916034985848</v>
      </c>
      <c r="C299" s="0" t="n">
        <v>109.42568670863</v>
      </c>
      <c r="D299" s="0" t="n">
        <v>107.585493536682</v>
      </c>
      <c r="E299" s="0" t="n">
        <v>1.84019317194772</v>
      </c>
    </row>
    <row r="300" customFormat="false" ht="15" hidden="false" customHeight="false" outlineLevel="0" collapsed="false">
      <c r="A300" s="0" t="n">
        <v>235</v>
      </c>
      <c r="B300" s="0" t="n">
        <v>0.132689916540924</v>
      </c>
      <c r="C300" s="0" t="n">
        <v>116.438108409743</v>
      </c>
      <c r="D300" s="0" t="n">
        <v>114.597915237796</v>
      </c>
      <c r="E300" s="0" t="n">
        <v>1.84019317194772</v>
      </c>
    </row>
    <row r="301" customFormat="false" ht="15" hidden="false" customHeight="false" outlineLevel="0" collapsed="false">
      <c r="A301" s="0" t="n">
        <v>237.5</v>
      </c>
      <c r="B301" s="0" t="n">
        <v>0.047073248495653</v>
      </c>
      <c r="C301" s="0" t="n">
        <v>39.6370700250098</v>
      </c>
      <c r="D301" s="0" t="n">
        <v>38.7427173417407</v>
      </c>
      <c r="E301" s="0" t="n">
        <v>0.894352683269133</v>
      </c>
    </row>
    <row r="302" customFormat="false" ht="15" hidden="false" customHeight="false" outlineLevel="0" collapsed="false">
      <c r="A302" s="0" t="n">
        <v>237.5</v>
      </c>
      <c r="B302" s="0" t="n">
        <v>0.0963825843546037</v>
      </c>
      <c r="C302" s="0" t="n">
        <v>92.8184697174491</v>
      </c>
      <c r="D302" s="0" t="n">
        <v>91.4658698902732</v>
      </c>
      <c r="E302" s="0" t="n">
        <v>1.35259982717587</v>
      </c>
    </row>
    <row r="303" customFormat="false" ht="15" hidden="false" customHeight="false" outlineLevel="0" collapsed="false">
      <c r="A303" s="0" t="n">
        <v>237.5</v>
      </c>
      <c r="B303" s="0" t="n">
        <v>0.0456432021786138</v>
      </c>
      <c r="C303" s="0" t="n">
        <v>33.5913746971525</v>
      </c>
      <c r="D303" s="0" t="n">
        <v>32.5181514772296</v>
      </c>
      <c r="E303" s="0" t="n">
        <v>1.07322321992296</v>
      </c>
    </row>
    <row r="304" customFormat="false" ht="15" hidden="false" customHeight="false" outlineLevel="0" collapsed="false">
      <c r="A304" s="0" t="n">
        <v>237.5</v>
      </c>
      <c r="B304" s="0" t="n">
        <v>0.0587107729425988</v>
      </c>
      <c r="C304" s="0" t="n">
        <v>47.027752991893</v>
      </c>
      <c r="D304" s="0" t="n">
        <v>45.95452977197</v>
      </c>
      <c r="E304" s="0" t="n">
        <v>1.07322321992296</v>
      </c>
    </row>
    <row r="305" customFormat="false" ht="15" hidden="false" customHeight="false" outlineLevel="0" collapsed="false">
      <c r="A305" s="0" t="n">
        <v>237.5</v>
      </c>
      <c r="B305" s="0" t="n">
        <v>0.0951085225455704</v>
      </c>
      <c r="C305" s="0" t="n">
        <v>80.1766542483735</v>
      </c>
      <c r="D305" s="0" t="n">
        <v>78.5535344557625</v>
      </c>
      <c r="E305" s="0" t="n">
        <v>1.62311979261104</v>
      </c>
    </row>
    <row r="306" customFormat="false" ht="15" hidden="false" customHeight="false" outlineLevel="0" collapsed="false">
      <c r="A306" s="0" t="n">
        <v>237.5</v>
      </c>
      <c r="B306" s="0" t="n">
        <v>0.118485530314258</v>
      </c>
      <c r="C306" s="0" t="n">
        <v>104.533065993292</v>
      </c>
      <c r="D306" s="0" t="n">
        <v>102.909946200681</v>
      </c>
      <c r="E306" s="0" t="n">
        <v>1.62311979261104</v>
      </c>
    </row>
    <row r="307" customFormat="false" ht="15" hidden="false" customHeight="false" outlineLevel="0" collapsed="false">
      <c r="A307" s="0" t="n">
        <v>237.5</v>
      </c>
      <c r="B307" s="0" t="n">
        <v>0.0430366646703346</v>
      </c>
      <c r="C307" s="0" t="n">
        <v>29.2422579430346</v>
      </c>
      <c r="D307" s="0" t="n">
        <v>27.9901641864578</v>
      </c>
      <c r="E307" s="0" t="n">
        <v>1.25209375657679</v>
      </c>
    </row>
    <row r="308" customFormat="false" ht="15" hidden="false" customHeight="false" outlineLevel="0" collapsed="false">
      <c r="A308" s="0" t="n">
        <v>237.5</v>
      </c>
      <c r="B308" s="0" t="n">
        <v>0.0559114700585016</v>
      </c>
      <c r="C308" s="0" t="n">
        <v>40.4492676421326</v>
      </c>
      <c r="D308" s="0" t="n">
        <v>39.1971738855558</v>
      </c>
      <c r="E308" s="0" t="n">
        <v>1.25209375657679</v>
      </c>
    </row>
    <row r="309" customFormat="false" ht="15" hidden="false" customHeight="false" outlineLevel="0" collapsed="false">
      <c r="A309" s="0" t="n">
        <v>237.5</v>
      </c>
      <c r="B309" s="0" t="n">
        <v>0.0647254771209364</v>
      </c>
      <c r="C309" s="0" t="n">
        <v>52.9604375249966</v>
      </c>
      <c r="D309" s="0" t="n">
        <v>51.7083437684198</v>
      </c>
      <c r="E309" s="0" t="n">
        <v>1.25209375657679</v>
      </c>
    </row>
    <row r="310" customFormat="false" ht="15" hidden="false" customHeight="false" outlineLevel="0" collapsed="false">
      <c r="A310" s="0" t="n">
        <v>237.5</v>
      </c>
      <c r="B310" s="0" t="n">
        <v>0.0675680303287155</v>
      </c>
      <c r="C310" s="0" t="n">
        <v>58.1966146545918</v>
      </c>
      <c r="D310" s="0" t="n">
        <v>56.944520898015</v>
      </c>
      <c r="E310" s="0" t="n">
        <v>1.25209375657679</v>
      </c>
    </row>
    <row r="311" customFormat="false" ht="15" hidden="false" customHeight="false" outlineLevel="0" collapsed="false">
      <c r="A311" s="0" t="n">
        <v>237.5</v>
      </c>
      <c r="B311" s="0" t="n">
        <v>0.0691687074993563</v>
      </c>
      <c r="C311" s="0" t="n">
        <v>65.9506442414589</v>
      </c>
      <c r="D311" s="0" t="n">
        <v>64.6985504848822</v>
      </c>
      <c r="E311" s="0" t="n">
        <v>1.25209375657679</v>
      </c>
    </row>
    <row r="312" customFormat="false" ht="15" hidden="false" customHeight="false" outlineLevel="0" collapsed="false">
      <c r="A312" s="0" t="n">
        <v>237.5</v>
      </c>
      <c r="B312" s="0" t="n">
        <v>0.0912690649269273</v>
      </c>
      <c r="C312" s="0" t="n">
        <v>71.014795504483</v>
      </c>
      <c r="D312" s="0" t="n">
        <v>69.1211557464368</v>
      </c>
      <c r="E312" s="0" t="n">
        <v>1.89363975804622</v>
      </c>
    </row>
    <row r="313" customFormat="false" ht="15" hidden="false" customHeight="false" outlineLevel="0" collapsed="false">
      <c r="A313" s="0" t="n">
        <v>237.5</v>
      </c>
      <c r="B313" s="0" t="n">
        <v>0.116949731335365</v>
      </c>
      <c r="C313" s="0" t="n">
        <v>98.1648170196542</v>
      </c>
      <c r="D313" s="0" t="n">
        <v>96.2711772616079</v>
      </c>
      <c r="E313" s="0" t="n">
        <v>1.89363975804622</v>
      </c>
    </row>
    <row r="314" customFormat="false" ht="15" hidden="false" customHeight="false" outlineLevel="0" collapsed="false">
      <c r="A314" s="0" t="n">
        <v>237.5</v>
      </c>
      <c r="B314" s="0" t="n">
        <v>0.127698760739852</v>
      </c>
      <c r="C314" s="0" t="n">
        <v>109.479133294728</v>
      </c>
      <c r="D314" s="0" t="n">
        <v>107.585493536682</v>
      </c>
      <c r="E314" s="0" t="n">
        <v>1.89363975804622</v>
      </c>
    </row>
    <row r="315" customFormat="false" ht="15" hidden="false" customHeight="false" outlineLevel="0" collapsed="false">
      <c r="A315" s="0" t="n">
        <v>237.5</v>
      </c>
      <c r="B315" s="0" t="n">
        <v>0.131452835288976</v>
      </c>
      <c r="C315" s="0" t="n">
        <v>116.491554995842</v>
      </c>
      <c r="D315" s="0" t="n">
        <v>114.597915237796</v>
      </c>
      <c r="E315" s="0" t="n">
        <v>1.89363975804622</v>
      </c>
    </row>
    <row r="316" customFormat="false" ht="15" hidden="false" customHeight="false" outlineLevel="0" collapsed="false">
      <c r="A316" s="0" t="n">
        <v>240</v>
      </c>
      <c r="B316" s="0" t="n">
        <v>0.0466210950748834</v>
      </c>
      <c r="C316" s="0" t="n">
        <v>39.6627744814928</v>
      </c>
      <c r="D316" s="0" t="n">
        <v>38.7427173417407</v>
      </c>
      <c r="E316" s="0" t="n">
        <v>0.920057139752141</v>
      </c>
    </row>
    <row r="317" customFormat="false" ht="15" hidden="false" customHeight="false" outlineLevel="0" collapsed="false">
      <c r="A317" s="0" t="n">
        <v>240</v>
      </c>
      <c r="B317" s="0" t="n">
        <v>0.0954823345160598</v>
      </c>
      <c r="C317" s="0" t="n">
        <v>92.8573445864431</v>
      </c>
      <c r="D317" s="0" t="n">
        <v>91.4658698902732</v>
      </c>
      <c r="E317" s="0" t="n">
        <v>1.39147469616992</v>
      </c>
    </row>
    <row r="318" customFormat="false" ht="15" hidden="false" customHeight="false" outlineLevel="0" collapsed="false">
      <c r="A318" s="0" t="n">
        <v>240</v>
      </c>
      <c r="B318" s="0" t="n">
        <v>0.0451940223883685</v>
      </c>
      <c r="C318" s="0" t="n">
        <v>33.6222200449321</v>
      </c>
      <c r="D318" s="0" t="n">
        <v>32.5181514772296</v>
      </c>
      <c r="E318" s="0" t="n">
        <v>1.10406856770257</v>
      </c>
    </row>
    <row r="319" customFormat="false" ht="15" hidden="false" customHeight="false" outlineLevel="0" collapsed="false">
      <c r="A319" s="0" t="n">
        <v>240</v>
      </c>
      <c r="B319" s="0" t="n">
        <v>0.0581469223228438</v>
      </c>
      <c r="C319" s="0" t="n">
        <v>47.0585983396726</v>
      </c>
      <c r="D319" s="0" t="n">
        <v>45.95452977197</v>
      </c>
      <c r="E319" s="0" t="n">
        <v>1.10406856770257</v>
      </c>
    </row>
    <row r="320" customFormat="false" ht="15" hidden="false" customHeight="false" outlineLevel="0" collapsed="false">
      <c r="A320" s="0" t="n">
        <v>240</v>
      </c>
      <c r="B320" s="0" t="n">
        <v>0.0941956582254776</v>
      </c>
      <c r="C320" s="0" t="n">
        <v>80.2233040911664</v>
      </c>
      <c r="D320" s="0" t="n">
        <v>78.5535344557625</v>
      </c>
      <c r="E320" s="0" t="n">
        <v>1.6697696354039</v>
      </c>
    </row>
    <row r="321" customFormat="false" ht="15" hidden="false" customHeight="false" outlineLevel="0" collapsed="false">
      <c r="A321" s="0" t="n">
        <v>240</v>
      </c>
      <c r="B321" s="0" t="n">
        <v>0.117381948488256</v>
      </c>
      <c r="C321" s="0" t="n">
        <v>104.579715836085</v>
      </c>
      <c r="D321" s="0" t="n">
        <v>102.909946200681</v>
      </c>
      <c r="E321" s="0" t="n">
        <v>1.6697696354039</v>
      </c>
    </row>
    <row r="322" customFormat="false" ht="15" hidden="false" customHeight="false" outlineLevel="0" collapsed="false">
      <c r="A322" s="0" t="n">
        <v>240</v>
      </c>
      <c r="B322" s="0" t="n">
        <v>0.0426047670274656</v>
      </c>
      <c r="C322" s="0" t="n">
        <v>29.2782441821108</v>
      </c>
      <c r="D322" s="0" t="n">
        <v>27.9901641864578</v>
      </c>
      <c r="E322" s="0" t="n">
        <v>1.288079995653</v>
      </c>
    </row>
    <row r="323" customFormat="false" ht="15" hidden="false" customHeight="false" outlineLevel="0" collapsed="false">
      <c r="A323" s="0" t="n">
        <v>240</v>
      </c>
      <c r="B323" s="0" t="n">
        <v>0.0553617346923336</v>
      </c>
      <c r="C323" s="0" t="n">
        <v>40.4852538812088</v>
      </c>
      <c r="D323" s="0" t="n">
        <v>39.1971738855558</v>
      </c>
      <c r="E323" s="0" t="n">
        <v>1.288079995653</v>
      </c>
    </row>
    <row r="324" customFormat="false" ht="15" hidden="false" customHeight="false" outlineLevel="0" collapsed="false">
      <c r="A324" s="0" t="n">
        <v>240</v>
      </c>
      <c r="B324" s="0" t="n">
        <v>0.0641018257928617</v>
      </c>
      <c r="C324" s="0" t="n">
        <v>52.9964237640728</v>
      </c>
      <c r="D324" s="0" t="n">
        <v>51.7083437684198</v>
      </c>
      <c r="E324" s="0" t="n">
        <v>1.288079995653</v>
      </c>
    </row>
    <row r="325" customFormat="false" ht="15" hidden="false" customHeight="false" outlineLevel="0" collapsed="false">
      <c r="A325" s="0" t="n">
        <v>240</v>
      </c>
      <c r="B325" s="0" t="n">
        <v>0.0669242190568272</v>
      </c>
      <c r="C325" s="0" t="n">
        <v>58.232600893668</v>
      </c>
      <c r="D325" s="0" t="n">
        <v>56.944520898015</v>
      </c>
      <c r="E325" s="0" t="n">
        <v>1.288079995653</v>
      </c>
    </row>
    <row r="326" customFormat="false" ht="15" hidden="false" customHeight="false" outlineLevel="0" collapsed="false">
      <c r="A326" s="0" t="n">
        <v>240</v>
      </c>
      <c r="B326" s="0" t="n">
        <v>0.0685154225551588</v>
      </c>
      <c r="C326" s="0" t="n">
        <v>65.9866304805352</v>
      </c>
      <c r="D326" s="0" t="n">
        <v>64.6985504848822</v>
      </c>
      <c r="E326" s="0" t="n">
        <v>1.288079995653</v>
      </c>
    </row>
    <row r="327" customFormat="false" ht="15" hidden="false" customHeight="false" outlineLevel="0" collapsed="false">
      <c r="A327" s="0" t="n">
        <v>240</v>
      </c>
      <c r="B327" s="0" t="n">
        <v>0.0903721613931185</v>
      </c>
      <c r="C327" s="0" t="n">
        <v>71.0692203210746</v>
      </c>
      <c r="D327" s="0" t="n">
        <v>69.1211557464368</v>
      </c>
      <c r="E327" s="0" t="n">
        <v>1.94806457463789</v>
      </c>
    </row>
    <row r="328" customFormat="false" ht="15" hidden="false" customHeight="false" outlineLevel="0" collapsed="false">
      <c r="A328" s="0" t="n">
        <v>240</v>
      </c>
      <c r="B328" s="0" t="n">
        <v>0.115833907056558</v>
      </c>
      <c r="C328" s="0" t="n">
        <v>98.2192418362458</v>
      </c>
      <c r="D328" s="0" t="n">
        <v>96.2711772616079</v>
      </c>
      <c r="E328" s="0" t="n">
        <v>1.94806457463789</v>
      </c>
    </row>
    <row r="329" customFormat="false" ht="15" hidden="false" customHeight="false" outlineLevel="0" collapsed="false">
      <c r="A329" s="0" t="n">
        <v>240</v>
      </c>
      <c r="B329" s="0" t="n">
        <v>0.12650379243388</v>
      </c>
      <c r="C329" s="0" t="n">
        <v>109.53355811132</v>
      </c>
      <c r="D329" s="0" t="n">
        <v>107.585493536682</v>
      </c>
      <c r="E329" s="0" t="n">
        <v>1.94806457463789</v>
      </c>
    </row>
    <row r="330" customFormat="false" ht="15" hidden="false" customHeight="false" outlineLevel="0" collapsed="false">
      <c r="A330" s="0" t="n">
        <v>240</v>
      </c>
      <c r="B330" s="0" t="n">
        <v>0.130238140507196</v>
      </c>
      <c r="C330" s="0" t="n">
        <v>116.545979812433</v>
      </c>
      <c r="D330" s="0" t="n">
        <v>114.597915237796</v>
      </c>
      <c r="E330" s="0" t="n">
        <v>1.94806457463789</v>
      </c>
    </row>
    <row r="331" customFormat="false" ht="15" hidden="false" customHeight="false" outlineLevel="0" collapsed="false">
      <c r="A331" s="0" t="n">
        <v>242.5</v>
      </c>
      <c r="B331" s="0" t="n">
        <v>0.0461774413497996</v>
      </c>
      <c r="C331" s="0" t="n">
        <v>39.688944582555</v>
      </c>
      <c r="D331" s="0" t="n">
        <v>38.7427173417407</v>
      </c>
      <c r="E331" s="0" t="n">
        <v>0.946227240814357</v>
      </c>
    </row>
    <row r="332" customFormat="false" ht="15" hidden="false" customHeight="false" outlineLevel="0" collapsed="false">
      <c r="A332" s="0" t="n">
        <v>242.5</v>
      </c>
      <c r="B332" s="0" t="n">
        <v>0.094598477982566</v>
      </c>
      <c r="C332" s="0" t="n">
        <v>92.8969236863174</v>
      </c>
      <c r="D332" s="0" t="n">
        <v>91.4658698902732</v>
      </c>
      <c r="E332" s="0" t="n">
        <v>1.43105379604419</v>
      </c>
    </row>
    <row r="333" customFormat="false" ht="15" hidden="false" customHeight="false" outlineLevel="0" collapsed="false">
      <c r="A333" s="0" t="n">
        <v>242.5</v>
      </c>
      <c r="B333" s="0" t="n">
        <v>0.0447535115394214</v>
      </c>
      <c r="C333" s="0" t="n">
        <v>33.6536241662068</v>
      </c>
      <c r="D333" s="0" t="n">
        <v>32.5181514772296</v>
      </c>
      <c r="E333" s="0" t="n">
        <v>1.13547268897723</v>
      </c>
    </row>
    <row r="334" customFormat="false" ht="15" hidden="false" customHeight="false" outlineLevel="0" collapsed="false">
      <c r="A334" s="0" t="n">
        <v>242.5</v>
      </c>
      <c r="B334" s="0" t="n">
        <v>0.0575936472651983</v>
      </c>
      <c r="C334" s="0" t="n">
        <v>47.0900024609472</v>
      </c>
      <c r="D334" s="0" t="n">
        <v>45.95452977197</v>
      </c>
      <c r="E334" s="0" t="n">
        <v>1.13547268897723</v>
      </c>
    </row>
    <row r="335" customFormat="false" ht="15" hidden="false" customHeight="false" outlineLevel="0" collapsed="false">
      <c r="A335" s="0" t="n">
        <v>242.5</v>
      </c>
      <c r="B335" s="0" t="n">
        <v>0.0932999050901417</v>
      </c>
      <c r="C335" s="0" t="n">
        <v>80.2707990110155</v>
      </c>
      <c r="D335" s="0" t="n">
        <v>78.5535344557625</v>
      </c>
      <c r="E335" s="0" t="n">
        <v>1.71726455525303</v>
      </c>
    </row>
    <row r="336" customFormat="false" ht="15" hidden="false" customHeight="false" outlineLevel="0" collapsed="false">
      <c r="A336" s="0" t="n">
        <v>242.5</v>
      </c>
      <c r="B336" s="0" t="n">
        <v>0.116298326796708</v>
      </c>
      <c r="C336" s="0" t="n">
        <v>104.627210755934</v>
      </c>
      <c r="D336" s="0" t="n">
        <v>102.909946200681</v>
      </c>
      <c r="E336" s="0" t="n">
        <v>1.71726455525303</v>
      </c>
    </row>
    <row r="337" customFormat="false" ht="15" hidden="false" customHeight="false" outlineLevel="0" collapsed="false">
      <c r="A337" s="0" t="n">
        <v>242.5</v>
      </c>
      <c r="B337" s="0" t="n">
        <v>0.0421813857533133</v>
      </c>
      <c r="C337" s="0" t="n">
        <v>29.3148823235979</v>
      </c>
      <c r="D337" s="0" t="n">
        <v>27.9901641864578</v>
      </c>
      <c r="E337" s="0" t="n">
        <v>1.3247181371401</v>
      </c>
    </row>
    <row r="338" customFormat="false" ht="15" hidden="false" customHeight="false" outlineLevel="0" collapsed="false">
      <c r="A338" s="0" t="n">
        <v>242.5</v>
      </c>
      <c r="B338" s="0" t="n">
        <v>0.0548225809394579</v>
      </c>
      <c r="C338" s="0" t="n">
        <v>40.5218920226959</v>
      </c>
      <c r="D338" s="0" t="n">
        <v>39.1971738855558</v>
      </c>
      <c r="E338" s="0" t="n">
        <v>1.3247181371401</v>
      </c>
    </row>
    <row r="339" customFormat="false" ht="15" hidden="false" customHeight="false" outlineLevel="0" collapsed="false">
      <c r="A339" s="0" t="n">
        <v>242.5</v>
      </c>
      <c r="B339" s="0" t="n">
        <v>0.0634899128803443</v>
      </c>
      <c r="C339" s="0" t="n">
        <v>53.0330619055599</v>
      </c>
      <c r="D339" s="0" t="n">
        <v>51.7083437684198</v>
      </c>
      <c r="E339" s="0" t="n">
        <v>1.3247181371401</v>
      </c>
    </row>
    <row r="340" customFormat="false" ht="15" hidden="false" customHeight="false" outlineLevel="0" collapsed="false">
      <c r="A340" s="0" t="n">
        <v>242.5</v>
      </c>
      <c r="B340" s="0" t="n">
        <v>0.0662923882477808</v>
      </c>
      <c r="C340" s="0" t="n">
        <v>58.2692390351551</v>
      </c>
      <c r="D340" s="0" t="n">
        <v>56.944520898015</v>
      </c>
      <c r="E340" s="0" t="n">
        <v>1.3247181371401</v>
      </c>
    </row>
    <row r="341" customFormat="false" ht="15" hidden="false" customHeight="false" outlineLevel="0" collapsed="false">
      <c r="A341" s="0" t="n">
        <v>242.5</v>
      </c>
      <c r="B341" s="0" t="n">
        <v>0.0678741889450898</v>
      </c>
      <c r="C341" s="0" t="n">
        <v>66.0232686220223</v>
      </c>
      <c r="D341" s="0" t="n">
        <v>64.6985504848822</v>
      </c>
      <c r="E341" s="0" t="n">
        <v>1.3247181371401</v>
      </c>
    </row>
    <row r="342" customFormat="false" ht="15" hidden="false" customHeight="false" outlineLevel="0" collapsed="false">
      <c r="A342" s="0" t="n">
        <v>242.5</v>
      </c>
      <c r="B342" s="0" t="n">
        <v>0.0894925006404693</v>
      </c>
      <c r="C342" s="0" t="n">
        <v>71.1246310608986</v>
      </c>
      <c r="D342" s="0" t="n">
        <v>69.1211557464368</v>
      </c>
      <c r="E342" s="0" t="n">
        <v>2.00347531446186</v>
      </c>
    </row>
    <row r="343" customFormat="false" ht="15" hidden="false" customHeight="false" outlineLevel="0" collapsed="false">
      <c r="A343" s="0" t="n">
        <v>242.5</v>
      </c>
      <c r="B343" s="0" t="n">
        <v>0.114738792591812</v>
      </c>
      <c r="C343" s="0" t="n">
        <v>98.2746525760698</v>
      </c>
      <c r="D343" s="0" t="n">
        <v>96.2711772616079</v>
      </c>
      <c r="E343" s="0" t="n">
        <v>2.00347531446186</v>
      </c>
    </row>
    <row r="344" customFormat="false" ht="15" hidden="false" customHeight="false" outlineLevel="0" collapsed="false">
      <c r="A344" s="0" t="n">
        <v>242.5</v>
      </c>
      <c r="B344" s="0" t="n">
        <v>0.125330539289324</v>
      </c>
      <c r="C344" s="0" t="n">
        <v>109.588968851144</v>
      </c>
      <c r="D344" s="0" t="n">
        <v>107.585493536682</v>
      </c>
      <c r="E344" s="0" t="n">
        <v>2.00347531446186</v>
      </c>
    </row>
    <row r="345" customFormat="false" ht="15" hidden="false" customHeight="false" outlineLevel="0" collapsed="false">
      <c r="A345" s="0" t="n">
        <v>242.5</v>
      </c>
      <c r="B345" s="0" t="n">
        <v>0.129045247105193</v>
      </c>
      <c r="C345" s="0" t="n">
        <v>116.601390552257</v>
      </c>
      <c r="D345" s="0" t="n">
        <v>114.597915237796</v>
      </c>
      <c r="E345" s="0" t="n">
        <v>2.00347531446186</v>
      </c>
    </row>
    <row r="346" customFormat="false" ht="15" hidden="false" customHeight="false" outlineLevel="0" collapsed="false">
      <c r="A346" s="0" t="n">
        <v>245</v>
      </c>
      <c r="B346" s="0" t="n">
        <v>0.0457420540442909</v>
      </c>
      <c r="C346" s="0" t="n">
        <v>39.7155839536053</v>
      </c>
      <c r="D346" s="0" t="n">
        <v>38.7427173417407</v>
      </c>
      <c r="E346" s="0" t="n">
        <v>0.972866611864649</v>
      </c>
    </row>
    <row r="347" customFormat="false" ht="15" hidden="false" customHeight="false" outlineLevel="0" collapsed="false">
      <c r="A347" s="0" t="n">
        <v>245</v>
      </c>
      <c r="B347" s="0" t="n">
        <v>0.0937305812853375</v>
      </c>
      <c r="C347" s="0" t="n">
        <v>92.9372125000625</v>
      </c>
      <c r="D347" s="0" t="n">
        <v>91.4658698902732</v>
      </c>
      <c r="E347" s="0" t="n">
        <v>1.47134260978933</v>
      </c>
    </row>
    <row r="348" customFormat="false" ht="15" hidden="false" customHeight="false" outlineLevel="0" collapsed="false">
      <c r="A348" s="0" t="n">
        <v>245</v>
      </c>
      <c r="B348" s="0" t="n">
        <v>0.0443214243796283</v>
      </c>
      <c r="C348" s="0" t="n">
        <v>33.6855914114671</v>
      </c>
      <c r="D348" s="0" t="n">
        <v>32.5181514772296</v>
      </c>
      <c r="E348" s="0" t="n">
        <v>1.16743993423758</v>
      </c>
    </row>
    <row r="349" customFormat="false" ht="15" hidden="false" customHeight="false" outlineLevel="0" collapsed="false">
      <c r="A349" s="0" t="n">
        <v>245</v>
      </c>
      <c r="B349" s="0" t="n">
        <v>0.0570506588280337</v>
      </c>
      <c r="C349" s="0" t="n">
        <v>47.1219697062076</v>
      </c>
      <c r="D349" s="0" t="n">
        <v>45.95452977197</v>
      </c>
      <c r="E349" s="0" t="n">
        <v>1.16743993423758</v>
      </c>
    </row>
    <row r="350" customFormat="false" ht="15" hidden="false" customHeight="false" outlineLevel="0" collapsed="false">
      <c r="A350" s="0" t="n">
        <v>245</v>
      </c>
      <c r="B350" s="0" t="n">
        <v>0.09242079548487</v>
      </c>
      <c r="C350" s="0" t="n">
        <v>80.3191455875097</v>
      </c>
      <c r="D350" s="0" t="n">
        <v>78.5535344557625</v>
      </c>
      <c r="E350" s="0" t="n">
        <v>1.7656111317472</v>
      </c>
    </row>
    <row r="351" customFormat="false" ht="15" hidden="false" customHeight="false" outlineLevel="0" collapsed="false">
      <c r="A351" s="0" t="n">
        <v>245</v>
      </c>
      <c r="B351" s="0" t="n">
        <v>0.115234143346947</v>
      </c>
      <c r="C351" s="0" t="n">
        <v>104.675557332428</v>
      </c>
      <c r="D351" s="0" t="n">
        <v>102.909946200681</v>
      </c>
      <c r="E351" s="0" t="n">
        <v>1.7656111317472</v>
      </c>
    </row>
    <row r="352" customFormat="false" ht="15" hidden="false" customHeight="false" outlineLevel="0" collapsed="false">
      <c r="A352" s="0" t="n">
        <v>245</v>
      </c>
      <c r="B352" s="0" t="n">
        <v>0.0417662738951611</v>
      </c>
      <c r="C352" s="0" t="n">
        <v>29.3521774430683</v>
      </c>
      <c r="D352" s="0" t="n">
        <v>27.9901641864578</v>
      </c>
      <c r="E352" s="0" t="n">
        <v>1.36201325661051</v>
      </c>
    </row>
    <row r="353" customFormat="false" ht="15" hidden="false" customHeight="false" outlineLevel="0" collapsed="false">
      <c r="A353" s="0" t="n">
        <v>245</v>
      </c>
      <c r="B353" s="0" t="n">
        <v>0.0542937107972105</v>
      </c>
      <c r="C353" s="0" t="n">
        <v>40.5591871421663</v>
      </c>
      <c r="D353" s="0" t="n">
        <v>39.1971738855558</v>
      </c>
      <c r="E353" s="0" t="n">
        <v>1.36201325661051</v>
      </c>
    </row>
    <row r="354" customFormat="false" ht="15" hidden="false" customHeight="false" outlineLevel="0" collapsed="false">
      <c r="A354" s="0" t="n">
        <v>245</v>
      </c>
      <c r="B354" s="0" t="n">
        <v>0.0628894163157607</v>
      </c>
      <c r="C354" s="0" t="n">
        <v>53.0703570250303</v>
      </c>
      <c r="D354" s="0" t="n">
        <v>51.7083437684198</v>
      </c>
      <c r="E354" s="0" t="n">
        <v>1.36201325661051</v>
      </c>
    </row>
    <row r="355" customFormat="false" ht="15" hidden="false" customHeight="false" outlineLevel="0" collapsed="false">
      <c r="A355" s="0" t="n">
        <v>245</v>
      </c>
      <c r="B355" s="0" t="n">
        <v>0.0656722132551304</v>
      </c>
      <c r="C355" s="0" t="n">
        <v>58.3065341546255</v>
      </c>
      <c r="D355" s="0" t="n">
        <v>56.944520898015</v>
      </c>
      <c r="E355" s="0" t="n">
        <v>1.36201325661051</v>
      </c>
    </row>
    <row r="356" customFormat="false" ht="15" hidden="false" customHeight="false" outlineLevel="0" collapsed="false">
      <c r="A356" s="0" t="n">
        <v>245</v>
      </c>
      <c r="B356" s="0" t="n">
        <v>0.0672446831005037</v>
      </c>
      <c r="C356" s="0" t="n">
        <v>66.0605637414927</v>
      </c>
      <c r="D356" s="0" t="n">
        <v>64.6985504848822</v>
      </c>
      <c r="E356" s="0" t="n">
        <v>1.36201325661051</v>
      </c>
    </row>
    <row r="357" customFormat="false" ht="15" hidden="false" customHeight="false" outlineLevel="0" collapsed="false">
      <c r="A357" s="0" t="n">
        <v>245</v>
      </c>
      <c r="B357" s="0" t="n">
        <v>0.0886295977327677</v>
      </c>
      <c r="C357" s="0" t="n">
        <v>71.1810354001418</v>
      </c>
      <c r="D357" s="0" t="n">
        <v>69.1211557464368</v>
      </c>
      <c r="E357" s="0" t="n">
        <v>2.05987965370506</v>
      </c>
    </row>
    <row r="358" customFormat="false" ht="15" hidden="false" customHeight="false" outlineLevel="0" collapsed="false">
      <c r="A358" s="0" t="n">
        <v>245</v>
      </c>
      <c r="B358" s="0" t="n">
        <v>0.113663830049483</v>
      </c>
      <c r="C358" s="0" t="n">
        <v>98.331056915313</v>
      </c>
      <c r="D358" s="0" t="n">
        <v>96.2711772616079</v>
      </c>
      <c r="E358" s="0" t="n">
        <v>2.05987965370506</v>
      </c>
    </row>
    <row r="359" customFormat="false" ht="15" hidden="false" customHeight="false" outlineLevel="0" collapsed="false">
      <c r="A359" s="0" t="n">
        <v>245</v>
      </c>
      <c r="B359" s="0" t="n">
        <v>0.124178430406616</v>
      </c>
      <c r="C359" s="0" t="n">
        <v>109.645373190387</v>
      </c>
      <c r="D359" s="0" t="n">
        <v>107.585493536682</v>
      </c>
      <c r="E359" s="0" t="n">
        <v>2.05987965370506</v>
      </c>
    </row>
    <row r="360" customFormat="false" ht="15" hidden="false" customHeight="false" outlineLevel="0" collapsed="false">
      <c r="A360" s="0" t="n">
        <v>245</v>
      </c>
      <c r="B360" s="0" t="n">
        <v>0.127873589378294</v>
      </c>
      <c r="C360" s="0" t="n">
        <v>116.657794891501</v>
      </c>
      <c r="D360" s="0" t="n">
        <v>114.597915237796</v>
      </c>
      <c r="E360" s="0" t="n">
        <v>2.05987965370506</v>
      </c>
    </row>
    <row r="361" customFormat="false" ht="15" hidden="false" customHeight="false" outlineLevel="0" collapsed="false">
      <c r="A361" s="0" t="n">
        <v>247.5</v>
      </c>
      <c r="B361" s="0" t="n">
        <v>0.0453147081324933</v>
      </c>
      <c r="C361" s="0" t="n">
        <v>39.742696212371</v>
      </c>
      <c r="D361" s="0" t="n">
        <v>38.7427173417407</v>
      </c>
      <c r="E361" s="0" t="n">
        <v>0.999978870630311</v>
      </c>
    </row>
    <row r="362" customFormat="false" ht="15" hidden="false" customHeight="false" outlineLevel="0" collapsed="false">
      <c r="A362" s="0" t="n">
        <v>247.5</v>
      </c>
      <c r="B362" s="0" t="n">
        <v>0.0928782256005628</v>
      </c>
      <c r="C362" s="0" t="n">
        <v>92.9782164990518</v>
      </c>
      <c r="D362" s="0" t="n">
        <v>91.4658698902732</v>
      </c>
      <c r="E362" s="0" t="n">
        <v>1.51234660877856</v>
      </c>
    </row>
    <row r="363" customFormat="false" ht="15" hidden="false" customHeight="false" outlineLevel="0" collapsed="false">
      <c r="A363" s="0" t="n">
        <v>247.5</v>
      </c>
      <c r="B363" s="0" t="n">
        <v>0.043897524658846</v>
      </c>
      <c r="C363" s="0" t="n">
        <v>33.7181261219859</v>
      </c>
      <c r="D363" s="0" t="n">
        <v>32.5181514772296</v>
      </c>
      <c r="E363" s="0" t="n">
        <v>1.19997464475637</v>
      </c>
    </row>
    <row r="364" customFormat="false" ht="15" hidden="false" customHeight="false" outlineLevel="0" collapsed="false">
      <c r="A364" s="0" t="n">
        <v>247.5</v>
      </c>
      <c r="B364" s="0" t="n">
        <v>0.0565176782133319</v>
      </c>
      <c r="C364" s="0" t="n">
        <v>47.1545044167264</v>
      </c>
      <c r="D364" s="0" t="n">
        <v>45.95452977197</v>
      </c>
      <c r="E364" s="0" t="n">
        <v>1.19997464475637</v>
      </c>
    </row>
    <row r="365" customFormat="false" ht="15" hidden="false" customHeight="false" outlineLevel="0" collapsed="false">
      <c r="A365" s="0" t="n">
        <v>247.5</v>
      </c>
      <c r="B365" s="0" t="n">
        <v>0.0915578782134411</v>
      </c>
      <c r="C365" s="0" t="n">
        <v>80.3683503862967</v>
      </c>
      <c r="D365" s="0" t="n">
        <v>78.5535344557625</v>
      </c>
      <c r="E365" s="0" t="n">
        <v>1.81481593053427</v>
      </c>
    </row>
    <row r="366" customFormat="false" ht="15" hidden="false" customHeight="false" outlineLevel="0" collapsed="false">
      <c r="A366" s="0" t="n">
        <v>247.5</v>
      </c>
      <c r="B366" s="0" t="n">
        <v>0.114188893577423</v>
      </c>
      <c r="C366" s="0" t="n">
        <v>104.724762131215</v>
      </c>
      <c r="D366" s="0" t="n">
        <v>102.909946200681</v>
      </c>
      <c r="E366" s="0" t="n">
        <v>1.81481593053427</v>
      </c>
    </row>
    <row r="367" customFormat="false" ht="15" hidden="false" customHeight="false" outlineLevel="0" collapsed="false">
      <c r="A367" s="0" t="n">
        <v>247.5</v>
      </c>
      <c r="B367" s="0" t="n">
        <v>0.0413591938364137</v>
      </c>
      <c r="C367" s="0" t="n">
        <v>29.3901346053402</v>
      </c>
      <c r="D367" s="0" t="n">
        <v>27.9901641864578</v>
      </c>
      <c r="E367" s="0" t="n">
        <v>1.39997041888244</v>
      </c>
    </row>
    <row r="368" customFormat="false" ht="15" hidden="false" customHeight="false" outlineLevel="0" collapsed="false">
      <c r="A368" s="0" t="n">
        <v>247.5</v>
      </c>
      <c r="B368" s="0" t="n">
        <v>0.0537748371255171</v>
      </c>
      <c r="C368" s="0" t="n">
        <v>40.5971443044383</v>
      </c>
      <c r="D368" s="0" t="n">
        <v>39.1971738855558</v>
      </c>
      <c r="E368" s="0" t="n">
        <v>1.39997041888244</v>
      </c>
    </row>
    <row r="369" customFormat="false" ht="15" hidden="false" customHeight="false" outlineLevel="0" collapsed="false">
      <c r="A369" s="0" t="n">
        <v>247.5</v>
      </c>
      <c r="B369" s="0" t="n">
        <v>0.0623000254009511</v>
      </c>
      <c r="C369" s="0" t="n">
        <v>53.1083141873023</v>
      </c>
      <c r="D369" s="0" t="n">
        <v>51.7083437684198</v>
      </c>
      <c r="E369" s="0" t="n">
        <v>1.39997041888244</v>
      </c>
    </row>
    <row r="370" customFormat="false" ht="15" hidden="false" customHeight="false" outlineLevel="0" collapsed="false">
      <c r="A370" s="0" t="n">
        <v>247.5</v>
      </c>
      <c r="B370" s="0" t="n">
        <v>0.0650633807270458</v>
      </c>
      <c r="C370" s="0" t="n">
        <v>58.3444913168974</v>
      </c>
      <c r="D370" s="0" t="n">
        <v>56.944520898015</v>
      </c>
      <c r="E370" s="0" t="n">
        <v>1.39997041888244</v>
      </c>
    </row>
    <row r="371" customFormat="false" ht="15" hidden="false" customHeight="false" outlineLevel="0" collapsed="false">
      <c r="A371" s="0" t="n">
        <v>247.5</v>
      </c>
      <c r="B371" s="0" t="n">
        <v>0.0666265925915574</v>
      </c>
      <c r="C371" s="0" t="n">
        <v>66.0985209037646</v>
      </c>
      <c r="D371" s="0" t="n">
        <v>64.6985504848822</v>
      </c>
      <c r="E371" s="0" t="n">
        <v>1.39997041888244</v>
      </c>
    </row>
    <row r="372" customFormat="false" ht="15" hidden="false" customHeight="false" outlineLevel="0" collapsed="false">
      <c r="A372" s="0" t="n">
        <v>247.5</v>
      </c>
      <c r="B372" s="0" t="n">
        <v>0.0877829853956897</v>
      </c>
      <c r="C372" s="0" t="n">
        <v>71.2384409987267</v>
      </c>
      <c r="D372" s="0" t="n">
        <v>69.1211557464368</v>
      </c>
      <c r="E372" s="0" t="n">
        <v>2.11728525228998</v>
      </c>
    </row>
    <row r="373" customFormat="false" ht="15" hidden="false" customHeight="false" outlineLevel="0" collapsed="false">
      <c r="A373" s="0" t="n">
        <v>247.5</v>
      </c>
      <c r="B373" s="0" t="n">
        <v>0.112608480773387</v>
      </c>
      <c r="C373" s="0" t="n">
        <v>98.3884625138979</v>
      </c>
      <c r="D373" s="0" t="n">
        <v>96.2711772616079</v>
      </c>
      <c r="E373" s="0" t="n">
        <v>2.11728525228998</v>
      </c>
    </row>
    <row r="374" customFormat="false" ht="15" hidden="false" customHeight="false" outlineLevel="0" collapsed="false">
      <c r="A374" s="0" t="n">
        <v>247.5</v>
      </c>
      <c r="B374" s="0" t="n">
        <v>0.123046913984937</v>
      </c>
      <c r="C374" s="0" t="n">
        <v>109.702778788972</v>
      </c>
      <c r="D374" s="0" t="n">
        <v>107.585493536682</v>
      </c>
      <c r="E374" s="0" t="n">
        <v>2.11728525228998</v>
      </c>
    </row>
    <row r="375" customFormat="false" ht="15" hidden="false" customHeight="false" outlineLevel="0" collapsed="false">
      <c r="A375" s="0" t="n">
        <v>247.5</v>
      </c>
      <c r="B375" s="0" t="n">
        <v>0.126722620262212</v>
      </c>
      <c r="C375" s="0" t="n">
        <v>116.715200490086</v>
      </c>
      <c r="D375" s="0" t="n">
        <v>114.597915237796</v>
      </c>
      <c r="E375" s="0" t="n">
        <v>2.11728525228998</v>
      </c>
    </row>
    <row r="376" customFormat="false" ht="15" hidden="false" customHeight="false" outlineLevel="0" collapsed="false">
      <c r="A376" s="0" t="n">
        <v>250</v>
      </c>
      <c r="B376" s="0" t="n">
        <v>0.0448951864902366</v>
      </c>
      <c r="C376" s="0" t="n">
        <v>39.7702849690253</v>
      </c>
      <c r="D376" s="0" t="n">
        <v>38.7427173417407</v>
      </c>
      <c r="E376" s="0" t="n">
        <v>1.02756762728467</v>
      </c>
    </row>
    <row r="377" customFormat="false" ht="15" hidden="false" customHeight="false" outlineLevel="0" collapsed="false">
      <c r="A377" s="0" t="n">
        <v>250</v>
      </c>
      <c r="B377" s="0" t="n">
        <v>0.0920410061671487</v>
      </c>
      <c r="C377" s="0" t="n">
        <v>93.0199411432338</v>
      </c>
      <c r="D377" s="0" t="n">
        <v>91.4658698902732</v>
      </c>
      <c r="E377" s="0" t="n">
        <v>1.55407125296063</v>
      </c>
    </row>
    <row r="378" customFormat="false" ht="15" hidden="false" customHeight="false" outlineLevel="0" collapsed="false">
      <c r="A378" s="0" t="n">
        <v>250</v>
      </c>
      <c r="B378" s="0" t="n">
        <v>0.0434815847296054</v>
      </c>
      <c r="C378" s="0" t="n">
        <v>33.7512326299712</v>
      </c>
      <c r="D378" s="0" t="n">
        <v>32.5181514772296</v>
      </c>
      <c r="E378" s="0" t="n">
        <v>1.23308115274161</v>
      </c>
    </row>
    <row r="379" customFormat="false" ht="15" hidden="false" customHeight="false" outlineLevel="0" collapsed="false">
      <c r="A379" s="0" t="n">
        <v>250</v>
      </c>
      <c r="B379" s="0" t="n">
        <v>0.0559944363431462</v>
      </c>
      <c r="C379" s="0" t="n">
        <v>47.1876109247116</v>
      </c>
      <c r="D379" s="0" t="n">
        <v>45.95452977197</v>
      </c>
      <c r="E379" s="0" t="n">
        <v>1.23308115274161</v>
      </c>
    </row>
    <row r="380" customFormat="false" ht="15" hidden="false" customHeight="false" outlineLevel="0" collapsed="false">
      <c r="A380" s="0" t="n">
        <v>250</v>
      </c>
      <c r="B380" s="0" t="n">
        <v>0.0907107178461845</v>
      </c>
      <c r="C380" s="0" t="n">
        <v>80.4184199593152</v>
      </c>
      <c r="D380" s="0" t="n">
        <v>78.5535344557625</v>
      </c>
      <c r="E380" s="0" t="n">
        <v>1.86488550355276</v>
      </c>
    </row>
    <row r="381" customFormat="false" ht="15" hidden="false" customHeight="false" outlineLevel="0" collapsed="false">
      <c r="A381" s="0" t="n">
        <v>250</v>
      </c>
      <c r="B381" s="0" t="n">
        <v>0.11316208958718</v>
      </c>
      <c r="C381" s="0" t="n">
        <v>104.774831704233</v>
      </c>
      <c r="D381" s="0" t="n">
        <v>102.909946200681</v>
      </c>
      <c r="E381" s="0" t="n">
        <v>1.86488550355276</v>
      </c>
    </row>
    <row r="382" customFormat="false" ht="15" hidden="false" customHeight="false" outlineLevel="0" collapsed="false">
      <c r="A382" s="0" t="n">
        <v>250</v>
      </c>
      <c r="B382" s="0" t="n">
        <v>0.0409599168667979</v>
      </c>
      <c r="C382" s="0" t="n">
        <v>29.4287588646563</v>
      </c>
      <c r="D382" s="0" t="n">
        <v>27.9901641864578</v>
      </c>
      <c r="E382" s="0" t="n">
        <v>1.43859467819854</v>
      </c>
    </row>
    <row r="383" customFormat="false" ht="15" hidden="false" customHeight="false" outlineLevel="0" collapsed="false">
      <c r="A383" s="0" t="n">
        <v>250</v>
      </c>
      <c r="B383" s="0" t="n">
        <v>0.0532656831699551</v>
      </c>
      <c r="C383" s="0" t="n">
        <v>40.6357685637544</v>
      </c>
      <c r="D383" s="0" t="n">
        <v>39.1971738855558</v>
      </c>
      <c r="E383" s="0" t="n">
        <v>1.43859467819854</v>
      </c>
    </row>
    <row r="384" customFormat="false" ht="15" hidden="false" customHeight="false" outlineLevel="0" collapsed="false">
      <c r="A384" s="0" t="n">
        <v>250</v>
      </c>
      <c r="B384" s="0" t="n">
        <v>0.0617214403286539</v>
      </c>
      <c r="C384" s="0" t="n">
        <v>53.1469384466184</v>
      </c>
      <c r="D384" s="0" t="n">
        <v>51.7083437684198</v>
      </c>
      <c r="E384" s="0" t="n">
        <v>1.43859467819854</v>
      </c>
    </row>
    <row r="385" customFormat="false" ht="15" hidden="false" customHeight="false" outlineLevel="0" collapsed="false">
      <c r="A385" s="0" t="n">
        <v>250</v>
      </c>
      <c r="B385" s="0" t="n">
        <v>0.0644655881397504</v>
      </c>
      <c r="C385" s="0" t="n">
        <v>58.3831155762135</v>
      </c>
      <c r="D385" s="0" t="n">
        <v>56.944520898015</v>
      </c>
      <c r="E385" s="0" t="n">
        <v>1.43859467819854</v>
      </c>
    </row>
    <row r="386" customFormat="false" ht="15" hidden="false" customHeight="false" outlineLevel="0" collapsed="false">
      <c r="A386" s="0" t="n">
        <v>250</v>
      </c>
      <c r="B386" s="0" t="n">
        <v>0.0660196156732355</v>
      </c>
      <c r="C386" s="0" t="n">
        <v>66.1371451630807</v>
      </c>
      <c r="D386" s="0" t="n">
        <v>64.6985504848822</v>
      </c>
      <c r="E386" s="0" t="n">
        <v>1.43859467819854</v>
      </c>
    </row>
    <row r="387" customFormat="false" ht="15" hidden="false" customHeight="false" outlineLevel="0" collapsed="false">
      <c r="A387" s="0" t="n">
        <v>250</v>
      </c>
      <c r="B387" s="0" t="n">
        <v>0.0869522132408075</v>
      </c>
      <c r="C387" s="0" t="n">
        <v>71.2968555005816</v>
      </c>
      <c r="D387" s="0" t="n">
        <v>69.1211557464368</v>
      </c>
      <c r="E387" s="0" t="n">
        <v>2.17569975414488</v>
      </c>
    </row>
    <row r="388" customFormat="false" ht="15" hidden="false" customHeight="false" outlineLevel="0" collapsed="false">
      <c r="A388" s="0" t="n">
        <v>250</v>
      </c>
      <c r="B388" s="0" t="n">
        <v>0.111572224558011</v>
      </c>
      <c r="C388" s="0" t="n">
        <v>98.4468770157528</v>
      </c>
      <c r="D388" s="0" t="n">
        <v>96.2711772616079</v>
      </c>
      <c r="E388" s="0" t="n">
        <v>2.17569975414488</v>
      </c>
    </row>
    <row r="389" customFormat="false" ht="15" hidden="false" customHeight="false" outlineLevel="0" collapsed="false">
      <c r="A389" s="0" t="n">
        <v>250</v>
      </c>
      <c r="B389" s="0" t="n">
        <v>0.121935456574665</v>
      </c>
      <c r="C389" s="0" t="n">
        <v>109.761193290827</v>
      </c>
      <c r="D389" s="0" t="n">
        <v>107.585493536682</v>
      </c>
      <c r="E389" s="0" t="n">
        <v>2.17569975414488</v>
      </c>
    </row>
    <row r="390" customFormat="false" ht="15" hidden="false" customHeight="false" outlineLevel="0" collapsed="false">
      <c r="A390" s="0" t="n">
        <v>250</v>
      </c>
      <c r="B390" s="0" t="n">
        <v>0.125591810617912</v>
      </c>
      <c r="C390" s="0" t="n">
        <v>116.77361499194</v>
      </c>
      <c r="D390" s="0" t="n">
        <v>114.597915237796</v>
      </c>
      <c r="E390" s="0" t="n">
        <v>2.17569975414488</v>
      </c>
    </row>
    <row r="391" customFormat="false" ht="15" hidden="false" customHeight="false" outlineLevel="0" collapsed="false">
      <c r="A391" s="0" t="n">
        <v>252.5</v>
      </c>
      <c r="B391" s="0" t="n">
        <v>0.0444832795630297</v>
      </c>
      <c r="C391" s="0" t="n">
        <v>39.7983538263083</v>
      </c>
      <c r="D391" s="0" t="n">
        <v>38.7427173417407</v>
      </c>
      <c r="E391" s="0" t="n">
        <v>1.05563648456764</v>
      </c>
    </row>
    <row r="392" customFormat="false" ht="15" hidden="false" customHeight="false" outlineLevel="0" collapsed="false">
      <c r="A392" s="0" t="n">
        <v>252.5</v>
      </c>
      <c r="B392" s="0" t="n">
        <v>0.0912185317296642</v>
      </c>
      <c r="C392" s="0" t="n">
        <v>93.0623918813154</v>
      </c>
      <c r="D392" s="0" t="n">
        <v>91.4658698902732</v>
      </c>
      <c r="E392" s="0" t="n">
        <v>1.59652199104216</v>
      </c>
    </row>
    <row r="393" customFormat="false" ht="15" hidden="false" customHeight="false" outlineLevel="0" collapsed="false">
      <c r="A393" s="0" t="n">
        <v>252.5</v>
      </c>
      <c r="B393" s="0" t="n">
        <v>0.0430733851681196</v>
      </c>
      <c r="C393" s="0" t="n">
        <v>33.7849152587107</v>
      </c>
      <c r="D393" s="0" t="n">
        <v>32.5181514772296</v>
      </c>
      <c r="E393" s="0" t="n">
        <v>1.26676378148117</v>
      </c>
    </row>
    <row r="394" customFormat="false" ht="15" hidden="false" customHeight="false" outlineLevel="0" collapsed="false">
      <c r="A394" s="0" t="n">
        <v>252.5</v>
      </c>
      <c r="B394" s="0" t="n">
        <v>0.0554806734557695</v>
      </c>
      <c r="C394" s="0" t="n">
        <v>47.2212935534512</v>
      </c>
      <c r="D394" s="0" t="n">
        <v>45.95452977197</v>
      </c>
      <c r="E394" s="0" t="n">
        <v>1.26676378148117</v>
      </c>
    </row>
    <row r="395" customFormat="false" ht="15" hidden="false" customHeight="false" outlineLevel="0" collapsed="false">
      <c r="A395" s="0" t="n">
        <v>252.5</v>
      </c>
      <c r="B395" s="0" t="n">
        <v>0.089878894060771</v>
      </c>
      <c r="C395" s="0" t="n">
        <v>80.4693608450131</v>
      </c>
      <c r="D395" s="0" t="n">
        <v>78.5535344557625</v>
      </c>
      <c r="E395" s="0" t="n">
        <v>1.91582638925059</v>
      </c>
    </row>
    <row r="396" customFormat="false" ht="15" hidden="false" customHeight="false" outlineLevel="0" collapsed="false">
      <c r="A396" s="0" t="n">
        <v>252.5</v>
      </c>
      <c r="B396" s="0" t="n">
        <v>0.112153259492967</v>
      </c>
      <c r="C396" s="0" t="n">
        <v>104.825772589931</v>
      </c>
      <c r="D396" s="0" t="n">
        <v>102.909946200681</v>
      </c>
      <c r="E396" s="0" t="n">
        <v>1.91582638925059</v>
      </c>
    </row>
    <row r="397" customFormat="false" ht="15" hidden="false" customHeight="false" outlineLevel="0" collapsed="false">
      <c r="A397" s="0" t="n">
        <v>252.5</v>
      </c>
      <c r="B397" s="0" t="n">
        <v>0.0405682227755608</v>
      </c>
      <c r="C397" s="0" t="n">
        <v>29.4680552648525</v>
      </c>
      <c r="D397" s="0" t="n">
        <v>27.9901641864578</v>
      </c>
      <c r="E397" s="0" t="n">
        <v>1.4778910783947</v>
      </c>
    </row>
    <row r="398" customFormat="false" ht="15" hidden="false" customHeight="false" outlineLevel="0" collapsed="false">
      <c r="A398" s="0" t="n">
        <v>252.5</v>
      </c>
      <c r="B398" s="0" t="n">
        <v>0.0527659821087261</v>
      </c>
      <c r="C398" s="0" t="n">
        <v>40.6750649639505</v>
      </c>
      <c r="D398" s="0" t="n">
        <v>39.1971738855558</v>
      </c>
      <c r="E398" s="0" t="n">
        <v>1.4778910783947</v>
      </c>
    </row>
    <row r="399" customFormat="false" ht="15" hidden="false" customHeight="false" outlineLevel="0" collapsed="false">
      <c r="A399" s="0" t="n">
        <v>252.5</v>
      </c>
      <c r="B399" s="0" t="n">
        <v>0.0611533717265039</v>
      </c>
      <c r="C399" s="0" t="n">
        <v>53.1862348468145</v>
      </c>
      <c r="D399" s="0" t="n">
        <v>51.7083437684198</v>
      </c>
      <c r="E399" s="0" t="n">
        <v>1.4778910783947</v>
      </c>
    </row>
    <row r="400" customFormat="false" ht="15" hidden="false" customHeight="false" outlineLevel="0" collapsed="false">
      <c r="A400" s="0" t="n">
        <v>252.5</v>
      </c>
      <c r="B400" s="0" t="n">
        <v>0.063878543352354</v>
      </c>
      <c r="C400" s="0" t="n">
        <v>58.4224119764097</v>
      </c>
      <c r="D400" s="0" t="n">
        <v>56.944520898015</v>
      </c>
      <c r="E400" s="0" t="n">
        <v>1.4778910783947</v>
      </c>
    </row>
    <row r="401" customFormat="false" ht="15" hidden="false" customHeight="false" outlineLevel="0" collapsed="false">
      <c r="A401" s="0" t="n">
        <v>252.5</v>
      </c>
      <c r="B401" s="0" t="n">
        <v>0.0654234608517795</v>
      </c>
      <c r="C401" s="0" t="n">
        <v>66.1764415632769</v>
      </c>
      <c r="D401" s="0" t="n">
        <v>64.6985504848822</v>
      </c>
      <c r="E401" s="0" t="n">
        <v>1.4778910783947</v>
      </c>
    </row>
    <row r="402" customFormat="false" ht="15" hidden="false" customHeight="false" outlineLevel="0" collapsed="false">
      <c r="A402" s="0" t="n">
        <v>252.5</v>
      </c>
      <c r="B402" s="0" t="n">
        <v>0.086136847028655</v>
      </c>
      <c r="C402" s="0" t="n">
        <v>71.3562865338958</v>
      </c>
      <c r="D402" s="0" t="n">
        <v>69.1211557464368</v>
      </c>
      <c r="E402" s="0" t="n">
        <v>2.23513078745903</v>
      </c>
    </row>
    <row r="403" customFormat="false" ht="15" hidden="false" customHeight="false" outlineLevel="0" collapsed="false">
      <c r="A403" s="0" t="n">
        <v>252.5</v>
      </c>
      <c r="B403" s="0" t="n">
        <v>0.110554558899088</v>
      </c>
      <c r="C403" s="0" t="n">
        <v>98.506308049067</v>
      </c>
      <c r="D403" s="0" t="n">
        <v>96.2711772616079</v>
      </c>
      <c r="E403" s="0" t="n">
        <v>2.23513078745903</v>
      </c>
    </row>
    <row r="404" customFormat="false" ht="15" hidden="false" customHeight="false" outlineLevel="0" collapsed="false">
      <c r="A404" s="0" t="n">
        <v>252.5</v>
      </c>
      <c r="B404" s="0" t="n">
        <v>0.120843542361338</v>
      </c>
      <c r="C404" s="0" t="n">
        <v>109.820624324141</v>
      </c>
      <c r="D404" s="0" t="n">
        <v>107.585493536682</v>
      </c>
      <c r="E404" s="0" t="n">
        <v>2.23513078745903</v>
      </c>
    </row>
    <row r="405" customFormat="false" ht="15" hidden="false" customHeight="false" outlineLevel="0" collapsed="false">
      <c r="A405" s="0" t="n">
        <v>252.5</v>
      </c>
      <c r="B405" s="0" t="n">
        <v>0.124480648545653</v>
      </c>
      <c r="C405" s="0" t="n">
        <v>116.833046025255</v>
      </c>
      <c r="D405" s="0" t="n">
        <v>114.597915237796</v>
      </c>
      <c r="E405" s="0" t="n">
        <v>2.23513078745903</v>
      </c>
    </row>
    <row r="406" customFormat="false" ht="15" hidden="false" customHeight="false" outlineLevel="0" collapsed="false">
      <c r="A406" s="0" t="n">
        <v>255</v>
      </c>
      <c r="B406" s="0" t="n">
        <v>0.0440787850497676</v>
      </c>
      <c r="C406" s="0" t="n">
        <v>39.8269063796409</v>
      </c>
      <c r="D406" s="0" t="n">
        <v>38.7427173417407</v>
      </c>
      <c r="E406" s="0" t="n">
        <v>1.08418903790022</v>
      </c>
    </row>
    <row r="407" customFormat="false" ht="15" hidden="false" customHeight="false" outlineLevel="0" collapsed="false">
      <c r="A407" s="0" t="n">
        <v>255</v>
      </c>
      <c r="B407" s="0" t="n">
        <v>0.0904104240054422</v>
      </c>
      <c r="C407" s="0" t="n">
        <v>93.105574150934</v>
      </c>
      <c r="D407" s="0" t="n">
        <v>91.4658698902732</v>
      </c>
      <c r="E407" s="0" t="n">
        <v>1.63970426066079</v>
      </c>
    </row>
    <row r="408" customFormat="false" ht="15" hidden="false" customHeight="false" outlineLevel="0" collapsed="false">
      <c r="A408" s="0" t="n">
        <v>255</v>
      </c>
      <c r="B408" s="0" t="n">
        <v>0.0426727144144926</v>
      </c>
      <c r="C408" s="0" t="n">
        <v>33.8191783227098</v>
      </c>
      <c r="D408" s="0" t="n">
        <v>32.5181514772296</v>
      </c>
      <c r="E408" s="0" t="n">
        <v>1.30102684548026</v>
      </c>
    </row>
    <row r="409" customFormat="false" ht="15" hidden="false" customHeight="false" outlineLevel="0" collapsed="false">
      <c r="A409" s="0" t="n">
        <v>255</v>
      </c>
      <c r="B409" s="0" t="n">
        <v>0.0549761387206706</v>
      </c>
      <c r="C409" s="0" t="n">
        <v>47.2555566174503</v>
      </c>
      <c r="D409" s="0" t="n">
        <v>45.95452977197</v>
      </c>
      <c r="E409" s="0" t="n">
        <v>1.30102684548026</v>
      </c>
    </row>
    <row r="410" customFormat="false" ht="15" hidden="false" customHeight="false" outlineLevel="0" collapsed="false">
      <c r="A410" s="0" t="n">
        <v>255</v>
      </c>
      <c r="B410" s="0" t="n">
        <v>0.0890620010140955</v>
      </c>
      <c r="C410" s="0" t="n">
        <v>80.5211795685554</v>
      </c>
      <c r="D410" s="0" t="n">
        <v>78.5535344557625</v>
      </c>
      <c r="E410" s="0" t="n">
        <v>1.96764511279294</v>
      </c>
    </row>
    <row r="411" customFormat="false" ht="15" hidden="false" customHeight="false" outlineLevel="0" collapsed="false">
      <c r="A411" s="0" t="n">
        <v>255</v>
      </c>
      <c r="B411" s="0" t="n">
        <v>0.11116194681297</v>
      </c>
      <c r="C411" s="0" t="n">
        <v>104.877591313474</v>
      </c>
      <c r="D411" s="0" t="n">
        <v>102.909946200681</v>
      </c>
      <c r="E411" s="0" t="n">
        <v>1.96764511279294</v>
      </c>
    </row>
    <row r="412" customFormat="false" ht="15" hidden="false" customHeight="false" outlineLevel="0" collapsed="false">
      <c r="A412" s="0" t="n">
        <v>255</v>
      </c>
      <c r="B412" s="0" t="n">
        <v>0.0401838994662902</v>
      </c>
      <c r="C412" s="0" t="n">
        <v>29.5080288395181</v>
      </c>
      <c r="D412" s="0" t="n">
        <v>27.9901641864578</v>
      </c>
      <c r="E412" s="0" t="n">
        <v>1.5178646530603</v>
      </c>
    </row>
    <row r="413" customFormat="false" ht="15" hidden="false" customHeight="false" outlineLevel="0" collapsed="false">
      <c r="A413" s="0" t="n">
        <v>255</v>
      </c>
      <c r="B413" s="0" t="n">
        <v>0.0522754766222412</v>
      </c>
      <c r="C413" s="0" t="n">
        <v>40.7150385386161</v>
      </c>
      <c r="D413" s="0" t="n">
        <v>39.1971738855558</v>
      </c>
      <c r="E413" s="0" t="n">
        <v>1.5178646530603</v>
      </c>
    </row>
    <row r="414" customFormat="false" ht="15" hidden="false" customHeight="false" outlineLevel="0" collapsed="false">
      <c r="A414" s="0" t="n">
        <v>255</v>
      </c>
      <c r="B414" s="0" t="n">
        <v>0.0605955402224914</v>
      </c>
      <c r="C414" s="0" t="n">
        <v>53.2262084214801</v>
      </c>
      <c r="D414" s="0" t="n">
        <v>51.7083437684198</v>
      </c>
      <c r="E414" s="0" t="n">
        <v>1.5178646530603</v>
      </c>
    </row>
    <row r="415" customFormat="false" ht="15" hidden="false" customHeight="false" outlineLevel="0" collapsed="false">
      <c r="A415" s="0" t="n">
        <v>255</v>
      </c>
      <c r="B415" s="0" t="n">
        <v>0.0633019641820871</v>
      </c>
      <c r="C415" s="0" t="n">
        <v>58.4623855510753</v>
      </c>
      <c r="D415" s="0" t="n">
        <v>56.944520898015</v>
      </c>
      <c r="E415" s="0" t="n">
        <v>1.5178646530603</v>
      </c>
    </row>
    <row r="416" customFormat="false" ht="15" hidden="false" customHeight="false" outlineLevel="0" collapsed="false">
      <c r="A416" s="0" t="n">
        <v>255</v>
      </c>
      <c r="B416" s="0" t="n">
        <v>0.0648378464706097</v>
      </c>
      <c r="C416" s="0" t="n">
        <v>66.2164151379425</v>
      </c>
      <c r="D416" s="0" t="n">
        <v>64.6985504848822</v>
      </c>
      <c r="E416" s="0" t="n">
        <v>1.5178646530603</v>
      </c>
    </row>
    <row r="417" customFormat="false" ht="15" hidden="false" customHeight="false" outlineLevel="0" collapsed="false">
      <c r="A417" s="0" t="n">
        <v>255</v>
      </c>
      <c r="B417" s="0" t="n">
        <v>0.0853364679687054</v>
      </c>
      <c r="C417" s="0" t="n">
        <v>71.4167417113619</v>
      </c>
      <c r="D417" s="0" t="n">
        <v>69.1211557464368</v>
      </c>
      <c r="E417" s="0" t="n">
        <v>2.2955859649251</v>
      </c>
    </row>
    <row r="418" customFormat="false" ht="15" hidden="false" customHeight="false" outlineLevel="0" collapsed="false">
      <c r="A418" s="0" t="n">
        <v>255</v>
      </c>
      <c r="B418" s="0" t="n">
        <v>0.109554998277957</v>
      </c>
      <c r="C418" s="0" t="n">
        <v>98.566763226533</v>
      </c>
      <c r="D418" s="0" t="n">
        <v>96.2711772616079</v>
      </c>
      <c r="E418" s="0" t="n">
        <v>2.2955859649251</v>
      </c>
    </row>
    <row r="419" customFormat="false" ht="15" hidden="false" customHeight="false" outlineLevel="0" collapsed="false">
      <c r="A419" s="0" t="n">
        <v>255</v>
      </c>
      <c r="B419" s="0" t="n">
        <v>0.119770672479891</v>
      </c>
      <c r="C419" s="0" t="n">
        <v>109.881079501607</v>
      </c>
      <c r="D419" s="0" t="n">
        <v>107.585493536682</v>
      </c>
      <c r="E419" s="0" t="n">
        <v>2.2955859649251</v>
      </c>
    </row>
    <row r="420" customFormat="false" ht="15" hidden="false" customHeight="false" outlineLevel="0" collapsed="false">
      <c r="A420" s="0" t="n">
        <v>255</v>
      </c>
      <c r="B420" s="0" t="n">
        <v>0.123388638727129</v>
      </c>
      <c r="C420" s="0" t="n">
        <v>116.893501202721</v>
      </c>
      <c r="D420" s="0" t="n">
        <v>114.597915237796</v>
      </c>
      <c r="E420" s="0" t="n">
        <v>2.2955859649251</v>
      </c>
    </row>
    <row r="421" customFormat="false" ht="15" hidden="false" customHeight="false" outlineLevel="0" collapsed="false">
      <c r="A421" s="0" t="n">
        <v>257.5</v>
      </c>
      <c r="B421" s="0" t="n">
        <v>0.0436815076013779</v>
      </c>
      <c r="C421" s="0" t="n">
        <v>39.8559462172343</v>
      </c>
      <c r="D421" s="0" t="n">
        <v>38.7427173417407</v>
      </c>
      <c r="E421" s="0" t="n">
        <v>1.11322887549369</v>
      </c>
    </row>
    <row r="422" customFormat="false" ht="15" hidden="false" customHeight="false" outlineLevel="0" collapsed="false">
      <c r="A422" s="0" t="n">
        <v>257.5</v>
      </c>
      <c r="B422" s="0" t="n">
        <v>0.0896163171748186</v>
      </c>
      <c r="C422" s="0" t="n">
        <v>93.1494933788236</v>
      </c>
      <c r="D422" s="0" t="n">
        <v>91.4658698902732</v>
      </c>
      <c r="E422" s="0" t="n">
        <v>1.68362348855035</v>
      </c>
    </row>
    <row r="423" customFormat="false" ht="15" hidden="false" customHeight="false" outlineLevel="0" collapsed="false">
      <c r="A423" s="0" t="n">
        <v>257.5</v>
      </c>
      <c r="B423" s="0" t="n">
        <v>0.0422793684310619</v>
      </c>
      <c r="C423" s="0" t="n">
        <v>33.854026127822</v>
      </c>
      <c r="D423" s="0" t="n">
        <v>32.5181514772296</v>
      </c>
      <c r="E423" s="0" t="n">
        <v>1.33587465059243</v>
      </c>
    </row>
    <row r="424" customFormat="false" ht="15" hidden="false" customHeight="false" outlineLevel="0" collapsed="false">
      <c r="A424" s="0" t="n">
        <v>257.5</v>
      </c>
      <c r="B424" s="0" t="n">
        <v>0.0544805898712975</v>
      </c>
      <c r="C424" s="0" t="n">
        <v>47.2904044225624</v>
      </c>
      <c r="D424" s="0" t="n">
        <v>45.95452977197</v>
      </c>
      <c r="E424" s="0" t="n">
        <v>1.33587465059243</v>
      </c>
    </row>
    <row r="425" customFormat="false" ht="15" hidden="false" customHeight="false" outlineLevel="0" collapsed="false">
      <c r="A425" s="0" t="n">
        <v>257.5</v>
      </c>
      <c r="B425" s="0" t="n">
        <v>0.088259646743704</v>
      </c>
      <c r="C425" s="0" t="n">
        <v>80.5738826420229</v>
      </c>
      <c r="D425" s="0" t="n">
        <v>78.5535344557625</v>
      </c>
      <c r="E425" s="0" t="n">
        <v>2.02034818626043</v>
      </c>
    </row>
    <row r="426" customFormat="false" ht="15" hidden="false" customHeight="false" outlineLevel="0" collapsed="false">
      <c r="A426" s="0" t="n">
        <v>257.5</v>
      </c>
      <c r="B426" s="0" t="n">
        <v>0.110187709876152</v>
      </c>
      <c r="C426" s="0" t="n">
        <v>104.930294386941</v>
      </c>
      <c r="D426" s="0" t="n">
        <v>102.909946200681</v>
      </c>
      <c r="E426" s="0" t="n">
        <v>2.02034818626043</v>
      </c>
    </row>
    <row r="427" customFormat="false" ht="15" hidden="false" customHeight="false" outlineLevel="0" collapsed="false">
      <c r="A427" s="0" t="n">
        <v>257.5</v>
      </c>
      <c r="B427" s="0" t="n">
        <v>0.0517939184840907</v>
      </c>
      <c r="C427" s="0" t="n">
        <v>40.755694311247</v>
      </c>
      <c r="D427" s="0" t="n">
        <v>39.1971738855558</v>
      </c>
      <c r="E427" s="0" t="n">
        <v>1.55852042569116</v>
      </c>
    </row>
    <row r="428" customFormat="false" ht="15" hidden="false" customHeight="false" outlineLevel="0" collapsed="false">
      <c r="A428" s="0" t="n">
        <v>257.5</v>
      </c>
      <c r="B428" s="0" t="n">
        <v>0.0600476760308265</v>
      </c>
      <c r="C428" s="0" t="n">
        <v>53.266864194111</v>
      </c>
      <c r="D428" s="0" t="n">
        <v>51.7083437684198</v>
      </c>
      <c r="E428" s="0" t="n">
        <v>1.55852042569116</v>
      </c>
    </row>
    <row r="429" customFormat="false" ht="15" hidden="false" customHeight="false" outlineLevel="0" collapsed="false">
      <c r="A429" s="0" t="n">
        <v>257.5</v>
      </c>
      <c r="B429" s="0" t="n">
        <v>0.0627355779989796</v>
      </c>
      <c r="C429" s="0" t="n">
        <v>58.5030413237062</v>
      </c>
      <c r="D429" s="0" t="n">
        <v>56.944520898015</v>
      </c>
      <c r="E429" s="0" t="n">
        <v>1.55852042569116</v>
      </c>
    </row>
    <row r="430" customFormat="false" ht="15" hidden="false" customHeight="false" outlineLevel="0" collapsed="false">
      <c r="A430" s="0" t="n">
        <v>257.5</v>
      </c>
      <c r="B430" s="0" t="n">
        <v>0.0642625003148574</v>
      </c>
      <c r="C430" s="0" t="n">
        <v>66.2570709105733</v>
      </c>
      <c r="D430" s="0" t="n">
        <v>64.6985504848822</v>
      </c>
      <c r="E430" s="0" t="n">
        <v>1.55852042569116</v>
      </c>
    </row>
    <row r="431" customFormat="false" ht="15" hidden="false" customHeight="false" outlineLevel="0" collapsed="false">
      <c r="A431" s="0" t="n">
        <v>257.5</v>
      </c>
      <c r="B431" s="0" t="n">
        <v>0.0845506720542378</v>
      </c>
      <c r="C431" s="0" t="n">
        <v>71.4782286304073</v>
      </c>
      <c r="D431" s="0" t="n">
        <v>69.1211557464368</v>
      </c>
      <c r="E431" s="0" t="n">
        <v>2.3570728839705</v>
      </c>
    </row>
    <row r="432" customFormat="false" ht="15" hidden="false" customHeight="false" outlineLevel="0" collapsed="false">
      <c r="A432" s="0" t="n">
        <v>257.5</v>
      </c>
      <c r="B432" s="0" t="n">
        <v>0.108573073478152</v>
      </c>
      <c r="C432" s="0" t="n">
        <v>98.6282501455784</v>
      </c>
      <c r="D432" s="0" t="n">
        <v>96.2711772616079</v>
      </c>
      <c r="E432" s="0" t="n">
        <v>2.3570728839705</v>
      </c>
    </row>
    <row r="433" customFormat="false" ht="15" hidden="false" customHeight="false" outlineLevel="0" collapsed="false">
      <c r="A433" s="0" t="n">
        <v>257.5</v>
      </c>
      <c r="B433" s="0" t="n">
        <v>0.118716364357955</v>
      </c>
      <c r="C433" s="0" t="n">
        <v>109.942566420652</v>
      </c>
      <c r="D433" s="0" t="n">
        <v>107.585493536682</v>
      </c>
      <c r="E433" s="0" t="n">
        <v>2.3570728839705</v>
      </c>
    </row>
    <row r="434" customFormat="false" ht="15" hidden="false" customHeight="false" outlineLevel="0" collapsed="false">
      <c r="A434" s="0" t="n">
        <v>257.5</v>
      </c>
      <c r="B434" s="0" t="n">
        <v>0.122315301794697</v>
      </c>
      <c r="C434" s="0" t="n">
        <v>116.954988121766</v>
      </c>
      <c r="D434" s="0" t="n">
        <v>114.597915237796</v>
      </c>
      <c r="E434" s="0" t="n">
        <v>2.3570728839705</v>
      </c>
    </row>
    <row r="435" customFormat="false" ht="15" hidden="false" customHeight="false" outlineLevel="0" collapsed="false">
      <c r="A435" s="0" t="n">
        <v>260</v>
      </c>
      <c r="B435" s="0" t="n">
        <v>0.0432912585336586</v>
      </c>
      <c r="C435" s="0" t="n">
        <v>39.885476920195</v>
      </c>
      <c r="D435" s="0" t="n">
        <v>38.7427173417407</v>
      </c>
      <c r="E435" s="0" t="n">
        <v>1.14275957845431</v>
      </c>
    </row>
    <row r="436" customFormat="false" ht="15" hidden="false" customHeight="false" outlineLevel="0" collapsed="false">
      <c r="A436" s="0" t="n">
        <v>260</v>
      </c>
      <c r="B436" s="0" t="n">
        <v>0.0888358573935177</v>
      </c>
      <c r="C436" s="0" t="n">
        <v>93.1941549809724</v>
      </c>
      <c r="D436" s="0" t="n">
        <v>91.4658698902732</v>
      </c>
      <c r="E436" s="0" t="n">
        <v>1.7282850906992</v>
      </c>
    </row>
    <row r="437" customFormat="false" ht="15" hidden="false" customHeight="false" outlineLevel="0" collapsed="false">
      <c r="A437" s="0" t="n">
        <v>260</v>
      </c>
      <c r="B437" s="0" t="n">
        <v>0.0418931503778681</v>
      </c>
      <c r="C437" s="0" t="n">
        <v>33.8894629713747</v>
      </c>
      <c r="D437" s="0" t="n">
        <v>32.5181514772296</v>
      </c>
      <c r="E437" s="0" t="n">
        <v>1.37131149414517</v>
      </c>
    </row>
    <row r="438" customFormat="false" ht="15" hidden="false" customHeight="false" outlineLevel="0" collapsed="false">
      <c r="A438" s="0" t="n">
        <v>260</v>
      </c>
      <c r="B438" s="0" t="n">
        <v>0.0539937928548839</v>
      </c>
      <c r="C438" s="0" t="n">
        <v>47.3258412661152</v>
      </c>
      <c r="D438" s="0" t="n">
        <v>45.95452977197</v>
      </c>
      <c r="E438" s="0" t="n">
        <v>1.37131149414517</v>
      </c>
    </row>
    <row r="439" customFormat="false" ht="15" hidden="false" customHeight="false" outlineLevel="0" collapsed="false">
      <c r="A439" s="0" t="n">
        <v>260</v>
      </c>
      <c r="B439" s="0" t="n">
        <v>0.0874714525972906</v>
      </c>
      <c r="C439" s="0" t="n">
        <v>80.6274765646015</v>
      </c>
      <c r="D439" s="0" t="n">
        <v>78.5535344557625</v>
      </c>
      <c r="E439" s="0" t="n">
        <v>2.07394210883904</v>
      </c>
    </row>
    <row r="440" customFormat="false" ht="15" hidden="false" customHeight="false" outlineLevel="0" collapsed="false">
      <c r="A440" s="0" t="n">
        <v>260</v>
      </c>
      <c r="B440" s="0" t="n">
        <v>0.109230121256215</v>
      </c>
      <c r="C440" s="0" t="n">
        <v>104.98388830952</v>
      </c>
      <c r="D440" s="0" t="n">
        <v>102.909946200681</v>
      </c>
      <c r="E440" s="0" t="n">
        <v>2.07394210883904</v>
      </c>
    </row>
    <row r="441" customFormat="false" ht="15" hidden="false" customHeight="false" outlineLevel="0" collapsed="false">
      <c r="A441" s="0" t="n">
        <v>260</v>
      </c>
      <c r="B441" s="0" t="n">
        <v>0.0513210681722387</v>
      </c>
      <c r="C441" s="0" t="n">
        <v>40.7970372953919</v>
      </c>
      <c r="D441" s="0" t="n">
        <v>39.1971738855558</v>
      </c>
      <c r="E441" s="0" t="n">
        <v>1.59986340983603</v>
      </c>
    </row>
    <row r="442" customFormat="false" ht="15" hidden="false" customHeight="false" outlineLevel="0" collapsed="false">
      <c r="A442" s="0" t="n">
        <v>260</v>
      </c>
      <c r="B442" s="0" t="n">
        <v>0.0595095185571984</v>
      </c>
      <c r="C442" s="0" t="n">
        <v>53.3082071782559</v>
      </c>
      <c r="D442" s="0" t="n">
        <v>51.7083437684198</v>
      </c>
      <c r="E442" s="0" t="n">
        <v>1.59986340983603</v>
      </c>
    </row>
    <row r="443" customFormat="false" ht="15" hidden="false" customHeight="false" outlineLevel="0" collapsed="false">
      <c r="A443" s="0" t="n">
        <v>260</v>
      </c>
      <c r="B443" s="0" t="n">
        <v>0.0621791213390627</v>
      </c>
      <c r="C443" s="0" t="n">
        <v>58.544384307851</v>
      </c>
      <c r="D443" s="0" t="n">
        <v>56.944520898015</v>
      </c>
      <c r="E443" s="0" t="n">
        <v>1.59986340983603</v>
      </c>
    </row>
    <row r="444" customFormat="false" ht="15" hidden="false" customHeight="false" outlineLevel="0" collapsed="false">
      <c r="A444" s="0" t="n">
        <v>260</v>
      </c>
      <c r="B444" s="0" t="n">
        <v>0.0636971592336564</v>
      </c>
      <c r="C444" s="0" t="n">
        <v>66.2984138947182</v>
      </c>
      <c r="D444" s="0" t="n">
        <v>64.6985504848822</v>
      </c>
      <c r="E444" s="0" t="n">
        <v>1.59986340983603</v>
      </c>
    </row>
    <row r="445" customFormat="false" ht="15" hidden="false" customHeight="false" outlineLevel="0" collapsed="false">
      <c r="A445" s="0" t="n">
        <v>260</v>
      </c>
      <c r="B445" s="0" t="n">
        <v>0.0837790694301808</v>
      </c>
      <c r="C445" s="0" t="n">
        <v>71.5407548734156</v>
      </c>
      <c r="D445" s="0" t="n">
        <v>69.1211557464368</v>
      </c>
      <c r="E445" s="0" t="n">
        <v>2.41959912697888</v>
      </c>
    </row>
    <row r="446" customFormat="false" ht="15" hidden="false" customHeight="false" outlineLevel="0" collapsed="false">
      <c r="A446" s="0" t="n">
        <v>260</v>
      </c>
      <c r="B446" s="0" t="n">
        <v>0.107608330932738</v>
      </c>
      <c r="C446" s="0" t="n">
        <v>98.6907763885868</v>
      </c>
      <c r="D446" s="0" t="n">
        <v>96.2711772616079</v>
      </c>
      <c r="E446" s="0" t="n">
        <v>2.41959912697888</v>
      </c>
    </row>
    <row r="447" customFormat="false" ht="15" hidden="false" customHeight="false" outlineLevel="0" collapsed="false">
      <c r="A447" s="0" t="n">
        <v>260</v>
      </c>
      <c r="B447" s="0" t="n">
        <v>0.11768015108705</v>
      </c>
      <c r="C447" s="0" t="n">
        <v>110.005092663661</v>
      </c>
      <c r="D447" s="0" t="n">
        <v>107.585493536682</v>
      </c>
      <c r="E447" s="0" t="n">
        <v>2.41959912697888</v>
      </c>
    </row>
    <row r="448" customFormat="false" ht="15" hidden="false" customHeight="false" outlineLevel="0" collapsed="false">
      <c r="A448" s="0" t="n">
        <v>260</v>
      </c>
      <c r="B448" s="0" t="n">
        <v>0.121260173726634</v>
      </c>
      <c r="C448" s="0" t="n">
        <v>117.017514364774</v>
      </c>
      <c r="D448" s="0" t="n">
        <v>114.597915237796</v>
      </c>
      <c r="E448" s="0" t="n">
        <v>2.41959912697888</v>
      </c>
    </row>
    <row r="449" customFormat="false" ht="15" hidden="false" customHeight="false" outlineLevel="0" collapsed="false">
      <c r="A449" s="0" t="n">
        <v>262.5</v>
      </c>
      <c r="B449" s="0" t="n">
        <v>0.0429078555535964</v>
      </c>
      <c r="C449" s="0" t="n">
        <v>39.9155020626245</v>
      </c>
      <c r="D449" s="0" t="n">
        <v>38.7427173417407</v>
      </c>
      <c r="E449" s="0" t="n">
        <v>1.17278472088387</v>
      </c>
    </row>
    <row r="450" customFormat="false" ht="15" hidden="false" customHeight="false" outlineLevel="0" collapsed="false">
      <c r="A450" s="0" t="n">
        <v>262.5</v>
      </c>
      <c r="B450" s="0" t="n">
        <v>0.0880687023262183</v>
      </c>
      <c r="C450" s="0" t="n">
        <v>93.2395643627754</v>
      </c>
      <c r="D450" s="0" t="n">
        <v>91.4658698902732</v>
      </c>
      <c r="E450" s="0" t="n">
        <v>1.77369447250225</v>
      </c>
    </row>
    <row r="451" customFormat="false" ht="15" hidden="false" customHeight="false" outlineLevel="0" collapsed="false">
      <c r="A451" s="0" t="n">
        <v>262.5</v>
      </c>
      <c r="B451" s="0" t="n">
        <v>0.0415138703043022</v>
      </c>
      <c r="C451" s="0" t="n">
        <v>33.9254931422902</v>
      </c>
      <c r="D451" s="0" t="n">
        <v>32.5181514772296</v>
      </c>
      <c r="E451" s="0" t="n">
        <v>1.40734166506064</v>
      </c>
    </row>
    <row r="452" customFormat="false" ht="15" hidden="false" customHeight="false" outlineLevel="0" collapsed="false">
      <c r="A452" s="0" t="n">
        <v>262.5</v>
      </c>
      <c r="B452" s="0" t="n">
        <v>0.0535155214984302</v>
      </c>
      <c r="C452" s="0" t="n">
        <v>47.3618714370307</v>
      </c>
      <c r="D452" s="0" t="n">
        <v>45.95452977197</v>
      </c>
      <c r="E452" s="0" t="n">
        <v>1.40734166506064</v>
      </c>
    </row>
    <row r="453" customFormat="false" ht="15" hidden="false" customHeight="false" outlineLevel="0" collapsed="false">
      <c r="A453" s="0" t="n">
        <v>262.5</v>
      </c>
      <c r="B453" s="0" t="n">
        <v>0.0866970526888564</v>
      </c>
      <c r="C453" s="0" t="n">
        <v>80.6819678227652</v>
      </c>
      <c r="D453" s="0" t="n">
        <v>78.5535344557625</v>
      </c>
      <c r="E453" s="0" t="n">
        <v>2.1284333670027</v>
      </c>
    </row>
    <row r="454" customFormat="false" ht="15" hidden="false" customHeight="false" outlineLevel="0" collapsed="false">
      <c r="A454" s="0" t="n">
        <v>262.5</v>
      </c>
      <c r="B454" s="0" t="n">
        <v>0.108288767229206</v>
      </c>
      <c r="C454" s="0" t="n">
        <v>105.038379567683</v>
      </c>
      <c r="D454" s="0" t="n">
        <v>102.909946200681</v>
      </c>
      <c r="E454" s="0" t="n">
        <v>2.1284333670027</v>
      </c>
    </row>
    <row r="455" customFormat="false" ht="15" hidden="false" customHeight="false" outlineLevel="0" collapsed="false">
      <c r="A455" s="0" t="n">
        <v>262.5</v>
      </c>
      <c r="B455" s="0" t="n">
        <v>0.050856694499346</v>
      </c>
      <c r="C455" s="0" t="n">
        <v>40.8390724947932</v>
      </c>
      <c r="D455" s="0" t="n">
        <v>39.1971738855558</v>
      </c>
      <c r="E455" s="0" t="n">
        <v>1.64189860923741</v>
      </c>
    </row>
    <row r="456" customFormat="false" ht="15" hidden="false" customHeight="false" outlineLevel="0" collapsed="false">
      <c r="A456" s="0" t="n">
        <v>262.5</v>
      </c>
      <c r="B456" s="0" t="n">
        <v>0.0589808160224657</v>
      </c>
      <c r="C456" s="0" t="n">
        <v>53.3502423776572</v>
      </c>
      <c r="D456" s="0" t="n">
        <v>51.7083437684198</v>
      </c>
      <c r="E456" s="0" t="n">
        <v>1.64189860923741</v>
      </c>
    </row>
    <row r="457" customFormat="false" ht="15" hidden="false" customHeight="false" outlineLevel="0" collapsed="false">
      <c r="A457" s="0" t="n">
        <v>262.5</v>
      </c>
      <c r="B457" s="0" t="n">
        <v>0.0616323395352125</v>
      </c>
      <c r="C457" s="0" t="n">
        <v>58.5864195072524</v>
      </c>
      <c r="D457" s="0" t="n">
        <v>56.944520898015</v>
      </c>
      <c r="E457" s="0" t="n">
        <v>1.64189860923741</v>
      </c>
    </row>
    <row r="458" customFormat="false" ht="15" hidden="false" customHeight="false" outlineLevel="0" collapsed="false">
      <c r="A458" s="0" t="n">
        <v>262.5</v>
      </c>
      <c r="B458" s="0" t="n">
        <v>0.0631415687793722</v>
      </c>
      <c r="C458" s="0" t="n">
        <v>66.3404490941196</v>
      </c>
      <c r="D458" s="0" t="n">
        <v>64.6985504848822</v>
      </c>
      <c r="E458" s="0" t="n">
        <v>1.64189860923741</v>
      </c>
    </row>
    <row r="459" customFormat="false" ht="15" hidden="false" customHeight="false" outlineLevel="0" collapsed="false">
      <c r="A459" s="0" t="n">
        <v>262.5</v>
      </c>
      <c r="B459" s="0" t="n">
        <v>0.0830212837921329</v>
      </c>
      <c r="C459" s="0" t="n">
        <v>71.6043280079399</v>
      </c>
      <c r="D459" s="0" t="n">
        <v>69.1211557464368</v>
      </c>
      <c r="E459" s="0" t="n">
        <v>2.48317226150315</v>
      </c>
    </row>
    <row r="460" customFormat="false" ht="15" hidden="false" customHeight="false" outlineLevel="0" collapsed="false">
      <c r="A460" s="0" t="n">
        <v>262.5</v>
      </c>
      <c r="B460" s="0" t="n">
        <v>0.106660332100959</v>
      </c>
      <c r="C460" s="0" t="n">
        <v>98.7543495231111</v>
      </c>
      <c r="D460" s="0" t="n">
        <v>96.2711772616079</v>
      </c>
      <c r="E460" s="0" t="n">
        <v>2.48317226150315</v>
      </c>
    </row>
    <row r="461" customFormat="false" ht="15" hidden="false" customHeight="false" outlineLevel="0" collapsed="false">
      <c r="A461" s="0" t="n">
        <v>262.5</v>
      </c>
      <c r="B461" s="0" t="n">
        <v>0.116661580820485</v>
      </c>
      <c r="C461" s="0" t="n">
        <v>110.068665798185</v>
      </c>
      <c r="D461" s="0" t="n">
        <v>107.585493536682</v>
      </c>
      <c r="E461" s="0" t="n">
        <v>2.48317226150315</v>
      </c>
    </row>
    <row r="462" customFormat="false" ht="15" hidden="false" customHeight="false" outlineLevel="0" collapsed="false">
      <c r="A462" s="0" t="n">
        <v>262.5</v>
      </c>
      <c r="B462" s="0" t="n">
        <v>0.120222805267413</v>
      </c>
      <c r="C462" s="0" t="n">
        <v>117.081087499299</v>
      </c>
      <c r="D462" s="0" t="n">
        <v>114.597915237796</v>
      </c>
      <c r="E462" s="0" t="n">
        <v>2.48317226150315</v>
      </c>
    </row>
    <row r="463" customFormat="false" ht="15" hidden="false" customHeight="false" outlineLevel="0" collapsed="false">
      <c r="A463" s="0" t="n">
        <v>265</v>
      </c>
      <c r="B463" s="0" t="n">
        <v>0.0425311224984863</v>
      </c>
      <c r="C463" s="0" t="n">
        <v>39.9460252117173</v>
      </c>
      <c r="D463" s="0" t="n">
        <v>38.7427173417407</v>
      </c>
      <c r="E463" s="0" t="n">
        <v>1.20330786997661</v>
      </c>
    </row>
    <row r="464" customFormat="false" ht="15" hidden="false" customHeight="false" outlineLevel="0" collapsed="false">
      <c r="A464" s="0" t="n">
        <v>265</v>
      </c>
      <c r="B464" s="0" t="n">
        <v>0.0873145207003695</v>
      </c>
      <c r="C464" s="0" t="n">
        <v>93.2857269191808</v>
      </c>
      <c r="D464" s="0" t="n">
        <v>91.4658698902732</v>
      </c>
      <c r="E464" s="0" t="n">
        <v>1.81985702890762</v>
      </c>
    </row>
    <row r="465" customFormat="false" ht="15" hidden="false" customHeight="false" outlineLevel="0" collapsed="false">
      <c r="A465" s="0" t="n">
        <v>265</v>
      </c>
      <c r="B465" s="0" t="n">
        <v>0.0411413448560391</v>
      </c>
      <c r="C465" s="0" t="n">
        <v>33.9621209212015</v>
      </c>
      <c r="D465" s="0" t="n">
        <v>32.5181514772296</v>
      </c>
      <c r="E465" s="0" t="n">
        <v>1.44396944397193</v>
      </c>
    </row>
    <row r="466" customFormat="false" ht="15" hidden="false" customHeight="false" outlineLevel="0" collapsed="false">
      <c r="A466" s="0" t="n">
        <v>265</v>
      </c>
      <c r="B466" s="0" t="n">
        <v>0.05304555719007</v>
      </c>
      <c r="C466" s="0" t="n">
        <v>47.3984992159419</v>
      </c>
      <c r="D466" s="0" t="n">
        <v>45.95452977197</v>
      </c>
      <c r="E466" s="0" t="n">
        <v>1.44396944397193</v>
      </c>
    </row>
    <row r="467" customFormat="false" ht="15" hidden="false" customHeight="false" outlineLevel="0" collapsed="false">
      <c r="A467" s="0" t="n">
        <v>265</v>
      </c>
      <c r="B467" s="0" t="n">
        <v>0.0859360933801929</v>
      </c>
      <c r="C467" s="0" t="n">
        <v>80.7373628904516</v>
      </c>
      <c r="D467" s="0" t="n">
        <v>78.5535344557625</v>
      </c>
      <c r="E467" s="0" t="n">
        <v>2.18382843468914</v>
      </c>
    </row>
    <row r="468" customFormat="false" ht="15" hidden="false" customHeight="false" outlineLevel="0" collapsed="false">
      <c r="A468" s="0" t="n">
        <v>265</v>
      </c>
      <c r="B468" s="0" t="n">
        <v>0.107363247253795</v>
      </c>
      <c r="C468" s="0" t="n">
        <v>105.09377463537</v>
      </c>
      <c r="D468" s="0" t="n">
        <v>102.909946200681</v>
      </c>
      <c r="E468" s="0" t="n">
        <v>2.18382843468914</v>
      </c>
    </row>
    <row r="469" customFormat="false" ht="15" hidden="false" customHeight="false" outlineLevel="0" collapsed="false">
      <c r="A469" s="0" t="n">
        <v>265</v>
      </c>
      <c r="B469" s="0" t="n">
        <v>0.0504005742611866</v>
      </c>
      <c r="C469" s="0" t="n">
        <v>40.8818049035231</v>
      </c>
      <c r="D469" s="0" t="n">
        <v>39.1971738855558</v>
      </c>
      <c r="E469" s="0" t="n">
        <v>1.68463101796725</v>
      </c>
    </row>
    <row r="470" customFormat="false" ht="15" hidden="false" customHeight="false" outlineLevel="0" collapsed="false">
      <c r="A470" s="0" t="n">
        <v>265</v>
      </c>
      <c r="B470" s="0" t="n">
        <v>0.0584613251038601</v>
      </c>
      <c r="C470" s="0" t="n">
        <v>53.3929747863871</v>
      </c>
      <c r="D470" s="0" t="n">
        <v>51.7083437684198</v>
      </c>
      <c r="E470" s="0" t="n">
        <v>1.68463101796725</v>
      </c>
    </row>
    <row r="471" customFormat="false" ht="15" hidden="false" customHeight="false" outlineLevel="0" collapsed="false">
      <c r="A471" s="0" t="n">
        <v>265</v>
      </c>
      <c r="B471" s="0" t="n">
        <v>0.0610949863647886</v>
      </c>
      <c r="C471" s="0" t="n">
        <v>58.6291519159822</v>
      </c>
      <c r="D471" s="0" t="n">
        <v>56.944520898015</v>
      </c>
      <c r="E471" s="0" t="n">
        <v>1.68463101796725</v>
      </c>
    </row>
    <row r="472" customFormat="false" ht="15" hidden="false" customHeight="false" outlineLevel="0" collapsed="false">
      <c r="A472" s="0" t="n">
        <v>265</v>
      </c>
      <c r="B472" s="0" t="n">
        <v>0.0625954828629802</v>
      </c>
      <c r="C472" s="0" t="n">
        <v>66.3831815028494</v>
      </c>
      <c r="D472" s="0" t="n">
        <v>64.6985504848822</v>
      </c>
      <c r="E472" s="0" t="n">
        <v>1.68463101796725</v>
      </c>
    </row>
    <row r="473" customFormat="false" ht="15" hidden="false" customHeight="false" outlineLevel="0" collapsed="false">
      <c r="A473" s="0" t="n">
        <v>265</v>
      </c>
      <c r="B473" s="0" t="n">
        <v>0.0822769518148592</v>
      </c>
      <c r="C473" s="0" t="n">
        <v>71.6689555869074</v>
      </c>
      <c r="D473" s="0" t="n">
        <v>69.1211557464368</v>
      </c>
      <c r="E473" s="0" t="n">
        <v>2.54779984047067</v>
      </c>
    </row>
    <row r="474" customFormat="false" ht="15" hidden="false" customHeight="false" outlineLevel="0" collapsed="false">
      <c r="A474" s="0" t="n">
        <v>265</v>
      </c>
      <c r="B474" s="0" t="n">
        <v>0.105728652872817</v>
      </c>
      <c r="C474" s="0" t="n">
        <v>98.8189771020786</v>
      </c>
      <c r="D474" s="0" t="n">
        <v>96.2711772616079</v>
      </c>
      <c r="E474" s="0" t="n">
        <v>2.54779984047067</v>
      </c>
    </row>
    <row r="475" customFormat="false" ht="15" hidden="false" customHeight="false" outlineLevel="0" collapsed="false">
      <c r="A475" s="0" t="n">
        <v>265</v>
      </c>
      <c r="B475" s="0" t="n">
        <v>0.115660216196859</v>
      </c>
      <c r="C475" s="0" t="n">
        <v>110.133293377153</v>
      </c>
      <c r="D475" s="0" t="n">
        <v>107.585493536682</v>
      </c>
      <c r="E475" s="0" t="n">
        <v>2.54779984047067</v>
      </c>
    </row>
    <row r="476" customFormat="false" ht="15" hidden="false" customHeight="false" outlineLevel="0" collapsed="false">
      <c r="A476" s="0" t="n">
        <v>265</v>
      </c>
      <c r="B476" s="0" t="n">
        <v>0.119202761371999</v>
      </c>
      <c r="C476" s="0" t="n">
        <v>117.145715078266</v>
      </c>
      <c r="D476" s="0" t="n">
        <v>114.597915237796</v>
      </c>
      <c r="E476" s="0" t="n">
        <v>2.54779984047067</v>
      </c>
    </row>
    <row r="477" customFormat="false" ht="15" hidden="false" customHeight="false" outlineLevel="0" collapsed="false">
      <c r="A477" s="0" t="n">
        <v>267.5</v>
      </c>
      <c r="B477" s="0" t="n">
        <v>0.0421608890872087</v>
      </c>
      <c r="C477" s="0" t="n">
        <v>39.9770499278536</v>
      </c>
      <c r="D477" s="0" t="n">
        <v>38.7427173417407</v>
      </c>
      <c r="E477" s="0" t="n">
        <v>1.23433258611296</v>
      </c>
    </row>
    <row r="478" customFormat="false" ht="15" hidden="false" customHeight="false" outlineLevel="0" collapsed="false">
      <c r="A478" s="0" t="n">
        <v>267.5</v>
      </c>
      <c r="B478" s="0" t="n">
        <v>0.0865729918793559</v>
      </c>
      <c r="C478" s="0" t="n">
        <v>93.3326480348316</v>
      </c>
      <c r="D478" s="0" t="n">
        <v>91.4658698902732</v>
      </c>
      <c r="E478" s="0" t="n">
        <v>1.86677814455835</v>
      </c>
    </row>
    <row r="479" customFormat="false" ht="15" hidden="false" customHeight="false" outlineLevel="0" collapsed="false">
      <c r="A479" s="0" t="n">
        <v>267.5</v>
      </c>
      <c r="B479" s="0" t="n">
        <v>0.0407753969964136</v>
      </c>
      <c r="C479" s="0" t="n">
        <v>33.9993505805651</v>
      </c>
      <c r="D479" s="0" t="n">
        <v>32.5181514772296</v>
      </c>
      <c r="E479" s="0" t="n">
        <v>1.48119910333556</v>
      </c>
    </row>
    <row r="480" customFormat="false" ht="15" hidden="false" customHeight="false" outlineLevel="0" collapsed="false">
      <c r="A480" s="0" t="n">
        <v>267.5</v>
      </c>
      <c r="B480" s="0" t="n">
        <v>0.0525836885750667</v>
      </c>
      <c r="C480" s="0" t="n">
        <v>47.4357288753056</v>
      </c>
      <c r="D480" s="0" t="n">
        <v>45.95452977197</v>
      </c>
      <c r="E480" s="0" t="n">
        <v>1.48119910333556</v>
      </c>
    </row>
    <row r="481" customFormat="false" ht="15" hidden="false" customHeight="false" outlineLevel="0" collapsed="false">
      <c r="A481" s="0" t="n">
        <v>267.5</v>
      </c>
      <c r="B481" s="0" t="n">
        <v>0.0851882327864177</v>
      </c>
      <c r="C481" s="0" t="n">
        <v>80.7936682292325</v>
      </c>
      <c r="D481" s="0" t="n">
        <v>78.5535344557625</v>
      </c>
      <c r="E481" s="0" t="n">
        <v>2.24013377347002</v>
      </c>
    </row>
    <row r="482" customFormat="false" ht="15" hidden="false" customHeight="false" outlineLevel="0" collapsed="false">
      <c r="A482" s="0" t="n">
        <v>267.5</v>
      </c>
      <c r="B482" s="0" t="n">
        <v>0.106453173473305</v>
      </c>
      <c r="C482" s="0" t="n">
        <v>105.150079974151</v>
      </c>
      <c r="D482" s="0" t="n">
        <v>102.909946200681</v>
      </c>
      <c r="E482" s="0" t="n">
        <v>2.24013377347002</v>
      </c>
    </row>
    <row r="483" customFormat="false" ht="15" hidden="false" customHeight="false" outlineLevel="0" collapsed="false">
      <c r="A483" s="0" t="n">
        <v>267.5</v>
      </c>
      <c r="B483" s="0" t="n">
        <v>0.0499524919021809</v>
      </c>
      <c r="C483" s="0" t="n">
        <v>40.925239506114</v>
      </c>
      <c r="D483" s="0" t="n">
        <v>39.1971738855558</v>
      </c>
      <c r="E483" s="0" t="n">
        <v>1.72806562055815</v>
      </c>
    </row>
    <row r="484" customFormat="false" ht="15" hidden="false" customHeight="false" outlineLevel="0" collapsed="false">
      <c r="A484" s="0" t="n">
        <v>267.5</v>
      </c>
      <c r="B484" s="0" t="n">
        <v>0.0579508105928274</v>
      </c>
      <c r="C484" s="0" t="n">
        <v>53.436409388978</v>
      </c>
      <c r="D484" s="0" t="n">
        <v>51.7083437684198</v>
      </c>
      <c r="E484" s="0" t="n">
        <v>1.72806562055815</v>
      </c>
    </row>
    <row r="485" customFormat="false" ht="15" hidden="false" customHeight="false" outlineLevel="0" collapsed="false">
      <c r="A485" s="0" t="n">
        <v>267.5</v>
      </c>
      <c r="B485" s="0" t="n">
        <v>0.0605668237132604</v>
      </c>
      <c r="C485" s="0" t="n">
        <v>58.6725865185731</v>
      </c>
      <c r="D485" s="0" t="n">
        <v>56.944520898015</v>
      </c>
      <c r="E485" s="0" t="n">
        <v>1.72806562055815</v>
      </c>
    </row>
    <row r="486" customFormat="false" ht="15" hidden="false" customHeight="false" outlineLevel="0" collapsed="false">
      <c r="A486" s="0" t="n">
        <v>267.5</v>
      </c>
      <c r="B486" s="0" t="n">
        <v>0.0620586634248378</v>
      </c>
      <c r="C486" s="0" t="n">
        <v>66.4266161054403</v>
      </c>
      <c r="D486" s="0" t="n">
        <v>64.6985504848822</v>
      </c>
      <c r="E486" s="0" t="n">
        <v>1.72806562055815</v>
      </c>
    </row>
    <row r="487" customFormat="false" ht="15" hidden="false" customHeight="false" outlineLevel="0" collapsed="false">
      <c r="A487" s="0" t="n">
        <v>267.5</v>
      </c>
      <c r="B487" s="0" t="n">
        <v>0.0815457226086631</v>
      </c>
      <c r="C487" s="0" t="n">
        <v>71.7346451488185</v>
      </c>
      <c r="D487" s="0" t="n">
        <v>69.1211557464368</v>
      </c>
      <c r="E487" s="0" t="n">
        <v>2.61348940238169</v>
      </c>
    </row>
    <row r="488" customFormat="false" ht="15" hidden="false" customHeight="false" outlineLevel="0" collapsed="false">
      <c r="A488" s="0" t="n">
        <v>267.5</v>
      </c>
      <c r="B488" s="0" t="n">
        <v>0.104812883000291</v>
      </c>
      <c r="C488" s="0" t="n">
        <v>98.8846666639896</v>
      </c>
      <c r="D488" s="0" t="n">
        <v>96.2711772616079</v>
      </c>
      <c r="E488" s="0" t="n">
        <v>2.61348940238169</v>
      </c>
    </row>
    <row r="489" customFormat="false" ht="15" hidden="false" customHeight="false" outlineLevel="0" collapsed="false">
      <c r="A489" s="0" t="n">
        <v>267.5</v>
      </c>
      <c r="B489" s="0" t="n">
        <v>0.114675633788065</v>
      </c>
      <c r="C489" s="0" t="n">
        <v>110.198982939064</v>
      </c>
      <c r="D489" s="0" t="n">
        <v>107.585493536682</v>
      </c>
      <c r="E489" s="0" t="n">
        <v>2.61348940238169</v>
      </c>
    </row>
    <row r="490" customFormat="false" ht="15" hidden="false" customHeight="false" outlineLevel="0" collapsed="false">
      <c r="A490" s="0" t="n">
        <v>267.5</v>
      </c>
      <c r="B490" s="0" t="n">
        <v>0.118199620673184</v>
      </c>
      <c r="C490" s="0" t="n">
        <v>117.211404640177</v>
      </c>
      <c r="D490" s="0" t="n">
        <v>114.597915237796</v>
      </c>
      <c r="E490" s="0" t="n">
        <v>2.61348940238169</v>
      </c>
    </row>
    <row r="491" customFormat="false" ht="15" hidden="false" customHeight="false" outlineLevel="0" collapsed="false">
      <c r="A491" s="0" t="n">
        <v>270</v>
      </c>
      <c r="B491" s="0" t="n">
        <v>0.0417969906830503</v>
      </c>
      <c r="C491" s="0" t="n">
        <v>40.0085797646909</v>
      </c>
      <c r="D491" s="0" t="n">
        <v>38.7427173417407</v>
      </c>
      <c r="E491" s="0" t="n">
        <v>1.26586242295025</v>
      </c>
    </row>
    <row r="492" customFormat="false" ht="15" hidden="false" customHeight="false" outlineLevel="0" collapsed="false">
      <c r="A492" s="0" t="n">
        <v>270</v>
      </c>
      <c r="B492" s="0" t="n">
        <v>0.0858438054541437</v>
      </c>
      <c r="C492" s="0" t="n">
        <v>93.3803330842028</v>
      </c>
      <c r="D492" s="0" t="n">
        <v>91.4658698902732</v>
      </c>
      <c r="E492" s="0" t="n">
        <v>1.9144631939296</v>
      </c>
    </row>
    <row r="493" customFormat="false" ht="15" hidden="false" customHeight="false" outlineLevel="0" collapsed="false">
      <c r="A493" s="0" t="n">
        <v>270</v>
      </c>
      <c r="B493" s="0" t="n">
        <v>0.0404158557414485</v>
      </c>
      <c r="C493" s="0" t="n">
        <v>34.0371863847699</v>
      </c>
      <c r="D493" s="0" t="n">
        <v>32.5181514772296</v>
      </c>
      <c r="E493" s="0" t="n">
        <v>1.5190349075403</v>
      </c>
    </row>
    <row r="494" customFormat="false" ht="15" hidden="false" customHeight="false" outlineLevel="0" collapsed="false">
      <c r="A494" s="0" t="n">
        <v>270</v>
      </c>
      <c r="B494" s="0" t="n">
        <v>0.0521297112657209</v>
      </c>
      <c r="C494" s="0" t="n">
        <v>47.4735646795103</v>
      </c>
      <c r="D494" s="0" t="n">
        <v>45.95452977197</v>
      </c>
      <c r="E494" s="0" t="n">
        <v>1.5190349075403</v>
      </c>
    </row>
    <row r="495" customFormat="false" ht="15" hidden="false" customHeight="false" outlineLevel="0" collapsed="false">
      <c r="A495" s="0" t="n">
        <v>270</v>
      </c>
      <c r="B495" s="0" t="n">
        <v>0.0844531403043522</v>
      </c>
      <c r="C495" s="0" t="n">
        <v>80.850890288478</v>
      </c>
      <c r="D495" s="0" t="n">
        <v>78.5535344557625</v>
      </c>
      <c r="E495" s="0" t="n">
        <v>2.29735583271552</v>
      </c>
    </row>
    <row r="496" customFormat="false" ht="15" hidden="false" customHeight="false" outlineLevel="0" collapsed="false">
      <c r="A496" s="0" t="n">
        <v>270</v>
      </c>
      <c r="B496" s="0" t="n">
        <v>0.105558170238578</v>
      </c>
      <c r="C496" s="0" t="n">
        <v>105.207302033396</v>
      </c>
      <c r="D496" s="0" t="n">
        <v>102.909946200681</v>
      </c>
      <c r="E496" s="0" t="n">
        <v>2.29735583271552</v>
      </c>
    </row>
    <row r="497" customFormat="false" ht="15" hidden="false" customHeight="false" outlineLevel="0" collapsed="false">
      <c r="A497" s="0" t="n">
        <v>270</v>
      </c>
      <c r="B497" s="0" t="n">
        <v>0.0495122391971243</v>
      </c>
      <c r="C497" s="0" t="n">
        <v>40.9693812776862</v>
      </c>
      <c r="D497" s="0" t="n">
        <v>39.1971738855558</v>
      </c>
      <c r="E497" s="0" t="n">
        <v>1.77220739213035</v>
      </c>
    </row>
    <row r="498" customFormat="false" ht="15" hidden="false" customHeight="false" outlineLevel="0" collapsed="false">
      <c r="A498" s="0" t="n">
        <v>270</v>
      </c>
      <c r="B498" s="0" t="n">
        <v>0.057449045068676</v>
      </c>
      <c r="C498" s="0" t="n">
        <v>53.4805511605502</v>
      </c>
      <c r="D498" s="0" t="n">
        <v>51.7083437684198</v>
      </c>
      <c r="E498" s="0" t="n">
        <v>1.77220739213035</v>
      </c>
    </row>
    <row r="499" customFormat="false" ht="15" hidden="false" customHeight="false" outlineLevel="0" collapsed="false">
      <c r="A499" s="0" t="n">
        <v>270</v>
      </c>
      <c r="B499" s="0" t="n">
        <v>0.0600476212530475</v>
      </c>
      <c r="C499" s="0" t="n">
        <v>58.7167282901453</v>
      </c>
      <c r="D499" s="0" t="n">
        <v>56.944520898015</v>
      </c>
      <c r="E499" s="0" t="n">
        <v>1.77220739213035</v>
      </c>
    </row>
    <row r="500" customFormat="false" ht="15" hidden="false" customHeight="false" outlineLevel="0" collapsed="false">
      <c r="A500" s="0" t="n">
        <v>270</v>
      </c>
      <c r="B500" s="0" t="n">
        <v>0.0615308801201233</v>
      </c>
      <c r="C500" s="0" t="n">
        <v>66.4707578770125</v>
      </c>
      <c r="D500" s="0" t="n">
        <v>64.6985504848822</v>
      </c>
      <c r="E500" s="0" t="n">
        <v>1.77220739213035</v>
      </c>
    </row>
    <row r="501" customFormat="false" ht="15" hidden="false" customHeight="false" outlineLevel="0" collapsed="false">
      <c r="A501" s="0" t="n">
        <v>270</v>
      </c>
      <c r="B501" s="0" t="n">
        <v>0.0808272572021241</v>
      </c>
      <c r="C501" s="0" t="n">
        <v>71.8014042179382</v>
      </c>
      <c r="D501" s="0" t="n">
        <v>69.1211557464368</v>
      </c>
      <c r="E501" s="0" t="n">
        <v>2.68024847150144</v>
      </c>
    </row>
    <row r="502" customFormat="false" ht="15" hidden="false" customHeight="false" outlineLevel="0" collapsed="false">
      <c r="A502" s="0" t="n">
        <v>270</v>
      </c>
      <c r="B502" s="0" t="n">
        <v>0.103912625553901</v>
      </c>
      <c r="C502" s="0" t="n">
        <v>98.9514257331094</v>
      </c>
      <c r="D502" s="0" t="n">
        <v>96.2711772616079</v>
      </c>
      <c r="E502" s="0" t="n">
        <v>2.68024847150144</v>
      </c>
    </row>
    <row r="503" customFormat="false" ht="15" hidden="false" customHeight="false" outlineLevel="0" collapsed="false">
      <c r="A503" s="0" t="n">
        <v>270</v>
      </c>
      <c r="B503" s="0" t="n">
        <v>0.113707423570724</v>
      </c>
      <c r="C503" s="0" t="n">
        <v>110.265742008183</v>
      </c>
      <c r="D503" s="0" t="n">
        <v>107.585493536682</v>
      </c>
      <c r="E503" s="0" t="n">
        <v>2.68024847150144</v>
      </c>
    </row>
    <row r="504" customFormat="false" ht="15" hidden="false" customHeight="false" outlineLevel="0" collapsed="false">
      <c r="A504" s="0" t="n">
        <v>270</v>
      </c>
      <c r="B504" s="0" t="n">
        <v>0.117212974971019</v>
      </c>
      <c r="C504" s="0" t="n">
        <v>117.278163709297</v>
      </c>
      <c r="D504" s="0" t="n">
        <v>114.597915237796</v>
      </c>
      <c r="E504" s="0" t="n">
        <v>2.68024847150144</v>
      </c>
    </row>
    <row r="505" customFormat="false" ht="15" hidden="false" customHeight="false" outlineLevel="0" collapsed="false">
      <c r="A505" s="0" t="n">
        <v>272.5</v>
      </c>
      <c r="B505" s="0" t="n">
        <v>0.0414392680674867</v>
      </c>
      <c r="C505" s="0" t="n">
        <v>40.0406182692514</v>
      </c>
      <c r="D505" s="0" t="n">
        <v>38.7427173417407</v>
      </c>
      <c r="E505" s="0" t="n">
        <v>1.29790092751069</v>
      </c>
    </row>
    <row r="506" customFormat="false" ht="15" hidden="false" customHeight="false" outlineLevel="0" collapsed="false">
      <c r="A506" s="0" t="n">
        <v>272.5</v>
      </c>
      <c r="B506" s="0" t="n">
        <v>0.0851266608525764</v>
      </c>
      <c r="C506" s="0" t="n">
        <v>93.4287874317349</v>
      </c>
      <c r="D506" s="0" t="n">
        <v>91.4658698902732</v>
      </c>
      <c r="E506" s="0" t="n">
        <v>1.96291754146174</v>
      </c>
    </row>
    <row r="507" customFormat="false" ht="15" hidden="false" customHeight="false" outlineLevel="0" collapsed="false">
      <c r="A507" s="0" t="n">
        <v>272.5</v>
      </c>
      <c r="B507" s="0" t="n">
        <v>0.0400625559077878</v>
      </c>
      <c r="C507" s="0" t="n">
        <v>34.0756325902424</v>
      </c>
      <c r="D507" s="0" t="n">
        <v>32.5181514772296</v>
      </c>
      <c r="E507" s="0" t="n">
        <v>1.55748111301283</v>
      </c>
    </row>
    <row r="508" customFormat="false" ht="15" hidden="false" customHeight="false" outlineLevel="0" collapsed="false">
      <c r="A508" s="0" t="n">
        <v>272.5</v>
      </c>
      <c r="B508" s="0" t="n">
        <v>0.0516834275645051</v>
      </c>
      <c r="C508" s="0" t="n">
        <v>47.5120108849828</v>
      </c>
      <c r="D508" s="0" t="n">
        <v>45.95452977197</v>
      </c>
      <c r="E508" s="0" t="n">
        <v>1.55748111301283</v>
      </c>
    </row>
    <row r="509" customFormat="false" ht="15" hidden="false" customHeight="false" outlineLevel="0" collapsed="false">
      <c r="A509" s="0" t="n">
        <v>272.5</v>
      </c>
      <c r="B509" s="0" t="n">
        <v>0.0837304961625942</v>
      </c>
      <c r="C509" s="0" t="n">
        <v>80.9090355055166</v>
      </c>
      <c r="D509" s="0" t="n">
        <v>78.5535344557625</v>
      </c>
      <c r="E509" s="0" t="n">
        <v>2.35550104975409</v>
      </c>
    </row>
    <row r="510" customFormat="false" ht="15" hidden="false" customHeight="false" outlineLevel="0" collapsed="false">
      <c r="A510" s="0" t="n">
        <v>272.5</v>
      </c>
      <c r="B510" s="0" t="n">
        <v>0.104677873650807</v>
      </c>
      <c r="C510" s="0" t="n">
        <v>105.265447250435</v>
      </c>
      <c r="D510" s="0" t="n">
        <v>102.909946200681</v>
      </c>
      <c r="E510" s="0" t="n">
        <v>2.35550104975409</v>
      </c>
    </row>
    <row r="511" customFormat="false" ht="15" hidden="false" customHeight="false" outlineLevel="0" collapsed="false">
      <c r="A511" s="0" t="n">
        <v>272.5</v>
      </c>
      <c r="B511" s="0" t="n">
        <v>0.0490796149482421</v>
      </c>
      <c r="C511" s="0" t="n">
        <v>41.0142351840708</v>
      </c>
      <c r="D511" s="0" t="n">
        <v>39.1971738855558</v>
      </c>
      <c r="E511" s="0" t="n">
        <v>1.81706129851497</v>
      </c>
    </row>
    <row r="512" customFormat="false" ht="15" hidden="false" customHeight="false" outlineLevel="0" collapsed="false">
      <c r="A512" s="0" t="n">
        <v>272.5</v>
      </c>
      <c r="B512" s="0" t="n">
        <v>0.0569558085872398</v>
      </c>
      <c r="C512" s="0" t="n">
        <v>53.5254050669348</v>
      </c>
      <c r="D512" s="0" t="n">
        <v>51.7083437684198</v>
      </c>
      <c r="E512" s="0" t="n">
        <v>1.81706129851497</v>
      </c>
    </row>
    <row r="513" customFormat="false" ht="15" hidden="false" customHeight="false" outlineLevel="0" collapsed="false">
      <c r="A513" s="0" t="n">
        <v>272.5</v>
      </c>
      <c r="B513" s="0" t="n">
        <v>0.0595371561368392</v>
      </c>
      <c r="C513" s="0" t="n">
        <v>58.76158219653</v>
      </c>
      <c r="D513" s="0" t="n">
        <v>56.944520898015</v>
      </c>
      <c r="E513" s="0" t="n">
        <v>1.81706129851497</v>
      </c>
    </row>
    <row r="514" customFormat="false" ht="15" hidden="false" customHeight="false" outlineLevel="0" collapsed="false">
      <c r="A514" s="0" t="n">
        <v>272.5</v>
      </c>
      <c r="B514" s="0" t="n">
        <v>0.0610119100182507</v>
      </c>
      <c r="C514" s="0" t="n">
        <v>66.5156117833971</v>
      </c>
      <c r="D514" s="0" t="n">
        <v>64.6985504848822</v>
      </c>
      <c r="E514" s="0" t="n">
        <v>1.81706129851497</v>
      </c>
    </row>
    <row r="515" customFormat="false" ht="15" hidden="false" customHeight="false" outlineLevel="0" collapsed="false">
      <c r="A515" s="0" t="n">
        <v>272.5</v>
      </c>
      <c r="B515" s="0" t="n">
        <v>0.0801212280497769</v>
      </c>
      <c r="C515" s="0" t="n">
        <v>71.8692403044832</v>
      </c>
      <c r="D515" s="0" t="n">
        <v>69.1211557464368</v>
      </c>
      <c r="E515" s="0" t="n">
        <v>2.74808455804644</v>
      </c>
    </row>
    <row r="516" customFormat="false" ht="15" hidden="false" customHeight="false" outlineLevel="0" collapsed="false">
      <c r="A516" s="0" t="n">
        <v>272.5</v>
      </c>
      <c r="B516" s="0" t="n">
        <v>0.103027496403452</v>
      </c>
      <c r="C516" s="0" t="n">
        <v>99.0192618196544</v>
      </c>
      <c r="D516" s="0" t="n">
        <v>96.2711772616079</v>
      </c>
      <c r="E516" s="0" t="n">
        <v>2.74808455804644</v>
      </c>
    </row>
    <row r="517" customFormat="false" ht="15" hidden="false" customHeight="false" outlineLevel="0" collapsed="false">
      <c r="A517" s="0" t="n">
        <v>272.5</v>
      </c>
      <c r="B517" s="0" t="n">
        <v>0.112755188420056</v>
      </c>
      <c r="C517" s="0" t="n">
        <v>110.333578094728</v>
      </c>
      <c r="D517" s="0" t="n">
        <v>107.585493536682</v>
      </c>
      <c r="E517" s="0" t="n">
        <v>2.74808455804644</v>
      </c>
    </row>
    <row r="518" customFormat="false" ht="15" hidden="false" customHeight="false" outlineLevel="0" collapsed="false">
      <c r="A518" s="0" t="n">
        <v>272.5</v>
      </c>
      <c r="B518" s="0" t="n">
        <v>0.11624242874341</v>
      </c>
      <c r="C518" s="0" t="n">
        <v>117.345999795842</v>
      </c>
      <c r="D518" s="0" t="n">
        <v>114.597915237796</v>
      </c>
      <c r="E518" s="0" t="n">
        <v>2.74808455804644</v>
      </c>
    </row>
    <row r="519" customFormat="false" ht="15" hidden="false" customHeight="false" outlineLevel="0" collapsed="false">
      <c r="A519" s="0" t="n">
        <v>275</v>
      </c>
      <c r="B519" s="0" t="n">
        <v>0.0410875672243755</v>
      </c>
      <c r="C519" s="0" t="n">
        <v>40.0731689820076</v>
      </c>
      <c r="D519" s="0" t="n">
        <v>38.7427173417407</v>
      </c>
      <c r="E519" s="0" t="n">
        <v>1.33045164026694</v>
      </c>
    </row>
    <row r="520" customFormat="false" ht="15" hidden="false" customHeight="false" outlineLevel="0" collapsed="false">
      <c r="A520" s="0" t="n">
        <v>275</v>
      </c>
      <c r="B520" s="0" t="n">
        <v>0.084421266965518</v>
      </c>
      <c r="C520" s="0" t="n">
        <v>93.4780164319629</v>
      </c>
      <c r="D520" s="0" t="n">
        <v>91.4658698902732</v>
      </c>
      <c r="E520" s="0" t="n">
        <v>2.01214654168972</v>
      </c>
    </row>
    <row r="521" customFormat="false" ht="15" hidden="false" customHeight="false" outlineLevel="0" collapsed="false">
      <c r="A521" s="0" t="n">
        <v>275</v>
      </c>
      <c r="B521" s="0" t="n">
        <v>0.0512446461997725</v>
      </c>
      <c r="C521" s="0" t="n">
        <v>47.5510717402903</v>
      </c>
      <c r="D521" s="0" t="n">
        <v>45.95452977197</v>
      </c>
      <c r="E521" s="0" t="n">
        <v>1.59654196832032</v>
      </c>
    </row>
    <row r="522" customFormat="false" ht="15" hidden="false" customHeight="false" outlineLevel="0" collapsed="false">
      <c r="A522" s="0" t="n">
        <v>275</v>
      </c>
      <c r="B522" s="0" t="n">
        <v>0.0830199909921947</v>
      </c>
      <c r="C522" s="0" t="n">
        <v>80.9681103057901</v>
      </c>
      <c r="D522" s="0" t="n">
        <v>78.5535344557625</v>
      </c>
      <c r="E522" s="0" t="n">
        <v>2.41457585002766</v>
      </c>
    </row>
    <row r="523" customFormat="false" ht="15" hidden="false" customHeight="false" outlineLevel="0" collapsed="false">
      <c r="A523" s="0" t="n">
        <v>275</v>
      </c>
      <c r="B523" s="0" t="n">
        <v>0.103811931123459</v>
      </c>
      <c r="C523" s="0" t="n">
        <v>105.324522050708</v>
      </c>
      <c r="D523" s="0" t="n">
        <v>102.909946200681</v>
      </c>
      <c r="E523" s="0" t="n">
        <v>2.41457585002766</v>
      </c>
    </row>
    <row r="524" customFormat="false" ht="15" hidden="false" customHeight="false" outlineLevel="0" collapsed="false">
      <c r="A524" s="0" t="n">
        <v>275</v>
      </c>
      <c r="B524" s="0" t="n">
        <v>0.111819276877668</v>
      </c>
      <c r="C524" s="0" t="n">
        <v>114.732033005368</v>
      </c>
      <c r="D524" s="0" t="n">
        <v>112.317457155341</v>
      </c>
      <c r="E524" s="0" t="n">
        <v>2.41457585002766</v>
      </c>
    </row>
    <row r="525" customFormat="false" ht="15" hidden="false" customHeight="false" outlineLevel="0" collapsed="false">
      <c r="A525" s="0" t="n">
        <v>275</v>
      </c>
      <c r="B525" s="0" t="n">
        <v>0.0486544246967497</v>
      </c>
      <c r="C525" s="0" t="n">
        <v>41.0598061819295</v>
      </c>
      <c r="D525" s="0" t="n">
        <v>39.1971738855558</v>
      </c>
      <c r="E525" s="0" t="n">
        <v>1.86263229637371</v>
      </c>
    </row>
    <row r="526" customFormat="false" ht="15" hidden="false" customHeight="false" outlineLevel="0" collapsed="false">
      <c r="A526" s="0" t="n">
        <v>275</v>
      </c>
      <c r="B526" s="0" t="n">
        <v>0.0564708883838068</v>
      </c>
      <c r="C526" s="0" t="n">
        <v>53.5709760647935</v>
      </c>
      <c r="D526" s="0" t="n">
        <v>51.7083437684198</v>
      </c>
      <c r="E526" s="0" t="n">
        <v>1.86263229637371</v>
      </c>
    </row>
    <row r="527" customFormat="false" ht="15" hidden="false" customHeight="false" outlineLevel="0" collapsed="false">
      <c r="A527" s="0" t="n">
        <v>275</v>
      </c>
      <c r="B527" s="0" t="n">
        <v>0.0590352127046901</v>
      </c>
      <c r="C527" s="0" t="n">
        <v>58.8071531943887</v>
      </c>
      <c r="D527" s="0" t="n">
        <v>56.944520898015</v>
      </c>
      <c r="E527" s="0" t="n">
        <v>1.86263229637371</v>
      </c>
    </row>
    <row r="528" customFormat="false" ht="15" hidden="false" customHeight="false" outlineLevel="0" collapsed="false">
      <c r="A528" s="0" t="n">
        <v>275</v>
      </c>
      <c r="B528" s="0" t="n">
        <v>0.0605015373155967</v>
      </c>
      <c r="C528" s="0" t="n">
        <v>66.5611827812559</v>
      </c>
      <c r="D528" s="0" t="n">
        <v>64.6985504848822</v>
      </c>
      <c r="E528" s="0" t="n">
        <v>1.86263229637371</v>
      </c>
    </row>
    <row r="529" customFormat="false" ht="15" hidden="false" customHeight="false" outlineLevel="0" collapsed="false">
      <c r="A529" s="0" t="n">
        <v>275</v>
      </c>
      <c r="B529" s="0" t="n">
        <v>0.0794273185633924</v>
      </c>
      <c r="C529" s="0" t="n">
        <v>71.9381609048024</v>
      </c>
      <c r="D529" s="0" t="n">
        <v>69.1211557464368</v>
      </c>
      <c r="E529" s="0" t="n">
        <v>2.81700515836561</v>
      </c>
    </row>
    <row r="530" customFormat="false" ht="15" hidden="false" customHeight="false" outlineLevel="0" collapsed="false">
      <c r="A530" s="0" t="n">
        <v>275</v>
      </c>
      <c r="B530" s="0" t="n">
        <v>0.102157123721771</v>
      </c>
      <c r="C530" s="0" t="n">
        <v>99.0881824199735</v>
      </c>
      <c r="D530" s="0" t="n">
        <v>96.2711772616079</v>
      </c>
      <c r="E530" s="0" t="n">
        <v>2.81700515836561</v>
      </c>
    </row>
    <row r="531" customFormat="false" ht="15" hidden="false" customHeight="false" outlineLevel="0" collapsed="false">
      <c r="A531" s="0" t="n">
        <v>275</v>
      </c>
      <c r="B531" s="0" t="n">
        <v>0.111818543625171</v>
      </c>
      <c r="C531" s="0" t="n">
        <v>110.402498695048</v>
      </c>
      <c r="D531" s="0" t="n">
        <v>107.585493536682</v>
      </c>
      <c r="E531" s="0" t="n">
        <v>2.81700515836561</v>
      </c>
    </row>
    <row r="532" customFormat="false" ht="15" hidden="false" customHeight="false" outlineLevel="0" collapsed="false">
      <c r="A532" s="0" t="n">
        <v>275</v>
      </c>
      <c r="B532" s="0" t="n">
        <v>0.115287598677004</v>
      </c>
      <c r="C532" s="0" t="n">
        <v>117.414920396161</v>
      </c>
      <c r="D532" s="0" t="n">
        <v>114.597915237796</v>
      </c>
      <c r="E532" s="0" t="n">
        <v>2.81700515836561</v>
      </c>
    </row>
    <row r="533" customFormat="false" ht="15" hidden="false" customHeight="false" outlineLevel="0" collapsed="false">
      <c r="A533" s="0" t="n">
        <v>277.5</v>
      </c>
      <c r="B533" s="0" t="n">
        <v>0.0407417391340329</v>
      </c>
      <c r="C533" s="0" t="n">
        <v>40.1062354369659</v>
      </c>
      <c r="D533" s="0" t="n">
        <v>38.7427173417407</v>
      </c>
      <c r="E533" s="0" t="n">
        <v>1.36351809522527</v>
      </c>
    </row>
    <row r="534" customFormat="false" ht="15" hidden="false" customHeight="false" outlineLevel="0" collapsed="false">
      <c r="A534" s="0" t="n">
        <v>277.5</v>
      </c>
      <c r="B534" s="0" t="n">
        <v>0.0837273417890766</v>
      </c>
      <c r="C534" s="0" t="n">
        <v>93.5280254296421</v>
      </c>
      <c r="D534" s="0" t="n">
        <v>91.4658698902732</v>
      </c>
      <c r="E534" s="0" t="n">
        <v>2.06215553936888</v>
      </c>
    </row>
    <row r="535" customFormat="false" ht="15" hidden="false" customHeight="false" outlineLevel="0" collapsed="false">
      <c r="A535" s="0" t="n">
        <v>277.5</v>
      </c>
      <c r="B535" s="0" t="n">
        <v>0.050813182073421</v>
      </c>
      <c r="C535" s="0" t="n">
        <v>47.5907514862403</v>
      </c>
      <c r="D535" s="0" t="n">
        <v>45.95452977197</v>
      </c>
      <c r="E535" s="0" t="n">
        <v>1.63622171427032</v>
      </c>
    </row>
    <row r="536" customFormat="false" ht="15" hidden="false" customHeight="false" outlineLevel="0" collapsed="false">
      <c r="A536" s="0" t="n">
        <v>277.5</v>
      </c>
      <c r="B536" s="0" t="n">
        <v>0.082321325416906</v>
      </c>
      <c r="C536" s="0" t="n">
        <v>81.0281211030051</v>
      </c>
      <c r="D536" s="0" t="n">
        <v>78.5535344557625</v>
      </c>
      <c r="E536" s="0" t="n">
        <v>2.47458664724266</v>
      </c>
    </row>
    <row r="537" customFormat="false" ht="15" hidden="false" customHeight="false" outlineLevel="0" collapsed="false">
      <c r="A537" s="0" t="n">
        <v>277.5</v>
      </c>
      <c r="B537" s="0" t="n">
        <v>0.102960000962502</v>
      </c>
      <c r="C537" s="0" t="n">
        <v>105.384532847923</v>
      </c>
      <c r="D537" s="0" t="n">
        <v>102.909946200681</v>
      </c>
      <c r="E537" s="0" t="n">
        <v>2.47458664724266</v>
      </c>
    </row>
    <row r="538" customFormat="false" ht="15" hidden="false" customHeight="false" outlineLevel="0" collapsed="false">
      <c r="A538" s="0" t="n">
        <v>277.5</v>
      </c>
      <c r="B538" s="0" t="n">
        <v>0.110915472205547</v>
      </c>
      <c r="C538" s="0" t="n">
        <v>114.792043802583</v>
      </c>
      <c r="D538" s="0" t="n">
        <v>112.317457155341</v>
      </c>
      <c r="E538" s="0" t="n">
        <v>2.47458664724266</v>
      </c>
    </row>
    <row r="539" customFormat="false" ht="15" hidden="false" customHeight="false" outlineLevel="0" collapsed="false">
      <c r="A539" s="0" t="n">
        <v>277.5</v>
      </c>
      <c r="B539" s="0" t="n">
        <v>0.0482364804481461</v>
      </c>
      <c r="C539" s="0" t="n">
        <v>41.1060992188712</v>
      </c>
      <c r="D539" s="0" t="n">
        <v>39.1971738855558</v>
      </c>
      <c r="E539" s="0" t="n">
        <v>1.90892533331537</v>
      </c>
    </row>
    <row r="540" customFormat="false" ht="15" hidden="false" customHeight="false" outlineLevel="0" collapsed="false">
      <c r="A540" s="0" t="n">
        <v>277.5</v>
      </c>
      <c r="B540" s="0" t="n">
        <v>0.0559940785895977</v>
      </c>
      <c r="C540" s="0" t="n">
        <v>53.6172691017352</v>
      </c>
      <c r="D540" s="0" t="n">
        <v>51.7083437684198</v>
      </c>
      <c r="E540" s="0" t="n">
        <v>1.90892533331537</v>
      </c>
    </row>
    <row r="541" customFormat="false" ht="15" hidden="false" customHeight="false" outlineLevel="0" collapsed="false">
      <c r="A541" s="0" t="n">
        <v>277.5</v>
      </c>
      <c r="B541" s="0" t="n">
        <v>0.0585415822042234</v>
      </c>
      <c r="C541" s="0" t="n">
        <v>58.8534462313304</v>
      </c>
      <c r="D541" s="0" t="n">
        <v>56.944520898015</v>
      </c>
      <c r="E541" s="0" t="n">
        <v>1.90892533331537</v>
      </c>
    </row>
    <row r="542" customFormat="false" ht="15" hidden="false" customHeight="false" outlineLevel="0" collapsed="false">
      <c r="A542" s="0" t="n">
        <v>277.5</v>
      </c>
      <c r="B542" s="0" t="n">
        <v>0.0599995530609087</v>
      </c>
      <c r="C542" s="0" t="n">
        <v>66.6074758181975</v>
      </c>
      <c r="D542" s="0" t="n">
        <v>64.6985504848822</v>
      </c>
      <c r="E542" s="0" t="n">
        <v>1.90892533331537</v>
      </c>
    </row>
    <row r="543" customFormat="false" ht="15" hidden="false" customHeight="false" outlineLevel="0" collapsed="false">
      <c r="A543" s="0" t="n">
        <v>277.5</v>
      </c>
      <c r="B543" s="0" t="n">
        <v>0.078745222665596</v>
      </c>
      <c r="C543" s="0" t="n">
        <v>72.0081735015532</v>
      </c>
      <c r="D543" s="0" t="n">
        <v>69.1211557464368</v>
      </c>
      <c r="E543" s="0" t="n">
        <v>2.88701775511643</v>
      </c>
    </row>
    <row r="544" customFormat="false" ht="15" hidden="false" customHeight="false" outlineLevel="0" collapsed="false">
      <c r="A544" s="0" t="n">
        <v>277.5</v>
      </c>
      <c r="B544" s="0" t="n">
        <v>0.101301147510377</v>
      </c>
      <c r="C544" s="0" t="n">
        <v>99.1581950167244</v>
      </c>
      <c r="D544" s="0" t="n">
        <v>96.2711772616079</v>
      </c>
      <c r="E544" s="0" t="n">
        <v>2.88701775511643</v>
      </c>
    </row>
    <row r="545" customFormat="false" ht="15" hidden="false" customHeight="false" outlineLevel="0" collapsed="false">
      <c r="A545" s="0" t="n">
        <v>277.5</v>
      </c>
      <c r="B545" s="0" t="n">
        <v>0.110897116424864</v>
      </c>
      <c r="C545" s="0" t="n">
        <v>110.472511291798</v>
      </c>
      <c r="D545" s="0" t="n">
        <v>107.585493536682</v>
      </c>
      <c r="E545" s="0" t="n">
        <v>2.88701775511643</v>
      </c>
    </row>
    <row r="546" customFormat="false" ht="15" hidden="false" customHeight="false" outlineLevel="0" collapsed="false">
      <c r="A546" s="0" t="n">
        <v>277.5</v>
      </c>
      <c r="B546" s="0" t="n">
        <v>0.114348113217475</v>
      </c>
      <c r="C546" s="0" t="n">
        <v>117.484932992912</v>
      </c>
      <c r="D546" s="0" t="n">
        <v>114.597915237796</v>
      </c>
      <c r="E546" s="0" t="n">
        <v>2.88701775511643</v>
      </c>
    </row>
    <row r="547" customFormat="false" ht="15" hidden="false" customHeight="false" outlineLevel="0" collapsed="false">
      <c r="A547" s="0" t="n">
        <v>280</v>
      </c>
      <c r="B547" s="0" t="n">
        <v>0.0404016395767004</v>
      </c>
      <c r="C547" s="0" t="n">
        <v>40.1398211617473</v>
      </c>
      <c r="D547" s="0" t="n">
        <v>38.7427173417407</v>
      </c>
      <c r="E547" s="0" t="n">
        <v>1.39710382000663</v>
      </c>
    </row>
    <row r="548" customFormat="false" ht="15" hidden="false" customHeight="false" outlineLevel="0" collapsed="false">
      <c r="A548" s="0" t="n">
        <v>280</v>
      </c>
      <c r="B548" s="0" t="n">
        <v>0.083044612082175</v>
      </c>
      <c r="C548" s="0" t="n">
        <v>93.5788197598707</v>
      </c>
      <c r="D548" s="0" t="n">
        <v>91.4658698902732</v>
      </c>
      <c r="E548" s="0" t="n">
        <v>2.11294986959752</v>
      </c>
    </row>
    <row r="549" customFormat="false" ht="15" hidden="false" customHeight="false" outlineLevel="0" collapsed="false">
      <c r="A549" s="0" t="n">
        <v>280</v>
      </c>
      <c r="B549" s="0" t="n">
        <v>0.0503888560199237</v>
      </c>
      <c r="C549" s="0" t="n">
        <v>47.631054355978</v>
      </c>
      <c r="D549" s="0" t="n">
        <v>45.95452977197</v>
      </c>
      <c r="E549" s="0" t="n">
        <v>1.67652458400796</v>
      </c>
    </row>
    <row r="550" customFormat="false" ht="15" hidden="false" customHeight="false" outlineLevel="0" collapsed="false">
      <c r="A550" s="0" t="n">
        <v>280</v>
      </c>
      <c r="B550" s="0" t="n">
        <v>0.0816342096620208</v>
      </c>
      <c r="C550" s="0" t="n">
        <v>81.0890742992795</v>
      </c>
      <c r="D550" s="0" t="n">
        <v>78.5535344557625</v>
      </c>
      <c r="E550" s="0" t="n">
        <v>2.53553984351703</v>
      </c>
    </row>
    <row r="551" customFormat="false" ht="15" hidden="false" customHeight="false" outlineLevel="0" collapsed="false">
      <c r="A551" s="0" t="n">
        <v>280</v>
      </c>
      <c r="B551" s="0" t="n">
        <v>0.102121751964106</v>
      </c>
      <c r="C551" s="0" t="n">
        <v>105.445486044198</v>
      </c>
      <c r="D551" s="0" t="n">
        <v>102.909946200681</v>
      </c>
      <c r="E551" s="0" t="n">
        <v>2.53553984351703</v>
      </c>
    </row>
    <row r="552" customFormat="false" ht="15" hidden="false" customHeight="false" outlineLevel="0" collapsed="false">
      <c r="A552" s="0" t="n">
        <v>280</v>
      </c>
      <c r="B552" s="0" t="n">
        <v>0.11002594982815</v>
      </c>
      <c r="C552" s="0" t="n">
        <v>114.852996998858</v>
      </c>
      <c r="D552" s="0" t="n">
        <v>112.317457155341</v>
      </c>
      <c r="E552" s="0" t="n">
        <v>2.53553984351703</v>
      </c>
    </row>
    <row r="553" customFormat="false" ht="15" hidden="false" customHeight="false" outlineLevel="0" collapsed="false">
      <c r="A553" s="0" t="n">
        <v>280</v>
      </c>
      <c r="B553" s="0" t="n">
        <v>0.0478256004105101</v>
      </c>
      <c r="C553" s="0" t="n">
        <v>41.1531192335651</v>
      </c>
      <c r="D553" s="0" t="n">
        <v>39.1971738855558</v>
      </c>
      <c r="E553" s="0" t="n">
        <v>1.95594534800928</v>
      </c>
    </row>
    <row r="554" customFormat="false" ht="15" hidden="false" customHeight="false" outlineLevel="0" collapsed="false">
      <c r="A554" s="0" t="n">
        <v>280</v>
      </c>
      <c r="B554" s="0" t="n">
        <v>0.0555251799611201</v>
      </c>
      <c r="C554" s="0" t="n">
        <v>53.6642891164291</v>
      </c>
      <c r="D554" s="0" t="n">
        <v>51.7083437684198</v>
      </c>
      <c r="E554" s="0" t="n">
        <v>1.95594534800928</v>
      </c>
    </row>
    <row r="555" customFormat="false" ht="15" hidden="false" customHeight="false" outlineLevel="0" collapsed="false">
      <c r="A555" s="0" t="n">
        <v>280</v>
      </c>
      <c r="B555" s="0" t="n">
        <v>0.058056062523306</v>
      </c>
      <c r="C555" s="0" t="n">
        <v>58.9004662460243</v>
      </c>
      <c r="D555" s="0" t="n">
        <v>56.944520898015</v>
      </c>
      <c r="E555" s="0" t="n">
        <v>1.95594534800928</v>
      </c>
    </row>
    <row r="556" customFormat="false" ht="15" hidden="false" customHeight="false" outlineLevel="0" collapsed="false">
      <c r="A556" s="0" t="n">
        <v>280</v>
      </c>
      <c r="B556" s="0" t="n">
        <v>0.0595057548927895</v>
      </c>
      <c r="C556" s="0" t="n">
        <v>66.6544958328914</v>
      </c>
      <c r="D556" s="0" t="n">
        <v>64.6985504848822</v>
      </c>
      <c r="E556" s="0" t="n">
        <v>1.95594534800928</v>
      </c>
    </row>
    <row r="557" customFormat="false" ht="15" hidden="false" customHeight="false" outlineLevel="0" collapsed="false">
      <c r="A557" s="0" t="n">
        <v>280</v>
      </c>
      <c r="B557" s="0" t="n">
        <v>0.0780746443646315</v>
      </c>
      <c r="C557" s="0" t="n">
        <v>72.0792855638733</v>
      </c>
      <c r="D557" s="0" t="n">
        <v>69.1211557464368</v>
      </c>
      <c r="E557" s="0" t="n">
        <v>2.95812981743653</v>
      </c>
    </row>
    <row r="558" customFormat="false" ht="15" hidden="false" customHeight="false" outlineLevel="0" collapsed="false">
      <c r="A558" s="0" t="n">
        <v>280</v>
      </c>
      <c r="B558" s="0" t="n">
        <v>0.100459219146016</v>
      </c>
      <c r="C558" s="0" t="n">
        <v>99.2293070790445</v>
      </c>
      <c r="D558" s="0" t="n">
        <v>96.2711772616079</v>
      </c>
      <c r="E558" s="0" t="n">
        <v>2.95812981743653</v>
      </c>
    </row>
    <row r="559" customFormat="false" ht="15" hidden="false" customHeight="false" outlineLevel="0" collapsed="false">
      <c r="A559" s="0" t="n">
        <v>280</v>
      </c>
      <c r="B559" s="0" t="n">
        <v>0.109990545562982</v>
      </c>
      <c r="C559" s="0" t="n">
        <v>110.543623354118</v>
      </c>
      <c r="D559" s="0" t="n">
        <v>107.585493536682</v>
      </c>
      <c r="E559" s="0" t="n">
        <v>2.95812981743653</v>
      </c>
    </row>
    <row r="560" customFormat="false" ht="15" hidden="false" customHeight="false" outlineLevel="0" collapsed="false">
      <c r="A560" s="0" t="n">
        <v>280</v>
      </c>
      <c r="B560" s="0" t="n">
        <v>0.113423612138413</v>
      </c>
      <c r="C560" s="0" t="n">
        <v>117.556045055232</v>
      </c>
      <c r="D560" s="0" t="n">
        <v>114.597915237796</v>
      </c>
      <c r="E560" s="0" t="n">
        <v>2.95812981743653</v>
      </c>
    </row>
    <row r="561" customFormat="false" ht="15" hidden="false" customHeight="false" outlineLevel="0" collapsed="false">
      <c r="A561" s="0" t="n">
        <v>282.5</v>
      </c>
      <c r="B561" s="0" t="n">
        <v>0.0400671289449274</v>
      </c>
      <c r="C561" s="0" t="n">
        <v>40.1739296776663</v>
      </c>
      <c r="D561" s="0" t="n">
        <v>38.7427173417407</v>
      </c>
      <c r="E561" s="0" t="n">
        <v>1.43121233592564</v>
      </c>
    </row>
    <row r="562" customFormat="false" ht="15" hidden="false" customHeight="false" outlineLevel="0" collapsed="false">
      <c r="A562" s="0" t="n">
        <v>282.5</v>
      </c>
      <c r="B562" s="0" t="n">
        <v>0.0823728130387636</v>
      </c>
      <c r="C562" s="0" t="n">
        <v>93.6304047482096</v>
      </c>
      <c r="D562" s="0" t="n">
        <v>91.4658698902732</v>
      </c>
      <c r="E562" s="0" t="n">
        <v>2.16453485793639</v>
      </c>
    </row>
    <row r="563" customFormat="false" ht="15" hidden="false" customHeight="false" outlineLevel="0" collapsed="false">
      <c r="A563" s="0" t="n">
        <v>282.5</v>
      </c>
      <c r="B563" s="0" t="n">
        <v>0.049971494576165</v>
      </c>
      <c r="C563" s="0" t="n">
        <v>47.6719845750808</v>
      </c>
      <c r="D563" s="0" t="n">
        <v>45.95452977197</v>
      </c>
      <c r="E563" s="0" t="n">
        <v>1.71745480311076</v>
      </c>
    </row>
    <row r="564" customFormat="false" ht="15" hidden="false" customHeight="false" outlineLevel="0" collapsed="false">
      <c r="A564" s="0" t="n">
        <v>282.5</v>
      </c>
      <c r="B564" s="0" t="n">
        <v>0.080958363180872</v>
      </c>
      <c r="C564" s="0" t="n">
        <v>81.1509762852861</v>
      </c>
      <c r="D564" s="0" t="n">
        <v>78.5535344557625</v>
      </c>
      <c r="E564" s="0" t="n">
        <v>2.59744182952367</v>
      </c>
    </row>
    <row r="565" customFormat="false" ht="15" hidden="false" customHeight="false" outlineLevel="0" collapsed="false">
      <c r="A565" s="0" t="n">
        <v>282.5</v>
      </c>
      <c r="B565" s="0" t="n">
        <v>0.101296863029096</v>
      </c>
      <c r="C565" s="0" t="n">
        <v>105.507388030204</v>
      </c>
      <c r="D565" s="0" t="n">
        <v>102.909946200681</v>
      </c>
      <c r="E565" s="0" t="n">
        <v>2.59744182952367</v>
      </c>
    </row>
    <row r="566" customFormat="false" ht="15" hidden="false" customHeight="false" outlineLevel="0" collapsed="false">
      <c r="A566" s="0" t="n">
        <v>282.5</v>
      </c>
      <c r="B566" s="0" t="n">
        <v>0.109150380512322</v>
      </c>
      <c r="C566" s="0" t="n">
        <v>114.914898984864</v>
      </c>
      <c r="D566" s="0" t="n">
        <v>112.317457155341</v>
      </c>
      <c r="E566" s="0" t="n">
        <v>2.59744182952367</v>
      </c>
    </row>
    <row r="567" customFormat="false" ht="15" hidden="false" customHeight="false" outlineLevel="0" collapsed="false">
      <c r="A567" s="0" t="n">
        <v>282.5</v>
      </c>
      <c r="B567" s="0" t="n">
        <v>0.0474216087451116</v>
      </c>
      <c r="C567" s="0" t="n">
        <v>41.2008711558517</v>
      </c>
      <c r="D567" s="0" t="n">
        <v>39.1971738855558</v>
      </c>
      <c r="E567" s="0" t="n">
        <v>2.00369727029589</v>
      </c>
    </row>
    <row r="568" customFormat="false" ht="15" hidden="false" customHeight="false" outlineLevel="0" collapsed="false">
      <c r="A568" s="0" t="n">
        <v>282.5</v>
      </c>
      <c r="B568" s="0" t="n">
        <v>0.0550639996217547</v>
      </c>
      <c r="C568" s="0" t="n">
        <v>53.7120410387157</v>
      </c>
      <c r="D568" s="0" t="n">
        <v>51.7083437684198</v>
      </c>
      <c r="E568" s="0" t="n">
        <v>2.00369727029589</v>
      </c>
    </row>
    <row r="569" customFormat="false" ht="15" hidden="false" customHeight="false" outlineLevel="0" collapsed="false">
      <c r="A569" s="0" t="n">
        <v>282.5</v>
      </c>
      <c r="B569" s="0" t="n">
        <v>0.0575784579345899</v>
      </c>
      <c r="C569" s="0" t="n">
        <v>58.9482181683109</v>
      </c>
      <c r="D569" s="0" t="n">
        <v>56.944520898015</v>
      </c>
      <c r="E569" s="0" t="n">
        <v>2.00369727029589</v>
      </c>
    </row>
    <row r="570" customFormat="false" ht="15" hidden="false" customHeight="false" outlineLevel="0" collapsed="false">
      <c r="A570" s="0" t="n">
        <v>282.5</v>
      </c>
      <c r="B570" s="0" t="n">
        <v>0.0590199467886859</v>
      </c>
      <c r="C570" s="0" t="n">
        <v>66.7022477551781</v>
      </c>
      <c r="D570" s="0" t="n">
        <v>64.6985504848822</v>
      </c>
      <c r="E570" s="0" t="n">
        <v>2.00369727029589</v>
      </c>
    </row>
    <row r="571" customFormat="false" ht="15" hidden="false" customHeight="false" outlineLevel="0" collapsed="false">
      <c r="A571" s="0" t="n">
        <v>282.5</v>
      </c>
      <c r="B571" s="0" t="n">
        <v>0.0774152973491494</v>
      </c>
      <c r="C571" s="0" t="n">
        <v>72.1515045475477</v>
      </c>
      <c r="D571" s="0" t="n">
        <v>69.1211557464368</v>
      </c>
      <c r="E571" s="0" t="n">
        <v>3.03034880111095</v>
      </c>
    </row>
    <row r="572" customFormat="false" ht="15" hidden="false" customHeight="false" outlineLevel="0" collapsed="false">
      <c r="A572" s="0" t="n">
        <v>282.5</v>
      </c>
      <c r="B572" s="0" t="n">
        <v>0.0996310009470673</v>
      </c>
      <c r="C572" s="0" t="n">
        <v>99.3015260627189</v>
      </c>
      <c r="D572" s="0" t="n">
        <v>96.2711772616079</v>
      </c>
      <c r="E572" s="0" t="n">
        <v>3.03034880111095</v>
      </c>
    </row>
    <row r="573" customFormat="false" ht="15" hidden="false" customHeight="false" outlineLevel="0" collapsed="false">
      <c r="A573" s="0" t="n">
        <v>282.5</v>
      </c>
      <c r="B573" s="0" t="n">
        <v>0.109098480862505</v>
      </c>
      <c r="C573" s="0" t="n">
        <v>110.615842337793</v>
      </c>
      <c r="D573" s="0" t="n">
        <v>107.585493536682</v>
      </c>
      <c r="E573" s="0" t="n">
        <v>3.03034880111095</v>
      </c>
    </row>
    <row r="574" customFormat="false" ht="15" hidden="false" customHeight="false" outlineLevel="0" collapsed="false">
      <c r="A574" s="0" t="n">
        <v>282.5</v>
      </c>
      <c r="B574" s="0" t="n">
        <v>0.112513746127983</v>
      </c>
      <c r="C574" s="0" t="n">
        <v>117.628264038907</v>
      </c>
      <c r="D574" s="0" t="n">
        <v>114.597915237796</v>
      </c>
      <c r="E574" s="0" t="n">
        <v>3.03034880111095</v>
      </c>
    </row>
    <row r="575" customFormat="false" ht="15" hidden="false" customHeight="false" outlineLevel="0" collapsed="false">
      <c r="A575" s="0" t="n">
        <v>285</v>
      </c>
      <c r="B575" s="0" t="n">
        <v>0.0817116879740046</v>
      </c>
      <c r="C575" s="0" t="n">
        <v>93.6827857107985</v>
      </c>
      <c r="D575" s="0" t="n">
        <v>91.4658698902732</v>
      </c>
      <c r="E575" s="0" t="n">
        <v>2.21691582052529</v>
      </c>
    </row>
    <row r="576" customFormat="false" ht="15" hidden="false" customHeight="false" outlineLevel="0" collapsed="false">
      <c r="A576" s="0" t="n">
        <v>285</v>
      </c>
      <c r="B576" s="0" t="n">
        <v>0.0495609297615534</v>
      </c>
      <c r="C576" s="0" t="n">
        <v>47.7135463616512</v>
      </c>
      <c r="D576" s="0" t="n">
        <v>45.95452977197</v>
      </c>
      <c r="E576" s="0" t="n">
        <v>1.75901658968122</v>
      </c>
    </row>
    <row r="577" customFormat="false" ht="15" hidden="false" customHeight="false" outlineLevel="0" collapsed="false">
      <c r="A577" s="0" t="n">
        <v>285</v>
      </c>
      <c r="B577" s="0" t="n">
        <v>0.0802935142981133</v>
      </c>
      <c r="C577" s="0" t="n">
        <v>81.2138334403928</v>
      </c>
      <c r="D577" s="0" t="n">
        <v>78.5535344557625</v>
      </c>
      <c r="E577" s="0" t="n">
        <v>2.66029898463034</v>
      </c>
    </row>
    <row r="578" customFormat="false" ht="15" hidden="false" customHeight="false" outlineLevel="0" collapsed="false">
      <c r="A578" s="0" t="n">
        <v>285</v>
      </c>
      <c r="B578" s="0" t="n">
        <v>0.100485022793385</v>
      </c>
      <c r="C578" s="0" t="n">
        <v>105.570245185311</v>
      </c>
      <c r="D578" s="0" t="n">
        <v>102.909946200681</v>
      </c>
      <c r="E578" s="0" t="n">
        <v>2.66029898463034</v>
      </c>
    </row>
    <row r="579" customFormat="false" ht="15" hidden="false" customHeight="false" outlineLevel="0" collapsed="false">
      <c r="A579" s="0" t="n">
        <v>285</v>
      </c>
      <c r="B579" s="0" t="n">
        <v>0.10828844479634</v>
      </c>
      <c r="C579" s="0" t="n">
        <v>114.977756139971</v>
      </c>
      <c r="D579" s="0" t="n">
        <v>112.317457155341</v>
      </c>
      <c r="E579" s="0" t="n">
        <v>2.66029898463034</v>
      </c>
    </row>
    <row r="580" customFormat="false" ht="15" hidden="false" customHeight="false" outlineLevel="0" collapsed="false">
      <c r="A580" s="0" t="n">
        <v>285</v>
      </c>
      <c r="B580" s="0" t="n">
        <v>0.0470243353286902</v>
      </c>
      <c r="C580" s="0" t="n">
        <v>41.2493599068506</v>
      </c>
      <c r="D580" s="0" t="n">
        <v>39.1971738855558</v>
      </c>
      <c r="E580" s="0" t="n">
        <v>2.05218602129475</v>
      </c>
    </row>
    <row r="581" customFormat="false" ht="15" hidden="false" customHeight="false" outlineLevel="0" collapsed="false">
      <c r="A581" s="0" t="n">
        <v>285</v>
      </c>
      <c r="B581" s="0" t="n">
        <v>0.0546103508149657</v>
      </c>
      <c r="C581" s="0" t="n">
        <v>53.7605297897146</v>
      </c>
      <c r="D581" s="0" t="n">
        <v>51.7083437684198</v>
      </c>
      <c r="E581" s="0" t="n">
        <v>2.05218602129475</v>
      </c>
    </row>
    <row r="582" customFormat="false" ht="15" hidden="false" customHeight="false" outlineLevel="0" collapsed="false">
      <c r="A582" s="0" t="n">
        <v>285</v>
      </c>
      <c r="B582" s="0" t="n">
        <v>0.0571085788513447</v>
      </c>
      <c r="C582" s="0" t="n">
        <v>58.9967069193097</v>
      </c>
      <c r="D582" s="0" t="n">
        <v>56.944520898015</v>
      </c>
      <c r="E582" s="0" t="n">
        <v>2.05218602129475</v>
      </c>
    </row>
    <row r="583" customFormat="false" ht="15" hidden="false" customHeight="false" outlineLevel="0" collapsed="false">
      <c r="A583" s="0" t="n">
        <v>285</v>
      </c>
      <c r="B583" s="0" t="n">
        <v>0.0585419388248317</v>
      </c>
      <c r="C583" s="0" t="n">
        <v>66.7507365061769</v>
      </c>
      <c r="D583" s="0" t="n">
        <v>64.6985504848822</v>
      </c>
      <c r="E583" s="0" t="n">
        <v>2.05218602129475</v>
      </c>
    </row>
    <row r="584" customFormat="false" ht="15" hidden="false" customHeight="false" outlineLevel="0" collapsed="false">
      <c r="A584" s="0" t="n">
        <v>285</v>
      </c>
      <c r="B584" s="0" t="n">
        <v>0.0767669046019595</v>
      </c>
      <c r="C584" s="0" t="n">
        <v>72.2248378951722</v>
      </c>
      <c r="D584" s="0" t="n">
        <v>69.1211557464368</v>
      </c>
      <c r="E584" s="0" t="n">
        <v>3.1036821487354</v>
      </c>
    </row>
    <row r="585" customFormat="false" ht="15" hidden="false" customHeight="false" outlineLevel="0" collapsed="false">
      <c r="A585" s="0" t="n">
        <v>285</v>
      </c>
      <c r="B585" s="0" t="n">
        <v>0.0988161657588918</v>
      </c>
      <c r="C585" s="0" t="n">
        <v>99.3748594103433</v>
      </c>
      <c r="D585" s="0" t="n">
        <v>96.2711772616079</v>
      </c>
      <c r="E585" s="0" t="n">
        <v>3.1036821487354</v>
      </c>
    </row>
    <row r="586" customFormat="false" ht="15" hidden="false" customHeight="false" outlineLevel="0" collapsed="false">
      <c r="A586" s="0" t="n">
        <v>285</v>
      </c>
      <c r="B586" s="0" t="n">
        <v>0.108220582817492</v>
      </c>
      <c r="C586" s="0" t="n">
        <v>110.689175685417</v>
      </c>
      <c r="D586" s="0" t="n">
        <v>107.585493536682</v>
      </c>
      <c r="E586" s="0" t="n">
        <v>3.1036821487354</v>
      </c>
    </row>
    <row r="587" customFormat="false" ht="15" hidden="false" customHeight="false" outlineLevel="0" collapsed="false">
      <c r="A587" s="0" t="n">
        <v>285</v>
      </c>
      <c r="B587" s="0" t="n">
        <v>0.11161817639261</v>
      </c>
      <c r="C587" s="0" t="n">
        <v>117.701597386531</v>
      </c>
      <c r="D587" s="0" t="n">
        <v>114.597915237796</v>
      </c>
      <c r="E587" s="0" t="n">
        <v>3.1036821487354</v>
      </c>
    </row>
    <row r="588" customFormat="false" ht="15" hidden="false" customHeight="false" outlineLevel="0" collapsed="false">
      <c r="A588" s="0" t="n">
        <v>287.5</v>
      </c>
      <c r="B588" s="0" t="n">
        <v>0.0810609880237862</v>
      </c>
      <c r="C588" s="0" t="n">
        <v>93.7359679544701</v>
      </c>
      <c r="D588" s="0" t="n">
        <v>91.4658698902732</v>
      </c>
      <c r="E588" s="0" t="n">
        <v>2.2700980641969</v>
      </c>
    </row>
    <row r="589" customFormat="false" ht="15" hidden="false" customHeight="false" outlineLevel="0" collapsed="false">
      <c r="A589" s="0" t="n">
        <v>287.5</v>
      </c>
      <c r="B589" s="0" t="n">
        <v>0.0491569988679043</v>
      </c>
      <c r="C589" s="0" t="n">
        <v>47.755743926407</v>
      </c>
      <c r="D589" s="0" t="n">
        <v>45.95452977197</v>
      </c>
      <c r="E589" s="0" t="n">
        <v>1.80121415443704</v>
      </c>
    </row>
    <row r="590" customFormat="false" ht="15" hidden="false" customHeight="false" outlineLevel="0" collapsed="false">
      <c r="A590" s="0" t="n">
        <v>287.5</v>
      </c>
      <c r="B590" s="0" t="n">
        <v>0.0796393998689461</v>
      </c>
      <c r="C590" s="0" t="n">
        <v>81.2776521327987</v>
      </c>
      <c r="D590" s="0" t="n">
        <v>78.5535344557625</v>
      </c>
      <c r="E590" s="0" t="n">
        <v>2.72411767703628</v>
      </c>
    </row>
    <row r="591" customFormat="false" ht="15" hidden="false" customHeight="false" outlineLevel="0" collapsed="false">
      <c r="A591" s="0" t="n">
        <v>287.5</v>
      </c>
      <c r="B591" s="0" t="n">
        <v>0.0996859292737199</v>
      </c>
      <c r="C591" s="0" t="n">
        <v>105.634063877717</v>
      </c>
      <c r="D591" s="0" t="n">
        <v>102.909946200681</v>
      </c>
      <c r="E591" s="0" t="n">
        <v>2.72411767703628</v>
      </c>
    </row>
    <row r="592" customFormat="false" ht="15" hidden="false" customHeight="false" outlineLevel="0" collapsed="false">
      <c r="A592" s="0" t="n">
        <v>287.5</v>
      </c>
      <c r="B592" s="0" t="n">
        <v>0.107439832643876</v>
      </c>
      <c r="C592" s="0" t="n">
        <v>115.041574832377</v>
      </c>
      <c r="D592" s="0" t="n">
        <v>112.317457155341</v>
      </c>
      <c r="E592" s="0" t="n">
        <v>2.72411767703628</v>
      </c>
    </row>
    <row r="593" customFormat="false" ht="15" hidden="false" customHeight="false" outlineLevel="0" collapsed="false">
      <c r="A593" s="0" t="n">
        <v>287.5</v>
      </c>
      <c r="B593" s="0" t="n">
        <v>0.0466336155267874</v>
      </c>
      <c r="C593" s="0" t="n">
        <v>41.2985903990657</v>
      </c>
      <c r="D593" s="0" t="n">
        <v>39.1971738855558</v>
      </c>
      <c r="E593" s="0" t="n">
        <v>2.10141651350988</v>
      </c>
    </row>
    <row r="594" customFormat="false" ht="15" hidden="false" customHeight="false" outlineLevel="0" collapsed="false">
      <c r="A594" s="0" t="n">
        <v>287.5</v>
      </c>
      <c r="B594" s="0" t="n">
        <v>0.0541640526685573</v>
      </c>
      <c r="C594" s="0" t="n">
        <v>53.8097602819297</v>
      </c>
      <c r="D594" s="0" t="n">
        <v>51.7083437684198</v>
      </c>
      <c r="E594" s="0" t="n">
        <v>2.10141651350988</v>
      </c>
    </row>
    <row r="595" customFormat="false" ht="15" hidden="false" customHeight="false" outlineLevel="0" collapsed="false">
      <c r="A595" s="0" t="n">
        <v>287.5</v>
      </c>
      <c r="B595" s="0" t="n">
        <v>0.0566462415940333</v>
      </c>
      <c r="C595" s="0" t="n">
        <v>59.0459374115249</v>
      </c>
      <c r="D595" s="0" t="n">
        <v>56.944520898015</v>
      </c>
      <c r="E595" s="0" t="n">
        <v>2.10141651350988</v>
      </c>
    </row>
    <row r="596" customFormat="false" ht="15" hidden="false" customHeight="false" outlineLevel="0" collapsed="false">
      <c r="A596" s="0" t="n">
        <v>287.5</v>
      </c>
      <c r="B596" s="0" t="n">
        <v>0.0580715469466257</v>
      </c>
      <c r="C596" s="0" t="n">
        <v>66.7999669983921</v>
      </c>
      <c r="D596" s="0" t="n">
        <v>64.6985504848822</v>
      </c>
      <c r="E596" s="0" t="n">
        <v>2.10141651350988</v>
      </c>
    </row>
    <row r="597" customFormat="false" ht="15" hidden="false" customHeight="false" outlineLevel="0" collapsed="false">
      <c r="A597" s="0" t="n">
        <v>287.5</v>
      </c>
      <c r="B597" s="0" t="n">
        <v>0.0761291980317517</v>
      </c>
      <c r="C597" s="0" t="n">
        <v>72.2992930363124</v>
      </c>
      <c r="D597" s="0" t="n">
        <v>69.1211557464368</v>
      </c>
      <c r="E597" s="0" t="n">
        <v>3.17813728987565</v>
      </c>
    </row>
    <row r="598" customFormat="false" ht="15" hidden="false" customHeight="false" outlineLevel="0" collapsed="false">
      <c r="A598" s="0" t="n">
        <v>287.5</v>
      </c>
      <c r="B598" s="0" t="n">
        <v>0.0980143965571971</v>
      </c>
      <c r="C598" s="0" t="n">
        <v>99.4493145514836</v>
      </c>
      <c r="D598" s="0" t="n">
        <v>96.2711772616079</v>
      </c>
      <c r="E598" s="0" t="n">
        <v>3.17813728987565</v>
      </c>
    </row>
    <row r="599" customFormat="false" ht="15" hidden="false" customHeight="false" outlineLevel="0" collapsed="false">
      <c r="A599" s="0" t="n">
        <v>287.5</v>
      </c>
      <c r="B599" s="0" t="n">
        <v>0.107356522202111</v>
      </c>
      <c r="C599" s="0" t="n">
        <v>110.763630826558</v>
      </c>
      <c r="D599" s="0" t="n">
        <v>107.585493536682</v>
      </c>
      <c r="E599" s="0" t="n">
        <v>3.17813728987565</v>
      </c>
    </row>
    <row r="600" customFormat="false" ht="15" hidden="false" customHeight="false" outlineLevel="0" collapsed="false">
      <c r="A600" s="0" t="n">
        <v>287.5</v>
      </c>
      <c r="B600" s="0" t="n">
        <v>0.110736574276928</v>
      </c>
      <c r="C600" s="0" t="n">
        <v>117.776052527671</v>
      </c>
      <c r="D600" s="0" t="n">
        <v>114.597915237796</v>
      </c>
      <c r="E600" s="0" t="n">
        <v>3.17813728987565</v>
      </c>
    </row>
    <row r="601" customFormat="false" ht="15" hidden="false" customHeight="false" outlineLevel="0" collapsed="false">
      <c r="A601" s="0" t="n">
        <v>290</v>
      </c>
      <c r="B601" s="0" t="n">
        <v>0.0804204718569526</v>
      </c>
      <c r="C601" s="0" t="n">
        <v>93.7899567768613</v>
      </c>
      <c r="D601" s="0" t="n">
        <v>91.4658698902732</v>
      </c>
      <c r="E601" s="0" t="n">
        <v>2.32408688658808</v>
      </c>
    </row>
    <row r="602" customFormat="false" ht="15" hidden="false" customHeight="false" outlineLevel="0" collapsed="false">
      <c r="A602" s="0" t="n">
        <v>290</v>
      </c>
      <c r="B602" s="0" t="n">
        <v>0.0487595442586152</v>
      </c>
      <c r="C602" s="0" t="n">
        <v>47.7985814727695</v>
      </c>
      <c r="D602" s="0" t="n">
        <v>45.95452977197</v>
      </c>
      <c r="E602" s="0" t="n">
        <v>1.84405170079951</v>
      </c>
    </row>
    <row r="603" customFormat="false" ht="15" hidden="false" customHeight="false" outlineLevel="0" collapsed="false">
      <c r="A603" s="0" t="n">
        <v>290</v>
      </c>
      <c r="B603" s="0" t="n">
        <v>0.0789957649535003</v>
      </c>
      <c r="C603" s="0" t="n">
        <v>81.3424387196682</v>
      </c>
      <c r="D603" s="0" t="n">
        <v>78.5535344557625</v>
      </c>
      <c r="E603" s="0" t="n">
        <v>2.78890426390569</v>
      </c>
    </row>
    <row r="604" customFormat="false" ht="15" hidden="false" customHeight="false" outlineLevel="0" collapsed="false">
      <c r="A604" s="0" t="n">
        <v>290</v>
      </c>
      <c r="B604" s="0" t="n">
        <v>0.0988992895280436</v>
      </c>
      <c r="C604" s="0" t="n">
        <v>105.698850464586</v>
      </c>
      <c r="D604" s="0" t="n">
        <v>102.909946200681</v>
      </c>
      <c r="E604" s="0" t="n">
        <v>2.78890426390569</v>
      </c>
    </row>
    <row r="605" customFormat="false" ht="15" hidden="false" customHeight="false" outlineLevel="0" collapsed="false">
      <c r="A605" s="0" t="n">
        <v>290</v>
      </c>
      <c r="B605" s="0" t="n">
        <v>0.106604243111705</v>
      </c>
      <c r="C605" s="0" t="n">
        <v>115.106361419246</v>
      </c>
      <c r="D605" s="0" t="n">
        <v>112.317457155341</v>
      </c>
      <c r="E605" s="0" t="n">
        <v>2.78890426390569</v>
      </c>
    </row>
    <row r="606" customFormat="false" ht="15" hidden="false" customHeight="false" outlineLevel="0" collapsed="false">
      <c r="A606" s="0" t="n">
        <v>290</v>
      </c>
      <c r="B606" s="0" t="n">
        <v>0.0462492899775568</v>
      </c>
      <c r="C606" s="0" t="n">
        <v>41.3485675364886</v>
      </c>
      <c r="D606" s="0" t="n">
        <v>39.1971738855558</v>
      </c>
      <c r="E606" s="0" t="n">
        <v>2.15139365093276</v>
      </c>
    </row>
    <row r="607" customFormat="false" ht="15" hidden="false" customHeight="false" outlineLevel="0" collapsed="false">
      <c r="A607" s="0" t="n">
        <v>290</v>
      </c>
      <c r="B607" s="0" t="n">
        <v>0.0537249299694301</v>
      </c>
      <c r="C607" s="0" t="n">
        <v>53.8597374193526</v>
      </c>
      <c r="D607" s="0" t="n">
        <v>51.7083437684198</v>
      </c>
      <c r="E607" s="0" t="n">
        <v>2.15139365093276</v>
      </c>
    </row>
    <row r="608" customFormat="false" ht="15" hidden="false" customHeight="false" outlineLevel="0" collapsed="false">
      <c r="A608" s="0" t="n">
        <v>290</v>
      </c>
      <c r="B608" s="0" t="n">
        <v>0.0561912681671133</v>
      </c>
      <c r="C608" s="0" t="n">
        <v>59.0959145489478</v>
      </c>
      <c r="D608" s="0" t="n">
        <v>56.944520898015</v>
      </c>
      <c r="E608" s="0" t="n">
        <v>2.15139365093276</v>
      </c>
    </row>
    <row r="609" customFormat="false" ht="15" hidden="false" customHeight="false" outlineLevel="0" collapsed="false">
      <c r="A609" s="0" t="n">
        <v>290</v>
      </c>
      <c r="B609" s="0" t="n">
        <v>0.0576085927489486</v>
      </c>
      <c r="C609" s="0" t="n">
        <v>66.8499441358149</v>
      </c>
      <c r="D609" s="0" t="n">
        <v>64.6985504848822</v>
      </c>
      <c r="E609" s="0" t="n">
        <v>2.15139365093276</v>
      </c>
    </row>
    <row r="610" customFormat="false" ht="15" hidden="false" customHeight="false" outlineLevel="0" collapsed="false">
      <c r="A610" s="0" t="n">
        <v>290</v>
      </c>
      <c r="B610" s="0" t="n">
        <v>0.0755019181218432</v>
      </c>
      <c r="C610" s="0" t="n">
        <v>72.3748773876601</v>
      </c>
      <c r="D610" s="0" t="n">
        <v>69.1211557464368</v>
      </c>
      <c r="E610" s="0" t="n">
        <v>3.25372164122331</v>
      </c>
    </row>
    <row r="611" customFormat="false" ht="15" hidden="false" customHeight="false" outlineLevel="0" collapsed="false">
      <c r="A611" s="0" t="n">
        <v>290</v>
      </c>
      <c r="B611" s="0" t="n">
        <v>0.0972253860685791</v>
      </c>
      <c r="C611" s="0" t="n">
        <v>99.5248989028312</v>
      </c>
      <c r="D611" s="0" t="n">
        <v>96.2711772616079</v>
      </c>
      <c r="E611" s="0" t="n">
        <v>3.25372164122331</v>
      </c>
    </row>
    <row r="612" customFormat="false" ht="15" hidden="false" customHeight="false" outlineLevel="0" collapsed="false">
      <c r="A612" s="0" t="n">
        <v>290</v>
      </c>
      <c r="B612" s="0" t="n">
        <v>0.106505979695962</v>
      </c>
      <c r="C612" s="0" t="n">
        <v>110.839215177905</v>
      </c>
      <c r="D612" s="0" t="n">
        <v>107.585493536682</v>
      </c>
      <c r="E612" s="0" t="n">
        <v>3.25372164122331</v>
      </c>
    </row>
    <row r="613" customFormat="false" ht="15" hidden="false" customHeight="false" outlineLevel="0" collapsed="false">
      <c r="A613" s="0" t="n">
        <v>290</v>
      </c>
      <c r="B613" s="0" t="n">
        <v>0.109868620899309</v>
      </c>
      <c r="C613" s="0" t="n">
        <v>117.851636879019</v>
      </c>
      <c r="D613" s="0" t="n">
        <v>114.597915237796</v>
      </c>
      <c r="E613" s="0" t="n">
        <v>3.25372164122331</v>
      </c>
    </row>
    <row r="614" customFormat="false" ht="15" hidden="false" customHeight="false" outlineLevel="0" collapsed="false">
      <c r="A614" s="0" t="n">
        <v>292.5</v>
      </c>
      <c r="B614" s="0" t="n">
        <v>0.0797899053996664</v>
      </c>
      <c r="C614" s="0" t="n">
        <v>93.8447574665218</v>
      </c>
      <c r="D614" s="0" t="n">
        <v>91.4658698902732</v>
      </c>
      <c r="E614" s="0" t="n">
        <v>2.3788875762486</v>
      </c>
    </row>
    <row r="615" customFormat="false" ht="15" hidden="false" customHeight="false" outlineLevel="0" collapsed="false">
      <c r="A615" s="0" t="n">
        <v>292.5</v>
      </c>
      <c r="B615" s="0" t="n">
        <v>0.0483684131766799</v>
      </c>
      <c r="C615" s="0" t="n">
        <v>47.8420631969497</v>
      </c>
      <c r="D615" s="0" t="n">
        <v>45.95452977197</v>
      </c>
      <c r="E615" s="0" t="n">
        <v>1.88753342497973</v>
      </c>
    </row>
    <row r="616" customFormat="false" ht="15" hidden="false" customHeight="false" outlineLevel="0" collapsed="false">
      <c r="A616" s="0" t="n">
        <v>292.5</v>
      </c>
      <c r="B616" s="0" t="n">
        <v>0.0783623625056216</v>
      </c>
      <c r="C616" s="0" t="n">
        <v>81.4081995472608</v>
      </c>
      <c r="D616" s="0" t="n">
        <v>78.5535344557625</v>
      </c>
      <c r="E616" s="0" t="n">
        <v>2.85466509149832</v>
      </c>
    </row>
    <row r="617" customFormat="false" ht="15" hidden="false" customHeight="false" outlineLevel="0" collapsed="false">
      <c r="A617" s="0" t="n">
        <v>292.5</v>
      </c>
      <c r="B617" s="0" t="n">
        <v>0.0981248193298366</v>
      </c>
      <c r="C617" s="0" t="n">
        <v>105.764611292179</v>
      </c>
      <c r="D617" s="0" t="n">
        <v>102.909946200681</v>
      </c>
      <c r="E617" s="0" t="n">
        <v>2.85466509149832</v>
      </c>
    </row>
    <row r="618" customFormat="false" ht="15" hidden="false" customHeight="false" outlineLevel="0" collapsed="false">
      <c r="A618" s="0" t="n">
        <v>292.5</v>
      </c>
      <c r="B618" s="0" t="n">
        <v>0.10578138403058</v>
      </c>
      <c r="C618" s="0" t="n">
        <v>115.172122246839</v>
      </c>
      <c r="D618" s="0" t="n">
        <v>112.317457155341</v>
      </c>
      <c r="E618" s="0" t="n">
        <v>2.85466509149832</v>
      </c>
    </row>
    <row r="619" customFormat="false" ht="15" hidden="false" customHeight="false" outlineLevel="0" collapsed="false">
      <c r="A619" s="0" t="n">
        <v>292.5</v>
      </c>
      <c r="B619" s="0" t="n">
        <v>0.0458712043855072</v>
      </c>
      <c r="C619" s="0" t="n">
        <v>41.3992962146988</v>
      </c>
      <c r="D619" s="0" t="n">
        <v>39.1971738855558</v>
      </c>
      <c r="E619" s="0" t="n">
        <v>2.20212232914301</v>
      </c>
    </row>
    <row r="620" customFormat="false" ht="15" hidden="false" customHeight="false" outlineLevel="0" collapsed="false">
      <c r="A620" s="0" t="n">
        <v>292.5</v>
      </c>
      <c r="B620" s="0" t="n">
        <v>0.0532928129483175</v>
      </c>
      <c r="C620" s="0" t="n">
        <v>53.9104660975628</v>
      </c>
      <c r="D620" s="0" t="n">
        <v>51.7083437684198</v>
      </c>
      <c r="E620" s="0" t="n">
        <v>2.20212232914301</v>
      </c>
    </row>
    <row r="621" customFormat="false" ht="15" hidden="false" customHeight="false" outlineLevel="0" collapsed="false">
      <c r="A621" s="0" t="n">
        <v>292.5</v>
      </c>
      <c r="B621" s="0" t="n">
        <v>0.0557434860455684</v>
      </c>
      <c r="C621" s="0" t="n">
        <v>59.146643227158</v>
      </c>
      <c r="D621" s="0" t="n">
        <v>56.944520898015</v>
      </c>
      <c r="E621" s="0" t="n">
        <v>2.20212232914301</v>
      </c>
    </row>
    <row r="622" customFormat="false" ht="15" hidden="false" customHeight="false" outlineLevel="0" collapsed="false">
      <c r="A622" s="0" t="n">
        <v>292.5</v>
      </c>
      <c r="B622" s="0" t="n">
        <v>0.0571529032659453</v>
      </c>
      <c r="C622" s="0" t="n">
        <v>66.9006728140252</v>
      </c>
      <c r="D622" s="0" t="n">
        <v>64.6985504848822</v>
      </c>
      <c r="E622" s="0" t="n">
        <v>2.20212232914301</v>
      </c>
    </row>
    <row r="623" customFormat="false" ht="15" hidden="false" customHeight="false" outlineLevel="0" collapsed="false">
      <c r="A623" s="0" t="n">
        <v>292.5</v>
      </c>
      <c r="B623" s="0" t="n">
        <v>0.0748848135950663</v>
      </c>
      <c r="C623" s="0" t="n">
        <v>72.4515983531848</v>
      </c>
      <c r="D623" s="0" t="n">
        <v>69.1211557464368</v>
      </c>
      <c r="E623" s="0" t="n">
        <v>3.33044260674804</v>
      </c>
    </row>
    <row r="624" customFormat="false" ht="15" hidden="false" customHeight="false" outlineLevel="0" collapsed="false">
      <c r="A624" s="0" t="n">
        <v>292.5</v>
      </c>
      <c r="B624" s="0" t="n">
        <v>0.0964488364074152</v>
      </c>
      <c r="C624" s="0" t="n">
        <v>99.601619868356</v>
      </c>
      <c r="D624" s="0" t="n">
        <v>96.2711772616079</v>
      </c>
      <c r="E624" s="0" t="n">
        <v>3.33044260674804</v>
      </c>
    </row>
    <row r="625" customFormat="false" ht="15" hidden="false" customHeight="false" outlineLevel="0" collapsed="false">
      <c r="A625" s="0" t="n">
        <v>292.5</v>
      </c>
      <c r="B625" s="0" t="n">
        <v>0.105668645524984</v>
      </c>
      <c r="C625" s="0" t="n">
        <v>110.91593614343</v>
      </c>
      <c r="D625" s="0" t="n">
        <v>107.585493536682</v>
      </c>
      <c r="E625" s="0" t="n">
        <v>3.33044260674804</v>
      </c>
    </row>
    <row r="626" customFormat="false" ht="15" hidden="false" customHeight="false" outlineLevel="0" collapsed="false">
      <c r="A626" s="0" t="n">
        <v>292.5</v>
      </c>
      <c r="B626" s="0" t="n">
        <v>0.109014006802266</v>
      </c>
      <c r="C626" s="0" t="n">
        <v>117.928357844544</v>
      </c>
      <c r="D626" s="0" t="n">
        <v>114.597915237796</v>
      </c>
      <c r="E626" s="0" t="n">
        <v>3.33044260674804</v>
      </c>
    </row>
    <row r="627" customFormat="false" ht="15" hidden="false" customHeight="false" outlineLevel="0" collapsed="false">
      <c r="A627" s="0" t="n">
        <v>295</v>
      </c>
      <c r="B627" s="0" t="n">
        <v>0.0791690615713467</v>
      </c>
      <c r="C627" s="0" t="n">
        <v>93.9003753030208</v>
      </c>
      <c r="D627" s="0" t="n">
        <v>91.4658698902732</v>
      </c>
      <c r="E627" s="0" t="n">
        <v>2.43450541274758</v>
      </c>
    </row>
    <row r="628" customFormat="false" ht="15" hidden="false" customHeight="false" outlineLevel="0" collapsed="false">
      <c r="A628" s="0" t="n">
        <v>295</v>
      </c>
      <c r="B628" s="0" t="n">
        <v>0.0479834575611096</v>
      </c>
      <c r="C628" s="0" t="n">
        <v>47.8861932880331</v>
      </c>
      <c r="D628" s="0" t="n">
        <v>45.95452977197</v>
      </c>
      <c r="E628" s="0" t="n">
        <v>1.93166351606307</v>
      </c>
    </row>
    <row r="629" customFormat="false" ht="15" hidden="false" customHeight="false" outlineLevel="0" collapsed="false">
      <c r="A629" s="0" t="n">
        <v>295</v>
      </c>
      <c r="B629" s="0" t="n">
        <v>0.077738953075354</v>
      </c>
      <c r="C629" s="0" t="n">
        <v>81.4749409510596</v>
      </c>
      <c r="D629" s="0" t="n">
        <v>78.5535344557625</v>
      </c>
      <c r="E629" s="0" t="n">
        <v>2.9214064952971</v>
      </c>
    </row>
    <row r="630" customFormat="false" ht="15" hidden="false" customHeight="false" outlineLevel="0" collapsed="false">
      <c r="A630" s="0" t="n">
        <v>295</v>
      </c>
      <c r="B630" s="0" t="n">
        <v>0.0973622428558221</v>
      </c>
      <c r="C630" s="0" t="n">
        <v>105.831352695978</v>
      </c>
      <c r="D630" s="0" t="n">
        <v>102.909946200681</v>
      </c>
      <c r="E630" s="0" t="n">
        <v>2.9214064952971</v>
      </c>
    </row>
    <row r="631" customFormat="false" ht="15" hidden="false" customHeight="false" outlineLevel="0" collapsed="false">
      <c r="A631" s="0" t="n">
        <v>295</v>
      </c>
      <c r="B631" s="0" t="n">
        <v>0.104970971698739</v>
      </c>
      <c r="C631" s="0" t="n">
        <v>115.238863650638</v>
      </c>
      <c r="D631" s="0" t="n">
        <v>112.317457155341</v>
      </c>
      <c r="E631" s="0" t="n">
        <v>2.9214064952971</v>
      </c>
    </row>
    <row r="632" customFormat="false" ht="15" hidden="false" customHeight="false" outlineLevel="0" collapsed="false">
      <c r="A632" s="0" t="n">
        <v>295</v>
      </c>
      <c r="B632" s="0" t="n">
        <v>0.0454992093246639</v>
      </c>
      <c r="C632" s="0" t="n">
        <v>41.4507813209627</v>
      </c>
      <c r="D632" s="0" t="n">
        <v>39.1971738855558</v>
      </c>
      <c r="E632" s="0" t="n">
        <v>2.25360743540691</v>
      </c>
    </row>
    <row r="633" customFormat="false" ht="15" hidden="false" customHeight="false" outlineLevel="0" collapsed="false">
      <c r="A633" s="0" t="n">
        <v>295</v>
      </c>
      <c r="B633" s="0" t="n">
        <v>0.0528675370740126</v>
      </c>
      <c r="C633" s="0" t="n">
        <v>53.9619512038267</v>
      </c>
      <c r="D633" s="0" t="n">
        <v>51.7083437684198</v>
      </c>
      <c r="E633" s="0" t="n">
        <v>2.25360743540691</v>
      </c>
    </row>
    <row r="634" customFormat="false" ht="15" hidden="false" customHeight="false" outlineLevel="0" collapsed="false">
      <c r="A634" s="0" t="n">
        <v>295</v>
      </c>
      <c r="B634" s="0" t="n">
        <v>0.0553027279707029</v>
      </c>
      <c r="C634" s="0" t="n">
        <v>59.1981283334219</v>
      </c>
      <c r="D634" s="0" t="n">
        <v>56.944520898015</v>
      </c>
      <c r="E634" s="0" t="n">
        <v>2.25360743540691</v>
      </c>
    </row>
    <row r="635" customFormat="false" ht="15" hidden="false" customHeight="false" outlineLevel="0" collapsed="false">
      <c r="A635" s="0" t="n">
        <v>295</v>
      </c>
      <c r="B635" s="0" t="n">
        <v>0.0567043107698268</v>
      </c>
      <c r="C635" s="0" t="n">
        <v>66.9521579202891</v>
      </c>
      <c r="D635" s="0" t="n">
        <v>64.6985504848822</v>
      </c>
      <c r="E635" s="0" t="n">
        <v>2.25360743540691</v>
      </c>
    </row>
    <row r="636" customFormat="false" ht="15" hidden="false" customHeight="false" outlineLevel="0" collapsed="false">
      <c r="A636" s="0" t="n">
        <v>295</v>
      </c>
      <c r="B636" s="0" t="n">
        <v>0.074277641093959</v>
      </c>
      <c r="C636" s="0" t="n">
        <v>72.5294633242834</v>
      </c>
      <c r="D636" s="0" t="n">
        <v>69.1211557464368</v>
      </c>
      <c r="E636" s="0" t="n">
        <v>3.40830757784661</v>
      </c>
    </row>
    <row r="637" customFormat="false" ht="15" hidden="false" customHeight="false" outlineLevel="0" collapsed="false">
      <c r="A637" s="0" t="n">
        <v>295</v>
      </c>
      <c r="B637" s="0" t="n">
        <v>0.0956844587283377</v>
      </c>
      <c r="C637" s="0" t="n">
        <v>99.6794848394545</v>
      </c>
      <c r="D637" s="0" t="n">
        <v>96.2711772616079</v>
      </c>
      <c r="E637" s="0" t="n">
        <v>3.40830757784661</v>
      </c>
    </row>
    <row r="638" customFormat="false" ht="15" hidden="false" customHeight="false" outlineLevel="0" collapsed="false">
      <c r="A638" s="0" t="n">
        <v>295</v>
      </c>
      <c r="B638" s="0" t="n">
        <v>0.10484421911723</v>
      </c>
      <c r="C638" s="0" t="n">
        <v>110.993801114529</v>
      </c>
      <c r="D638" s="0" t="n">
        <v>107.585493536682</v>
      </c>
      <c r="E638" s="0" t="n">
        <v>3.40830757784661</v>
      </c>
    </row>
    <row r="639" customFormat="false" ht="15" hidden="false" customHeight="false" outlineLevel="0" collapsed="false">
      <c r="A639" s="0" t="n">
        <v>295</v>
      </c>
      <c r="B639" s="0" t="n">
        <v>0.108172431617092</v>
      </c>
      <c r="C639" s="0" t="n">
        <v>118.006222815642</v>
      </c>
      <c r="D639" s="0" t="n">
        <v>114.597915237796</v>
      </c>
      <c r="E639" s="0" t="n">
        <v>3.40830757784661</v>
      </c>
    </row>
    <row r="640" customFormat="false" ht="15" hidden="false" customHeight="false" outlineLevel="0" collapsed="false">
      <c r="A640" s="0" t="n">
        <v>297.5</v>
      </c>
      <c r="B640" s="0" t="n">
        <v>0.0785577200316487</v>
      </c>
      <c r="C640" s="0" t="n">
        <v>93.9568155570507</v>
      </c>
      <c r="D640" s="0" t="n">
        <v>91.4658698902732</v>
      </c>
      <c r="E640" s="0" t="n">
        <v>2.49094566677755</v>
      </c>
    </row>
    <row r="641" customFormat="false" ht="15" hidden="false" customHeight="false" outlineLevel="0" collapsed="false">
      <c r="A641" s="0" t="n">
        <v>297.5</v>
      </c>
      <c r="B641" s="0" t="n">
        <v>0.0476045338713528</v>
      </c>
      <c r="C641" s="0" t="n">
        <v>47.9309759280618</v>
      </c>
      <c r="D641" s="0" t="n">
        <v>45.95452977197</v>
      </c>
      <c r="E641" s="0" t="n">
        <v>1.97644615609178</v>
      </c>
    </row>
    <row r="642" customFormat="false" ht="15" hidden="false" customHeight="false" outlineLevel="0" collapsed="false">
      <c r="A642" s="0" t="n">
        <v>297.5</v>
      </c>
      <c r="B642" s="0" t="n">
        <v>0.0771253045244454</v>
      </c>
      <c r="C642" s="0" t="n">
        <v>81.5426692558955</v>
      </c>
      <c r="D642" s="0" t="n">
        <v>78.5535344557625</v>
      </c>
      <c r="E642" s="0" t="n">
        <v>2.98913480013306</v>
      </c>
    </row>
    <row r="643" customFormat="false" ht="15" hidden="false" customHeight="false" outlineLevel="0" collapsed="false">
      <c r="A643" s="0" t="n">
        <v>297.5</v>
      </c>
      <c r="B643" s="0" t="n">
        <v>0.0966112923864395</v>
      </c>
      <c r="C643" s="0" t="n">
        <v>105.899081000814</v>
      </c>
      <c r="D643" s="0" t="n">
        <v>102.909946200681</v>
      </c>
      <c r="E643" s="0" t="n">
        <v>2.98913480013306</v>
      </c>
    </row>
    <row r="644" customFormat="false" ht="15" hidden="false" customHeight="false" outlineLevel="0" collapsed="false">
      <c r="A644" s="0" t="n">
        <v>297.5</v>
      </c>
      <c r="B644" s="0" t="n">
        <v>0.104172730587507</v>
      </c>
      <c r="C644" s="0" t="n">
        <v>115.306591955474</v>
      </c>
      <c r="D644" s="0" t="n">
        <v>112.317457155341</v>
      </c>
      <c r="E644" s="0" t="n">
        <v>2.98913480013306</v>
      </c>
    </row>
    <row r="645" customFormat="false" ht="15" hidden="false" customHeight="false" outlineLevel="0" collapsed="false">
      <c r="A645" s="0" t="n">
        <v>297.5</v>
      </c>
      <c r="B645" s="0" t="n">
        <v>0.0451331600506653</v>
      </c>
      <c r="C645" s="0" t="n">
        <v>41.5030277343296</v>
      </c>
      <c r="D645" s="0" t="n">
        <v>39.1971738855558</v>
      </c>
      <c r="E645" s="0" t="n">
        <v>2.30585384877374</v>
      </c>
    </row>
    <row r="646" customFormat="false" ht="15" hidden="false" customHeight="false" outlineLevel="0" collapsed="false">
      <c r="A646" s="0" t="n">
        <v>297.5</v>
      </c>
      <c r="B646" s="0" t="n">
        <v>0.0524489428566174</v>
      </c>
      <c r="C646" s="0" t="n">
        <v>54.0141976171936</v>
      </c>
      <c r="D646" s="0" t="n">
        <v>51.7083437684198</v>
      </c>
      <c r="E646" s="0" t="n">
        <v>2.30585384877374</v>
      </c>
    </row>
    <row r="647" customFormat="false" ht="15" hidden="false" customHeight="false" outlineLevel="0" collapsed="false">
      <c r="A647" s="0" t="n">
        <v>297.5</v>
      </c>
      <c r="B647" s="0" t="n">
        <v>0.0548688317547528</v>
      </c>
      <c r="C647" s="0" t="n">
        <v>59.2503747467887</v>
      </c>
      <c r="D647" s="0" t="n">
        <v>56.944520898015</v>
      </c>
      <c r="E647" s="0" t="n">
        <v>2.30585384877374</v>
      </c>
    </row>
    <row r="648" customFormat="false" ht="15" hidden="false" customHeight="false" outlineLevel="0" collapsed="false">
      <c r="A648" s="0" t="n">
        <v>297.5</v>
      </c>
      <c r="B648" s="0" t="n">
        <v>0.0562626525782623</v>
      </c>
      <c r="C648" s="0" t="n">
        <v>67.0044043336559</v>
      </c>
      <c r="D648" s="0" t="n">
        <v>64.6985504848822</v>
      </c>
      <c r="E648" s="0" t="n">
        <v>2.30585384877374</v>
      </c>
    </row>
    <row r="649" customFormat="false" ht="15" hidden="false" customHeight="false" outlineLevel="0" collapsed="false">
      <c r="A649" s="0" t="n">
        <v>297.5</v>
      </c>
      <c r="B649" s="0" t="n">
        <v>0.0736801648754701</v>
      </c>
      <c r="C649" s="0" t="n">
        <v>72.6084796799253</v>
      </c>
      <c r="D649" s="0" t="n">
        <v>69.1211557464368</v>
      </c>
      <c r="E649" s="0" t="n">
        <v>3.48732393348857</v>
      </c>
    </row>
    <row r="650" customFormat="false" ht="15" hidden="false" customHeight="false" outlineLevel="0" collapsed="false">
      <c r="A650" s="0" t="n">
        <v>297.5</v>
      </c>
      <c r="B650" s="0" t="n">
        <v>0.0949319728935485</v>
      </c>
      <c r="C650" s="0" t="n">
        <v>99.7585011950965</v>
      </c>
      <c r="D650" s="0" t="n">
        <v>96.2711772616079</v>
      </c>
      <c r="E650" s="0" t="n">
        <v>3.48732393348857</v>
      </c>
    </row>
    <row r="651" customFormat="false" ht="15" hidden="false" customHeight="false" outlineLevel="0" collapsed="false">
      <c r="A651" s="0" t="n">
        <v>297.5</v>
      </c>
      <c r="B651" s="0" t="n">
        <v>0.104032408772846</v>
      </c>
      <c r="C651" s="0" t="n">
        <v>111.07281747017</v>
      </c>
      <c r="D651" s="0" t="n">
        <v>107.585493536682</v>
      </c>
      <c r="E651" s="0" t="n">
        <v>3.48732393348857</v>
      </c>
    </row>
    <row r="652" customFormat="false" ht="15" hidden="false" customHeight="false" outlineLevel="0" collapsed="false">
      <c r="A652" s="0" t="n">
        <v>297.5</v>
      </c>
      <c r="B652" s="0" t="n">
        <v>0.107343603742121</v>
      </c>
      <c r="C652" s="0" t="n">
        <v>118.085239171284</v>
      </c>
      <c r="D652" s="0" t="n">
        <v>114.597915237796</v>
      </c>
      <c r="E652" s="0" t="n">
        <v>3.48732393348857</v>
      </c>
    </row>
    <row r="653" customFormat="false" ht="15" hidden="false" customHeight="false" outlineLevel="0" collapsed="false">
      <c r="A653" s="0" t="n">
        <v>300</v>
      </c>
      <c r="B653" s="0" t="n">
        <v>0.0779556669379825</v>
      </c>
      <c r="C653" s="0" t="n">
        <v>94.0140834905296</v>
      </c>
      <c r="D653" s="0" t="n">
        <v>91.4658698902732</v>
      </c>
      <c r="E653" s="0" t="n">
        <v>2.54821360025643</v>
      </c>
    </row>
    <row r="654" customFormat="false" ht="15" hidden="false" customHeight="false" outlineLevel="0" collapsed="false">
      <c r="A654" s="0" t="n">
        <v>300</v>
      </c>
      <c r="B654" s="0" t="n">
        <v>0.0472315029193271</v>
      </c>
      <c r="C654" s="0" t="n">
        <v>47.9764152921159</v>
      </c>
      <c r="D654" s="0" t="n">
        <v>45.95452977197</v>
      </c>
      <c r="E654" s="0" t="n">
        <v>2.02188552014587</v>
      </c>
    </row>
    <row r="655" customFormat="false" ht="15" hidden="false" customHeight="false" outlineLevel="0" collapsed="false">
      <c r="A655" s="0" t="n">
        <v>300</v>
      </c>
      <c r="B655" s="0" t="n">
        <v>0.0765211917542392</v>
      </c>
      <c r="C655" s="0" t="n">
        <v>81.6113907760702</v>
      </c>
      <c r="D655" s="0" t="n">
        <v>78.5535344557625</v>
      </c>
      <c r="E655" s="0" t="n">
        <v>3.05785632030772</v>
      </c>
    </row>
    <row r="656" customFormat="false" ht="15" hidden="false" customHeight="false" outlineLevel="0" collapsed="false">
      <c r="A656" s="0" t="n">
        <v>300</v>
      </c>
      <c r="B656" s="0" t="n">
        <v>0.0958717080185235</v>
      </c>
      <c r="C656" s="0" t="n">
        <v>105.967802520988</v>
      </c>
      <c r="D656" s="0" t="n">
        <v>102.909946200681</v>
      </c>
      <c r="E656" s="0" t="n">
        <v>3.05785632030772</v>
      </c>
    </row>
    <row r="657" customFormat="false" ht="15" hidden="false" customHeight="false" outlineLevel="0" collapsed="false">
      <c r="A657" s="0" t="n">
        <v>300</v>
      </c>
      <c r="B657" s="0" t="n">
        <v>0.103386393058497</v>
      </c>
      <c r="C657" s="0" t="n">
        <v>115.375313475648</v>
      </c>
      <c r="D657" s="0" t="n">
        <v>112.317457155341</v>
      </c>
      <c r="E657" s="0" t="n">
        <v>3.05785632030772</v>
      </c>
    </row>
    <row r="658" customFormat="false" ht="15" hidden="false" customHeight="false" outlineLevel="0" collapsed="false">
      <c r="A658" s="0" t="n">
        <v>300</v>
      </c>
      <c r="B658" s="0" t="n">
        <v>0.0447729163213354</v>
      </c>
      <c r="C658" s="0" t="n">
        <v>41.556040325726</v>
      </c>
      <c r="D658" s="0" t="n">
        <v>39.1971738855558</v>
      </c>
      <c r="E658" s="0" t="n">
        <v>2.35886644017018</v>
      </c>
    </row>
    <row r="659" customFormat="false" ht="15" hidden="false" customHeight="false" outlineLevel="0" collapsed="false">
      <c r="A659" s="0" t="n">
        <v>300</v>
      </c>
      <c r="B659" s="0" t="n">
        <v>0.0520368756593747</v>
      </c>
      <c r="C659" s="0" t="n">
        <v>54.06721020859</v>
      </c>
      <c r="D659" s="0" t="n">
        <v>51.7083437684198</v>
      </c>
      <c r="E659" s="0" t="n">
        <v>2.35886644017018</v>
      </c>
    </row>
    <row r="660" customFormat="false" ht="15" hidden="false" customHeight="false" outlineLevel="0" collapsed="false">
      <c r="A660" s="0" t="n">
        <v>300</v>
      </c>
      <c r="B660" s="0" t="n">
        <v>0.0544416400938923</v>
      </c>
      <c r="C660" s="0" t="n">
        <v>59.3033873381852</v>
      </c>
      <c r="D660" s="0" t="n">
        <v>56.944520898015</v>
      </c>
      <c r="E660" s="0" t="n">
        <v>2.35886644017018</v>
      </c>
    </row>
    <row r="661" customFormat="false" ht="15" hidden="false" customHeight="false" outlineLevel="0" collapsed="false">
      <c r="A661" s="0" t="n">
        <v>300</v>
      </c>
      <c r="B661" s="0" t="n">
        <v>0.0558277708699585</v>
      </c>
      <c r="C661" s="0" t="n">
        <v>67.0574169250523</v>
      </c>
      <c r="D661" s="0" t="n">
        <v>64.6985504848822</v>
      </c>
      <c r="E661" s="0" t="n">
        <v>2.35886644017018</v>
      </c>
    </row>
    <row r="662" customFormat="false" ht="15" hidden="false" customHeight="false" outlineLevel="0" collapsed="false">
      <c r="A662" s="0" t="n">
        <v>300</v>
      </c>
      <c r="B662" s="0" t="n">
        <v>0.0730921565194338</v>
      </c>
      <c r="C662" s="0" t="n">
        <v>72.6886547867958</v>
      </c>
      <c r="D662" s="0" t="n">
        <v>69.1211557464368</v>
      </c>
      <c r="E662" s="0" t="n">
        <v>3.56749904035901</v>
      </c>
    </row>
    <row r="663" customFormat="false" ht="15" hidden="false" customHeight="false" outlineLevel="0" collapsed="false">
      <c r="A663" s="0" t="n">
        <v>300</v>
      </c>
      <c r="B663" s="0" t="n">
        <v>0.0941911071542741</v>
      </c>
      <c r="C663" s="0" t="n">
        <v>99.838676301967</v>
      </c>
      <c r="D663" s="0" t="n">
        <v>96.2711772616079</v>
      </c>
      <c r="E663" s="0" t="n">
        <v>3.56749904035901</v>
      </c>
    </row>
    <row r="664" customFormat="false" ht="15" hidden="false" customHeight="false" outlineLevel="0" collapsed="false">
      <c r="A664" s="0" t="n">
        <v>300</v>
      </c>
      <c r="B664" s="0" t="n">
        <v>0.103232931347624</v>
      </c>
      <c r="C664" s="0" t="n">
        <v>111.152992577041</v>
      </c>
      <c r="D664" s="0" t="n">
        <v>107.585493536682</v>
      </c>
      <c r="E664" s="0" t="n">
        <v>3.56749904035901</v>
      </c>
    </row>
    <row r="665" customFormat="false" ht="15" hidden="false" customHeight="false" outlineLevel="0" collapsed="false">
      <c r="A665" s="0" t="n">
        <v>300</v>
      </c>
      <c r="B665" s="0" t="n">
        <v>0.106527240033983</v>
      </c>
      <c r="C665" s="0" t="n">
        <v>118.165414278155</v>
      </c>
      <c r="D665" s="0" t="n">
        <v>114.597915237796</v>
      </c>
      <c r="E665" s="0" t="n">
        <v>3.56749904035901</v>
      </c>
    </row>
    <row r="666" customFormat="false" ht="15" hidden="false" customHeight="false" outlineLevel="0" collapsed="false">
      <c r="A666" s="0" t="n">
        <v>302.5</v>
      </c>
      <c r="B666" s="0" t="n">
        <v>0.0773626947130842</v>
      </c>
      <c r="C666" s="0" t="n">
        <v>94.0721843567006</v>
      </c>
      <c r="D666" s="0" t="n">
        <v>91.4658698902732</v>
      </c>
      <c r="E666" s="0" t="n">
        <v>2.60631446642736</v>
      </c>
    </row>
    <row r="667" customFormat="false" ht="15" hidden="false" customHeight="false" outlineLevel="0" collapsed="false">
      <c r="A667" s="0" t="n">
        <v>302.5</v>
      </c>
      <c r="B667" s="0" t="n">
        <v>0.0468642297086937</v>
      </c>
      <c r="C667" s="0" t="n">
        <v>48.0225155483923</v>
      </c>
      <c r="D667" s="0" t="n">
        <v>45.95452977197</v>
      </c>
      <c r="E667" s="0" t="n">
        <v>2.0679857764223</v>
      </c>
    </row>
    <row r="668" customFormat="false" ht="15" hidden="false" customHeight="false" outlineLevel="0" collapsed="false">
      <c r="A668" s="0" t="n">
        <v>302.5</v>
      </c>
      <c r="B668" s="0" t="n">
        <v>0.0759263964453479</v>
      </c>
      <c r="C668" s="0" t="n">
        <v>81.6811118154753</v>
      </c>
      <c r="D668" s="0" t="n">
        <v>78.5535344557625</v>
      </c>
      <c r="E668" s="0" t="n">
        <v>3.12757735971283</v>
      </c>
    </row>
    <row r="669" customFormat="false" ht="15" hidden="false" customHeight="false" outlineLevel="0" collapsed="false">
      <c r="A669" s="0" t="n">
        <v>302.5</v>
      </c>
      <c r="B669" s="0" t="n">
        <v>0.0951432373896482</v>
      </c>
      <c r="C669" s="0" t="n">
        <v>106.037523560393</v>
      </c>
      <c r="D669" s="0" t="n">
        <v>102.909946200681</v>
      </c>
      <c r="E669" s="0" t="n">
        <v>3.12757735971283</v>
      </c>
    </row>
    <row r="670" customFormat="false" ht="15" hidden="false" customHeight="false" outlineLevel="0" collapsed="false">
      <c r="A670" s="0" t="n">
        <v>302.5</v>
      </c>
      <c r="B670" s="0" t="n">
        <v>0.102611699091913</v>
      </c>
      <c r="C670" s="0" t="n">
        <v>115.445034515053</v>
      </c>
      <c r="D670" s="0" t="n">
        <v>112.317457155341</v>
      </c>
      <c r="E670" s="0" t="n">
        <v>3.12757735971283</v>
      </c>
    </row>
    <row r="671" customFormat="false" ht="15" hidden="false" customHeight="false" outlineLevel="0" collapsed="false">
      <c r="A671" s="0" t="n">
        <v>302.5</v>
      </c>
      <c r="B671" s="0" t="n">
        <v>0.0444183422253011</v>
      </c>
      <c r="C671" s="0" t="n">
        <v>41.6098239580485</v>
      </c>
      <c r="D671" s="0" t="n">
        <v>39.1971738855558</v>
      </c>
      <c r="E671" s="0" t="n">
        <v>2.41265007249268</v>
      </c>
    </row>
    <row r="672" customFormat="false" ht="15" hidden="false" customHeight="false" outlineLevel="0" collapsed="false">
      <c r="A672" s="0" t="n">
        <v>302.5</v>
      </c>
      <c r="B672" s="0" t="n">
        <v>0.0516311855186638</v>
      </c>
      <c r="C672" s="0" t="n">
        <v>54.1209938409125</v>
      </c>
      <c r="D672" s="0" t="n">
        <v>51.7083437684198</v>
      </c>
      <c r="E672" s="0" t="n">
        <v>2.41265007249268</v>
      </c>
    </row>
    <row r="673" customFormat="false" ht="15" hidden="false" customHeight="false" outlineLevel="0" collapsed="false">
      <c r="A673" s="0" t="n">
        <v>302.5</v>
      </c>
      <c r="B673" s="0" t="n">
        <v>0.0540210003892347</v>
      </c>
      <c r="C673" s="0" t="n">
        <v>59.3571709705077</v>
      </c>
      <c r="D673" s="0" t="n">
        <v>56.944520898015</v>
      </c>
      <c r="E673" s="0" t="n">
        <v>2.41265007249268</v>
      </c>
    </row>
    <row r="674" customFormat="false" ht="15" hidden="false" customHeight="false" outlineLevel="0" collapsed="false">
      <c r="A674" s="0" t="n">
        <v>302.5</v>
      </c>
      <c r="B674" s="0" t="n">
        <v>0.0553995125080386</v>
      </c>
      <c r="C674" s="0" t="n">
        <v>67.1112005573748</v>
      </c>
      <c r="D674" s="0" t="n">
        <v>64.6985504848822</v>
      </c>
      <c r="E674" s="0" t="n">
        <v>2.41265007249268</v>
      </c>
    </row>
    <row r="675" customFormat="false" ht="15" hidden="false" customHeight="false" outlineLevel="0" collapsed="false">
      <c r="A675" s="0" t="n">
        <v>302.5</v>
      </c>
      <c r="B675" s="0" t="n">
        <v>0.0725133946501112</v>
      </c>
      <c r="C675" s="0" t="n">
        <v>72.7699959994351</v>
      </c>
      <c r="D675" s="0" t="n">
        <v>69.1211557464368</v>
      </c>
      <c r="E675" s="0" t="n">
        <v>3.6488402529983</v>
      </c>
    </row>
    <row r="676" customFormat="false" ht="15" hidden="false" customHeight="false" outlineLevel="0" collapsed="false">
      <c r="A676" s="0" t="n">
        <v>302.5</v>
      </c>
      <c r="B676" s="0" t="n">
        <v>0.0934615978456964</v>
      </c>
      <c r="C676" s="0" t="n">
        <v>99.9200175146062</v>
      </c>
      <c r="D676" s="0" t="n">
        <v>96.2711772616079</v>
      </c>
      <c r="E676" s="0" t="n">
        <v>3.6488402529983</v>
      </c>
    </row>
    <row r="677" customFormat="false" ht="15" hidden="false" customHeight="false" outlineLevel="0" collapsed="false">
      <c r="A677" s="0" t="n">
        <v>302.5</v>
      </c>
      <c r="B677" s="0" t="n">
        <v>0.102445511949506</v>
      </c>
      <c r="C677" s="0" t="n">
        <v>111.23433378968</v>
      </c>
      <c r="D677" s="0" t="n">
        <v>107.585493536682</v>
      </c>
      <c r="E677" s="0" t="n">
        <v>3.6488402529983</v>
      </c>
    </row>
    <row r="678" customFormat="false" ht="15" hidden="false" customHeight="false" outlineLevel="0" collapsed="false">
      <c r="A678" s="0" t="n">
        <v>302.5</v>
      </c>
      <c r="B678" s="0" t="n">
        <v>0.105723065511321</v>
      </c>
      <c r="C678" s="0" t="n">
        <v>118.246755490794</v>
      </c>
      <c r="D678" s="0" t="n">
        <v>114.597915237796</v>
      </c>
      <c r="E678" s="0" t="n">
        <v>3.6488402529983</v>
      </c>
    </row>
    <row r="679" customFormat="false" ht="15" hidden="false" customHeight="false" outlineLevel="0" collapsed="false">
      <c r="A679" s="0" t="n">
        <v>305</v>
      </c>
      <c r="B679" s="0" t="n">
        <v>0.0767786018221842</v>
      </c>
      <c r="C679" s="0" t="n">
        <v>94.1311234002296</v>
      </c>
      <c r="D679" s="0" t="n">
        <v>91.4658698902732</v>
      </c>
      <c r="E679" s="0" t="n">
        <v>2.66525350995645</v>
      </c>
    </row>
    <row r="680" customFormat="false" ht="15" hidden="false" customHeight="false" outlineLevel="0" collapsed="false">
      <c r="A680" s="0" t="n">
        <v>305</v>
      </c>
      <c r="B680" s="0" t="n">
        <v>0.0465025832810273</v>
      </c>
      <c r="C680" s="0" t="n">
        <v>48.0692808582826</v>
      </c>
      <c r="D680" s="0" t="n">
        <v>45.95452977197</v>
      </c>
      <c r="E680" s="0" t="n">
        <v>2.11475108631262</v>
      </c>
    </row>
    <row r="681" customFormat="false" ht="15" hidden="false" customHeight="false" outlineLevel="0" collapsed="false">
      <c r="A681" s="0" t="n">
        <v>305</v>
      </c>
      <c r="B681" s="0" t="n">
        <v>0.0753407068085377</v>
      </c>
      <c r="C681" s="0" t="n">
        <v>81.7518386677102</v>
      </c>
      <c r="D681" s="0" t="n">
        <v>78.5535344557625</v>
      </c>
      <c r="E681" s="0" t="n">
        <v>3.19830421194774</v>
      </c>
    </row>
    <row r="682" customFormat="false" ht="15" hidden="false" customHeight="false" outlineLevel="0" collapsed="false">
      <c r="A682" s="0" t="n">
        <v>305</v>
      </c>
      <c r="B682" s="0" t="n">
        <v>0.0944256354136212</v>
      </c>
      <c r="C682" s="0" t="n">
        <v>106.108250412628</v>
      </c>
      <c r="D682" s="0" t="n">
        <v>102.909946200681</v>
      </c>
      <c r="E682" s="0" t="n">
        <v>3.19830421194774</v>
      </c>
    </row>
    <row r="683" customFormat="false" ht="15" hidden="false" customHeight="false" outlineLevel="0" collapsed="false">
      <c r="A683" s="0" t="n">
        <v>305</v>
      </c>
      <c r="B683" s="0" t="n">
        <v>0.101848396025495</v>
      </c>
      <c r="C683" s="0" t="n">
        <v>115.515761367288</v>
      </c>
      <c r="D683" s="0" t="n">
        <v>112.317457155341</v>
      </c>
      <c r="E683" s="0" t="n">
        <v>3.19830421194774</v>
      </c>
    </row>
    <row r="684" customFormat="false" ht="15" hidden="false" customHeight="false" outlineLevel="0" collapsed="false">
      <c r="A684" s="0" t="n">
        <v>305</v>
      </c>
      <c r="B684" s="0" t="n">
        <v>0.0440693060182466</v>
      </c>
      <c r="C684" s="0" t="n">
        <v>41.6643834862539</v>
      </c>
      <c r="D684" s="0" t="n">
        <v>39.1971738855558</v>
      </c>
      <c r="E684" s="0" t="n">
        <v>2.46720960069806</v>
      </c>
    </row>
    <row r="685" customFormat="false" ht="15" hidden="false" customHeight="false" outlineLevel="0" collapsed="false">
      <c r="A685" s="0" t="n">
        <v>305</v>
      </c>
      <c r="B685" s="0" t="n">
        <v>0.0512317269717637</v>
      </c>
      <c r="C685" s="0" t="n">
        <v>54.1755533691179</v>
      </c>
      <c r="D685" s="0" t="n">
        <v>51.7083437684198</v>
      </c>
      <c r="E685" s="0" t="n">
        <v>2.46720960069806</v>
      </c>
    </row>
    <row r="686" customFormat="false" ht="15" hidden="false" customHeight="false" outlineLevel="0" collapsed="false">
      <c r="A686" s="0" t="n">
        <v>305</v>
      </c>
      <c r="B686" s="0" t="n">
        <v>0.0536067645754455</v>
      </c>
      <c r="C686" s="0" t="n">
        <v>59.411730498713</v>
      </c>
      <c r="D686" s="0" t="n">
        <v>56.944520898015</v>
      </c>
      <c r="E686" s="0" t="n">
        <v>2.46720960069806</v>
      </c>
    </row>
    <row r="687" customFormat="false" ht="15" hidden="false" customHeight="false" outlineLevel="0" collapsed="false">
      <c r="A687" s="0" t="n">
        <v>305</v>
      </c>
      <c r="B687" s="0" t="n">
        <v>0.0549777288708567</v>
      </c>
      <c r="C687" s="0" t="n">
        <v>67.1657600855802</v>
      </c>
      <c r="D687" s="0" t="n">
        <v>64.6985504848822</v>
      </c>
      <c r="E687" s="0" t="n">
        <v>2.46720960069806</v>
      </c>
    </row>
    <row r="688" customFormat="false" ht="15" hidden="false" customHeight="false" outlineLevel="0" collapsed="false">
      <c r="A688" s="0" t="n">
        <v>305</v>
      </c>
      <c r="B688" s="0" t="n">
        <v>0.0719436646701357</v>
      </c>
      <c r="C688" s="0" t="n">
        <v>72.8525106603758</v>
      </c>
      <c r="D688" s="0" t="n">
        <v>69.1211557464368</v>
      </c>
      <c r="E688" s="0" t="n">
        <v>3.73135491393903</v>
      </c>
    </row>
    <row r="689" customFormat="false" ht="15" hidden="false" customHeight="false" outlineLevel="0" collapsed="false">
      <c r="A689" s="0" t="n">
        <v>305</v>
      </c>
      <c r="B689" s="0" t="n">
        <v>0.0927431890947257</v>
      </c>
      <c r="C689" s="0" t="n">
        <v>100.002532175547</v>
      </c>
      <c r="D689" s="0" t="n">
        <v>96.2711772616079</v>
      </c>
      <c r="E689" s="0" t="n">
        <v>3.73135491393903</v>
      </c>
    </row>
    <row r="690" customFormat="false" ht="15" hidden="false" customHeight="false" outlineLevel="0" collapsed="false">
      <c r="A690" s="0" t="n">
        <v>305</v>
      </c>
      <c r="B690" s="0" t="n">
        <v>0.101669883647467</v>
      </c>
      <c r="C690" s="0" t="n">
        <v>111.316848450621</v>
      </c>
      <c r="D690" s="0" t="n">
        <v>107.585493536682</v>
      </c>
      <c r="E690" s="0" t="n">
        <v>3.73135491393903</v>
      </c>
    </row>
    <row r="691" customFormat="false" ht="15" hidden="false" customHeight="false" outlineLevel="0" collapsed="false">
      <c r="A691" s="0" t="n">
        <v>305</v>
      </c>
      <c r="B691" s="0" t="n">
        <v>0.104930813070391</v>
      </c>
      <c r="C691" s="0" t="n">
        <v>118.329270151735</v>
      </c>
      <c r="D691" s="0" t="n">
        <v>114.597915237796</v>
      </c>
      <c r="E691" s="0" t="n">
        <v>3.73135491393903</v>
      </c>
    </row>
    <row r="692" customFormat="false" ht="15" hidden="false" customHeight="false" outlineLevel="0" collapsed="false">
      <c r="A692" s="0" t="n">
        <v>307.5</v>
      </c>
      <c r="B692" s="0" t="n">
        <v>0.0762031925593313</v>
      </c>
      <c r="C692" s="0" t="n">
        <v>94.1909058573019</v>
      </c>
      <c r="D692" s="0" t="n">
        <v>91.4658698902732</v>
      </c>
      <c r="E692" s="0" t="n">
        <v>2.72503596702869</v>
      </c>
    </row>
    <row r="693" customFormat="false" ht="15" hidden="false" customHeight="false" outlineLevel="0" collapsed="false">
      <c r="A693" s="0" t="n">
        <v>307.5</v>
      </c>
      <c r="B693" s="0" t="n">
        <v>0.0461464365685508</v>
      </c>
      <c r="C693" s="0" t="n">
        <v>48.116715376449</v>
      </c>
      <c r="D693" s="0" t="n">
        <v>45.95452977197</v>
      </c>
      <c r="E693" s="0" t="n">
        <v>2.16218560447897</v>
      </c>
    </row>
    <row r="694" customFormat="false" ht="15" hidden="false" customHeight="false" outlineLevel="0" collapsed="false">
      <c r="A694" s="0" t="n">
        <v>307.5</v>
      </c>
      <c r="B694" s="0" t="n">
        <v>0.0747639173462808</v>
      </c>
      <c r="C694" s="0" t="n">
        <v>81.8235776161969</v>
      </c>
      <c r="D694" s="0" t="n">
        <v>78.5535344557625</v>
      </c>
      <c r="E694" s="0" t="n">
        <v>3.27004316043443</v>
      </c>
    </row>
    <row r="695" customFormat="false" ht="15" hidden="false" customHeight="false" outlineLevel="0" collapsed="false">
      <c r="A695" s="0" t="n">
        <v>307.5</v>
      </c>
      <c r="B695" s="0" t="n">
        <v>0.0937186640266322</v>
      </c>
      <c r="C695" s="0" t="n">
        <v>106.179989361115</v>
      </c>
      <c r="D695" s="0" t="n">
        <v>102.909946200681</v>
      </c>
      <c r="E695" s="0" t="n">
        <v>3.27004316043443</v>
      </c>
    </row>
    <row r="696" customFormat="false" ht="15" hidden="false" customHeight="false" outlineLevel="0" collapsed="false">
      <c r="A696" s="0" t="n">
        <v>307.5</v>
      </c>
      <c r="B696" s="0" t="n">
        <v>0.101096238303664</v>
      </c>
      <c r="C696" s="0" t="n">
        <v>115.587500315775</v>
      </c>
      <c r="D696" s="0" t="n">
        <v>112.317457155341</v>
      </c>
      <c r="E696" s="0" t="n">
        <v>3.27004316043443</v>
      </c>
    </row>
    <row r="697" customFormat="false" ht="15" hidden="false" customHeight="false" outlineLevel="0" collapsed="false">
      <c r="A697" s="0" t="n">
        <v>307.5</v>
      </c>
      <c r="B697" s="0" t="n">
        <v>0.0437256799664187</v>
      </c>
      <c r="C697" s="0" t="n">
        <v>41.719723757448</v>
      </c>
      <c r="D697" s="0" t="n">
        <v>39.1971738855558</v>
      </c>
      <c r="E697" s="0" t="n">
        <v>2.52254987189213</v>
      </c>
    </row>
    <row r="698" customFormat="false" ht="15" hidden="false" customHeight="false" outlineLevel="0" collapsed="false">
      <c r="A698" s="0" t="n">
        <v>307.5</v>
      </c>
      <c r="B698" s="0" t="n">
        <v>0.0508383588920079</v>
      </c>
      <c r="C698" s="0" t="n">
        <v>54.2308936403119</v>
      </c>
      <c r="D698" s="0" t="n">
        <v>51.7083437684198</v>
      </c>
      <c r="E698" s="0" t="n">
        <v>2.52254987189213</v>
      </c>
    </row>
    <row r="699" customFormat="false" ht="15" hidden="false" customHeight="false" outlineLevel="0" collapsed="false">
      <c r="A699" s="0" t="n">
        <v>307.5</v>
      </c>
      <c r="B699" s="0" t="n">
        <v>0.0531987889566089</v>
      </c>
      <c r="C699" s="0" t="n">
        <v>59.4670707699071</v>
      </c>
      <c r="D699" s="0" t="n">
        <v>56.944520898015</v>
      </c>
      <c r="E699" s="0" t="n">
        <v>2.52254987189213</v>
      </c>
    </row>
    <row r="700" customFormat="false" ht="15" hidden="false" customHeight="false" outlineLevel="0" collapsed="false">
      <c r="A700" s="0" t="n">
        <v>307.5</v>
      </c>
      <c r="B700" s="0" t="n">
        <v>0.0545622756898977</v>
      </c>
      <c r="C700" s="0" t="n">
        <v>67.2211003567743</v>
      </c>
      <c r="D700" s="0" t="n">
        <v>64.6985504848822</v>
      </c>
      <c r="E700" s="0" t="n">
        <v>2.52254987189213</v>
      </c>
    </row>
    <row r="701" customFormat="false" ht="15" hidden="false" customHeight="false" outlineLevel="0" collapsed="false">
      <c r="A701" s="0" t="n">
        <v>307.5</v>
      </c>
      <c r="B701" s="0" t="n">
        <v>0.0713827585062356</v>
      </c>
      <c r="C701" s="0" t="n">
        <v>72.9362061002769</v>
      </c>
      <c r="D701" s="0" t="n">
        <v>69.1211557464368</v>
      </c>
      <c r="E701" s="0" t="n">
        <v>3.81505035384017</v>
      </c>
    </row>
    <row r="702" customFormat="false" ht="15" hidden="false" customHeight="false" outlineLevel="0" collapsed="false">
      <c r="A702" s="0" t="n">
        <v>307.5</v>
      </c>
      <c r="B702" s="0" t="n">
        <v>0.0920356325400142</v>
      </c>
      <c r="C702" s="0" t="n">
        <v>100.086227615448</v>
      </c>
      <c r="D702" s="0" t="n">
        <v>96.2711772616079</v>
      </c>
      <c r="E702" s="0" t="n">
        <v>3.81505035384017</v>
      </c>
    </row>
    <row r="703" customFormat="false" ht="15" hidden="false" customHeight="false" outlineLevel="0" collapsed="false">
      <c r="A703" s="0" t="n">
        <v>307.5</v>
      </c>
      <c r="B703" s="0" t="n">
        <v>0.100905787192224</v>
      </c>
      <c r="C703" s="0" t="n">
        <v>111.400543890522</v>
      </c>
      <c r="D703" s="0" t="n">
        <v>107.585493536682</v>
      </c>
      <c r="E703" s="0" t="n">
        <v>3.81505035384017</v>
      </c>
    </row>
    <row r="704" customFormat="false" ht="15" hidden="false" customHeight="false" outlineLevel="0" collapsed="false">
      <c r="A704" s="0" t="n">
        <v>307.5</v>
      </c>
      <c r="B704" s="0" t="n">
        <v>0.104150223212048</v>
      </c>
      <c r="C704" s="0" t="n">
        <v>118.412965591636</v>
      </c>
      <c r="D704" s="0" t="n">
        <v>114.597915237796</v>
      </c>
      <c r="E704" s="0" t="n">
        <v>3.81505035384017</v>
      </c>
    </row>
    <row r="705" customFormat="false" ht="15" hidden="false" customHeight="false" outlineLevel="0" collapsed="false">
      <c r="A705" s="0" t="n">
        <v>310</v>
      </c>
      <c r="B705" s="0" t="n">
        <v>0.075636276842459</v>
      </c>
      <c r="C705" s="0" t="n">
        <v>94.2515369557151</v>
      </c>
      <c r="D705" s="0" t="n">
        <v>91.4658698902732</v>
      </c>
      <c r="E705" s="0" t="n">
        <v>2.78566706544186</v>
      </c>
    </row>
    <row r="706" customFormat="false" ht="15" hidden="false" customHeight="false" outlineLevel="0" collapsed="false">
      <c r="A706" s="0" t="n">
        <v>310</v>
      </c>
      <c r="B706" s="0" t="n">
        <v>0.0457956662531204</v>
      </c>
      <c r="C706" s="0" t="n">
        <v>48.1648232508987</v>
      </c>
      <c r="D706" s="0" t="n">
        <v>45.95452977197</v>
      </c>
      <c r="E706" s="0" t="n">
        <v>2.21029347892866</v>
      </c>
    </row>
    <row r="707" customFormat="false" ht="15" hidden="false" customHeight="false" outlineLevel="0" collapsed="false">
      <c r="A707" s="0" t="n">
        <v>310</v>
      </c>
      <c r="B707" s="0" t="n">
        <v>0.074195828624463</v>
      </c>
      <c r="C707" s="0" t="n">
        <v>81.8963349342927</v>
      </c>
      <c r="D707" s="0" t="n">
        <v>78.5535344557625</v>
      </c>
      <c r="E707" s="0" t="n">
        <v>3.34280047853023</v>
      </c>
    </row>
    <row r="708" customFormat="false" ht="15" hidden="false" customHeight="false" outlineLevel="0" collapsed="false">
      <c r="A708" s="0" t="n">
        <v>310</v>
      </c>
      <c r="B708" s="0" t="n">
        <v>0.09302209194359</v>
      </c>
      <c r="C708" s="0" t="n">
        <v>106.252746679211</v>
      </c>
      <c r="D708" s="0" t="n">
        <v>102.909946200681</v>
      </c>
      <c r="E708" s="0" t="n">
        <v>3.34280047853023</v>
      </c>
    </row>
    <row r="709" customFormat="false" ht="15" hidden="false" customHeight="false" outlineLevel="0" collapsed="false">
      <c r="A709" s="0" t="n">
        <v>310</v>
      </c>
      <c r="B709" s="0" t="n">
        <v>0.100354987236419</v>
      </c>
      <c r="C709" s="0" t="n">
        <v>115.660257633871</v>
      </c>
      <c r="D709" s="0" t="n">
        <v>112.317457155341</v>
      </c>
      <c r="E709" s="0" t="n">
        <v>3.34280047853023</v>
      </c>
    </row>
    <row r="710" customFormat="false" ht="15" hidden="false" customHeight="false" outlineLevel="0" collapsed="false">
      <c r="A710" s="0" t="n">
        <v>310</v>
      </c>
      <c r="B710" s="0" t="n">
        <v>0.043387340197021</v>
      </c>
      <c r="C710" s="0" t="n">
        <v>41.7758496109726</v>
      </c>
      <c r="D710" s="0" t="n">
        <v>39.1971738855558</v>
      </c>
      <c r="E710" s="0" t="n">
        <v>2.57867572541677</v>
      </c>
    </row>
    <row r="711" customFormat="false" ht="15" hidden="false" customHeight="false" outlineLevel="0" collapsed="false">
      <c r="A711" s="0" t="n">
        <v>310</v>
      </c>
      <c r="B711" s="0" t="n">
        <v>0.0504509443309758</v>
      </c>
      <c r="C711" s="0" t="n">
        <v>54.2870194938366</v>
      </c>
      <c r="D711" s="0" t="n">
        <v>51.7083437684198</v>
      </c>
      <c r="E711" s="0" t="n">
        <v>2.57867572541677</v>
      </c>
    </row>
    <row r="712" customFormat="false" ht="15" hidden="false" customHeight="false" outlineLevel="0" collapsed="false">
      <c r="A712" s="0" t="n">
        <v>310</v>
      </c>
      <c r="B712" s="0" t="n">
        <v>0.0527969340490027</v>
      </c>
      <c r="C712" s="0" t="n">
        <v>59.5231966234318</v>
      </c>
      <c r="D712" s="0" t="n">
        <v>56.944520898015</v>
      </c>
      <c r="E712" s="0" t="n">
        <v>2.57867572541677</v>
      </c>
    </row>
    <row r="713" customFormat="false" ht="15" hidden="false" customHeight="false" outlineLevel="0" collapsed="false">
      <c r="A713" s="0" t="n">
        <v>310</v>
      </c>
      <c r="B713" s="0" t="n">
        <v>0.0541530128944333</v>
      </c>
      <c r="C713" s="0" t="n">
        <v>67.2772262102989</v>
      </c>
      <c r="D713" s="0" t="n">
        <v>64.6985504848822</v>
      </c>
      <c r="E713" s="0" t="n">
        <v>2.57867572541677</v>
      </c>
    </row>
    <row r="714" customFormat="false" ht="15" hidden="false" customHeight="false" outlineLevel="0" collapsed="false">
      <c r="A714" s="0" t="n">
        <v>310</v>
      </c>
      <c r="B714" s="0" t="n">
        <v>0.070830474366143</v>
      </c>
      <c r="C714" s="0" t="n">
        <v>73.0210896380554</v>
      </c>
      <c r="D714" s="0" t="n">
        <v>69.1211557464368</v>
      </c>
      <c r="E714" s="0" t="n">
        <v>3.8999338916186</v>
      </c>
    </row>
    <row r="715" customFormat="false" ht="15" hidden="false" customHeight="false" outlineLevel="0" collapsed="false">
      <c r="A715" s="0" t="n">
        <v>310</v>
      </c>
      <c r="B715" s="0" t="n">
        <v>0.0913386870636398</v>
      </c>
      <c r="C715" s="0" t="n">
        <v>100.171111153227</v>
      </c>
      <c r="D715" s="0" t="n">
        <v>96.2711772616079</v>
      </c>
      <c r="E715" s="0" t="n">
        <v>3.8999338916186</v>
      </c>
    </row>
    <row r="716" customFormat="false" ht="15" hidden="false" customHeight="false" outlineLevel="0" collapsed="false">
      <c r="A716" s="0" t="n">
        <v>310</v>
      </c>
      <c r="B716" s="0" t="n">
        <v>0.100152970748232</v>
      </c>
      <c r="C716" s="0" t="n">
        <v>111.485427428301</v>
      </c>
      <c r="D716" s="0" t="n">
        <v>107.585493536682</v>
      </c>
      <c r="E716" s="0" t="n">
        <v>3.8999338916186</v>
      </c>
    </row>
    <row r="717" customFormat="false" ht="15" hidden="false" customHeight="false" outlineLevel="0" collapsed="false">
      <c r="A717" s="0" t="n">
        <v>310</v>
      </c>
      <c r="B717" s="0" t="n">
        <v>0.103381043779602</v>
      </c>
      <c r="C717" s="0" t="n">
        <v>118.497849129414</v>
      </c>
      <c r="D717" s="0" t="n">
        <v>114.597915237796</v>
      </c>
      <c r="E717" s="0" t="n">
        <v>3.8999338916186</v>
      </c>
    </row>
    <row r="718" customFormat="false" ht="15" hidden="false" customHeight="false" outlineLevel="0" collapsed="false">
      <c r="A718" s="0" t="n">
        <v>312.5</v>
      </c>
      <c r="B718" s="0" t="n">
        <v>0.0750776700167946</v>
      </c>
      <c r="C718" s="0" t="n">
        <v>94.3130219149718</v>
      </c>
      <c r="D718" s="0" t="n">
        <v>91.4658698902732</v>
      </c>
      <c r="E718" s="0" t="n">
        <v>2.84715202469863</v>
      </c>
    </row>
    <row r="719" customFormat="false" ht="15" hidden="false" customHeight="false" outlineLevel="0" collapsed="false">
      <c r="A719" s="0" t="n">
        <v>312.5</v>
      </c>
      <c r="B719" s="0" t="n">
        <v>0.0454501526311631</v>
      </c>
      <c r="C719" s="0" t="n">
        <v>48.2136086230572</v>
      </c>
      <c r="D719" s="0" t="n">
        <v>45.95452977197</v>
      </c>
      <c r="E719" s="0" t="n">
        <v>2.25907885108723</v>
      </c>
    </row>
    <row r="720" customFormat="false" ht="15" hidden="false" customHeight="false" outlineLevel="0" collapsed="false">
      <c r="A720" s="0" t="n">
        <v>312.5</v>
      </c>
      <c r="B720" s="0" t="n">
        <v>0.0736362470537594</v>
      </c>
      <c r="C720" s="0" t="n">
        <v>81.9701168854008</v>
      </c>
      <c r="D720" s="0" t="n">
        <v>78.5535344557625</v>
      </c>
      <c r="E720" s="0" t="n">
        <v>3.41658242963836</v>
      </c>
    </row>
    <row r="721" customFormat="false" ht="15" hidden="false" customHeight="false" outlineLevel="0" collapsed="false">
      <c r="A721" s="0" t="n">
        <v>312.5</v>
      </c>
      <c r="B721" s="0" t="n">
        <v>0.0923356944241948</v>
      </c>
      <c r="C721" s="0" t="n">
        <v>106.326528630319</v>
      </c>
      <c r="D721" s="0" t="n">
        <v>102.909946200681</v>
      </c>
      <c r="E721" s="0" t="n">
        <v>3.41658242963836</v>
      </c>
    </row>
    <row r="722" customFormat="false" ht="15" hidden="false" customHeight="false" outlineLevel="0" collapsed="false">
      <c r="A722" s="0" t="n">
        <v>312.5</v>
      </c>
      <c r="B722" s="0" t="n">
        <v>0.0996244107675991</v>
      </c>
      <c r="C722" s="0" t="n">
        <v>115.734039584979</v>
      </c>
      <c r="D722" s="0" t="n">
        <v>112.317457155341</v>
      </c>
      <c r="E722" s="0" t="n">
        <v>3.41658242963836</v>
      </c>
    </row>
    <row r="723" customFormat="false" ht="15" hidden="false" customHeight="false" outlineLevel="0" collapsed="false">
      <c r="A723" s="0" t="n">
        <v>312.5</v>
      </c>
      <c r="B723" s="0" t="n">
        <v>0.0430541665551514</v>
      </c>
      <c r="C723" s="0" t="n">
        <v>41.8327658784909</v>
      </c>
      <c r="D723" s="0" t="n">
        <v>39.1971738855558</v>
      </c>
      <c r="E723" s="0" t="n">
        <v>2.6355919929351</v>
      </c>
    </row>
    <row r="724" customFormat="false" ht="15" hidden="false" customHeight="false" outlineLevel="0" collapsed="false">
      <c r="A724" s="0" t="n">
        <v>312.5</v>
      </c>
      <c r="B724" s="0" t="n">
        <v>0.0500693503673812</v>
      </c>
      <c r="C724" s="0" t="n">
        <v>54.3439357613549</v>
      </c>
      <c r="D724" s="0" t="n">
        <v>51.7083437684198</v>
      </c>
      <c r="E724" s="0" t="n">
        <v>2.6355919929351</v>
      </c>
    </row>
    <row r="725" customFormat="false" ht="15" hidden="false" customHeight="false" outlineLevel="0" collapsed="false">
      <c r="A725" s="0" t="n">
        <v>312.5</v>
      </c>
      <c r="B725" s="0" t="n">
        <v>0.0524010644304567</v>
      </c>
      <c r="C725" s="0" t="n">
        <v>59.5801128909501</v>
      </c>
      <c r="D725" s="0" t="n">
        <v>56.944520898015</v>
      </c>
      <c r="E725" s="0" t="n">
        <v>2.6355919929351</v>
      </c>
    </row>
    <row r="726" customFormat="false" ht="15" hidden="false" customHeight="false" outlineLevel="0" collapsed="false">
      <c r="A726" s="0" t="n">
        <v>312.5</v>
      </c>
      <c r="B726" s="0" t="n">
        <v>0.0537498044626206</v>
      </c>
      <c r="C726" s="0" t="n">
        <v>67.3341424778173</v>
      </c>
      <c r="D726" s="0" t="n">
        <v>64.6985504848822</v>
      </c>
      <c r="E726" s="0" t="n">
        <v>2.6355919929351</v>
      </c>
    </row>
    <row r="727" customFormat="false" ht="15" hidden="false" customHeight="false" outlineLevel="0" collapsed="false">
      <c r="A727" s="0" t="n">
        <v>312.5</v>
      </c>
      <c r="B727" s="0" t="n">
        <v>0.0702866165061296</v>
      </c>
      <c r="C727" s="0" t="n">
        <v>73.1071685810148</v>
      </c>
      <c r="D727" s="0" t="n">
        <v>69.1211557464368</v>
      </c>
      <c r="E727" s="0" t="n">
        <v>3.98601283457809</v>
      </c>
    </row>
    <row r="728" customFormat="false" ht="15" hidden="false" customHeight="false" outlineLevel="0" collapsed="false">
      <c r="A728" s="0" t="n">
        <v>312.5</v>
      </c>
      <c r="B728" s="0" t="n">
        <v>0.090652118533917</v>
      </c>
      <c r="C728" s="0" t="n">
        <v>100.257190096186</v>
      </c>
      <c r="D728" s="0" t="n">
        <v>96.2711772616079</v>
      </c>
      <c r="E728" s="0" t="n">
        <v>3.98601283457809</v>
      </c>
    </row>
    <row r="729" customFormat="false" ht="15" hidden="false" customHeight="false" outlineLevel="0" collapsed="false">
      <c r="A729" s="0" t="n">
        <v>312.5</v>
      </c>
      <c r="B729" s="0" t="n">
        <v>0.099411189636479</v>
      </c>
      <c r="C729" s="0" t="n">
        <v>111.57150637126</v>
      </c>
      <c r="D729" s="0" t="n">
        <v>107.585493536682</v>
      </c>
      <c r="E729" s="0" t="n">
        <v>3.98601283457809</v>
      </c>
    </row>
    <row r="730" customFormat="false" ht="15" hidden="false" customHeight="false" outlineLevel="0" collapsed="false">
      <c r="A730" s="0" t="n">
        <v>312.5</v>
      </c>
      <c r="B730" s="0" t="n">
        <v>0.102623029707083</v>
      </c>
      <c r="C730" s="0" t="n">
        <v>118.583928072374</v>
      </c>
      <c r="D730" s="0" t="n">
        <v>114.597915237796</v>
      </c>
      <c r="E730" s="0" t="n">
        <v>3.98601283457809</v>
      </c>
    </row>
    <row r="731" customFormat="false" ht="15" hidden="false" customHeight="false" outlineLevel="0" collapsed="false">
      <c r="A731" s="0" t="n">
        <v>315</v>
      </c>
      <c r="B731" s="0" t="n">
        <v>0.0745271926662366</v>
      </c>
      <c r="C731" s="0" t="n">
        <v>94.3753659463702</v>
      </c>
      <c r="D731" s="0" t="n">
        <v>91.4658698902732</v>
      </c>
      <c r="E731" s="0" t="n">
        <v>2.90949605609696</v>
      </c>
    </row>
    <row r="732" customFormat="false" ht="15" hidden="false" customHeight="false" outlineLevel="0" collapsed="false">
      <c r="A732" s="0" t="n">
        <v>315</v>
      </c>
      <c r="B732" s="0" t="n">
        <v>0.0451097794842872</v>
      </c>
      <c r="C732" s="0" t="n">
        <v>48.2630756278402</v>
      </c>
      <c r="D732" s="0" t="n">
        <v>45.95452977197</v>
      </c>
      <c r="E732" s="0" t="n">
        <v>2.30854585587015</v>
      </c>
    </row>
    <row r="733" customFormat="false" ht="15" hidden="false" customHeight="false" outlineLevel="0" collapsed="false">
      <c r="A733" s="0" t="n">
        <v>315</v>
      </c>
      <c r="B733" s="0" t="n">
        <v>0.0730849846802172</v>
      </c>
      <c r="C733" s="0" t="n">
        <v>82.0449297230788</v>
      </c>
      <c r="D733" s="0" t="n">
        <v>78.5535344557625</v>
      </c>
      <c r="E733" s="0" t="n">
        <v>3.49139526731635</v>
      </c>
    </row>
    <row r="734" customFormat="false" ht="15" hidden="false" customHeight="false" outlineLevel="0" collapsed="false">
      <c r="A734" s="0" t="n">
        <v>315</v>
      </c>
      <c r="B734" s="0" t="n">
        <v>0.0916592530483199</v>
      </c>
      <c r="C734" s="0" t="n">
        <v>106.401341467997</v>
      </c>
      <c r="D734" s="0" t="n">
        <v>102.909946200681</v>
      </c>
      <c r="E734" s="0" t="n">
        <v>3.49139526731635</v>
      </c>
    </row>
    <row r="735" customFormat="false" ht="15" hidden="false" customHeight="false" outlineLevel="0" collapsed="false">
      <c r="A735" s="0" t="n">
        <v>315</v>
      </c>
      <c r="B735" s="0" t="n">
        <v>0.0989042832520983</v>
      </c>
      <c r="C735" s="0" t="n">
        <v>115.808852422657</v>
      </c>
      <c r="D735" s="0" t="n">
        <v>112.317457155341</v>
      </c>
      <c r="E735" s="0" t="n">
        <v>3.49139526731635</v>
      </c>
    </row>
    <row r="736" customFormat="false" ht="15" hidden="false" customHeight="false" outlineLevel="0" collapsed="false">
      <c r="A736" s="0" t="n">
        <v>315</v>
      </c>
      <c r="B736" s="0" t="n">
        <v>0.0427260424669591</v>
      </c>
      <c r="C736" s="0" t="n">
        <v>41.890477384071</v>
      </c>
      <c r="D736" s="0" t="n">
        <v>39.1971738855558</v>
      </c>
      <c r="E736" s="0" t="n">
        <v>2.69330349851517</v>
      </c>
    </row>
    <row r="737" customFormat="false" ht="15" hidden="false" customHeight="false" outlineLevel="0" collapsed="false">
      <c r="A737" s="0" t="n">
        <v>315</v>
      </c>
      <c r="B737" s="0" t="n">
        <v>0.0496934479623406</v>
      </c>
      <c r="C737" s="0" t="n">
        <v>54.401647266935</v>
      </c>
      <c r="D737" s="0" t="n">
        <v>51.7083437684198</v>
      </c>
      <c r="E737" s="0" t="n">
        <v>2.69330349851517</v>
      </c>
    </row>
    <row r="738" customFormat="false" ht="15" hidden="false" customHeight="false" outlineLevel="0" collapsed="false">
      <c r="A738" s="0" t="n">
        <v>315</v>
      </c>
      <c r="B738" s="0" t="n">
        <v>0.0520110485959861</v>
      </c>
      <c r="C738" s="0" t="n">
        <v>59.6378243965302</v>
      </c>
      <c r="D738" s="0" t="n">
        <v>56.944520898015</v>
      </c>
      <c r="E738" s="0" t="n">
        <v>2.69330349851517</v>
      </c>
    </row>
    <row r="739" customFormat="false" ht="15" hidden="false" customHeight="false" outlineLevel="0" collapsed="false">
      <c r="A739" s="0" t="n">
        <v>315</v>
      </c>
      <c r="B739" s="0" t="n">
        <v>0.0533525182787412</v>
      </c>
      <c r="C739" s="0" t="n">
        <v>67.3918539833973</v>
      </c>
      <c r="D739" s="0" t="n">
        <v>64.6985504848822</v>
      </c>
      <c r="E739" s="0" t="n">
        <v>2.69330349851517</v>
      </c>
    </row>
    <row r="740" customFormat="false" ht="15" hidden="false" customHeight="false" outlineLevel="0" collapsed="false">
      <c r="A740" s="0" t="n">
        <v>315</v>
      </c>
      <c r="B740" s="0" t="n">
        <v>0.0697509950086426</v>
      </c>
      <c r="C740" s="0" t="n">
        <v>73.1944502249725</v>
      </c>
      <c r="D740" s="0" t="n">
        <v>69.1211557464368</v>
      </c>
      <c r="E740" s="0" t="n">
        <v>4.07329447853574</v>
      </c>
    </row>
    <row r="741" customFormat="false" ht="15" hidden="false" customHeight="false" outlineLevel="0" collapsed="false">
      <c r="A741" s="0" t="n">
        <v>315</v>
      </c>
      <c r="B741" s="0" t="n">
        <v>0.089975699558819</v>
      </c>
      <c r="C741" s="0" t="n">
        <v>100.344471740144</v>
      </c>
      <c r="D741" s="0" t="n">
        <v>96.2711772616079</v>
      </c>
      <c r="E741" s="0" t="n">
        <v>4.07329447853574</v>
      </c>
    </row>
    <row r="742" customFormat="false" ht="15" hidden="false" customHeight="false" outlineLevel="0" collapsed="false">
      <c r="A742" s="0" t="n">
        <v>315</v>
      </c>
      <c r="B742" s="0" t="n">
        <v>0.0986802060875848</v>
      </c>
      <c r="C742" s="0" t="n">
        <v>111.658788015218</v>
      </c>
      <c r="D742" s="0" t="n">
        <v>107.585493536682</v>
      </c>
      <c r="E742" s="0" t="n">
        <v>4.07329447853574</v>
      </c>
    </row>
    <row r="743" customFormat="false" ht="15" hidden="false" customHeight="false" outlineLevel="0" collapsed="false">
      <c r="A743" s="0" t="n">
        <v>315</v>
      </c>
      <c r="B743" s="0" t="n">
        <v>0.101875942777447</v>
      </c>
      <c r="C743" s="0" t="n">
        <v>118.671209716331</v>
      </c>
      <c r="D743" s="0" t="n">
        <v>114.597915237796</v>
      </c>
      <c r="E743" s="0" t="n">
        <v>4.07329447853574</v>
      </c>
    </row>
    <row r="744" customFormat="false" ht="15" hidden="false" customHeight="false" outlineLevel="0" collapsed="false">
      <c r="A744" s="0" t="n">
        <v>317.499999999999</v>
      </c>
      <c r="B744" s="0" t="n">
        <v>0.0739846704323379</v>
      </c>
      <c r="C744" s="0" t="n">
        <v>94.4385742530918</v>
      </c>
      <c r="D744" s="0" t="n">
        <v>91.4658698902732</v>
      </c>
      <c r="E744" s="0" t="n">
        <v>2.97270436281864</v>
      </c>
    </row>
    <row r="745" customFormat="false" ht="15" hidden="false" customHeight="false" outlineLevel="0" collapsed="false">
      <c r="A745" s="0" t="n">
        <v>317.499999999999</v>
      </c>
      <c r="B745" s="0" t="n">
        <v>0.0447744339552943</v>
      </c>
      <c r="C745" s="0" t="n">
        <v>48.3132283937231</v>
      </c>
      <c r="D745" s="0" t="n">
        <v>45.95452977197</v>
      </c>
      <c r="E745" s="0" t="n">
        <v>2.35869862175314</v>
      </c>
    </row>
    <row r="746" customFormat="false" ht="15" hidden="false" customHeight="false" outlineLevel="0" collapsed="false">
      <c r="A746" s="0" t="n">
        <v>317.499999999999</v>
      </c>
      <c r="B746" s="0" t="n">
        <v>0.0725418589846074</v>
      </c>
      <c r="C746" s="0" t="n">
        <v>82.1207796911448</v>
      </c>
      <c r="D746" s="0" t="n">
        <v>78.5535344557625</v>
      </c>
      <c r="E746" s="0" t="n">
        <v>3.56724523538237</v>
      </c>
    </row>
    <row r="747" customFormat="false" ht="15" hidden="false" customHeight="false" outlineLevel="0" collapsed="false">
      <c r="A747" s="0" t="n">
        <v>317.499999999999</v>
      </c>
      <c r="B747" s="0" t="n">
        <v>0.0909925555002932</v>
      </c>
      <c r="C747" s="0" t="n">
        <v>106.477191436063</v>
      </c>
      <c r="D747" s="0" t="n">
        <v>102.909946200681</v>
      </c>
      <c r="E747" s="0" t="n">
        <v>3.56724523538237</v>
      </c>
    </row>
    <row r="748" customFormat="false" ht="15" hidden="false" customHeight="false" outlineLevel="0" collapsed="false">
      <c r="A748" s="0" t="n">
        <v>317.499999999999</v>
      </c>
      <c r="B748" s="0" t="n">
        <v>0.0981943852416609</v>
      </c>
      <c r="C748" s="0" t="n">
        <v>115.884702390723</v>
      </c>
      <c r="D748" s="0" t="n">
        <v>112.317457155341</v>
      </c>
      <c r="E748" s="0" t="n">
        <v>3.56724523538237</v>
      </c>
    </row>
    <row r="749" customFormat="false" ht="15" hidden="false" customHeight="false" outlineLevel="0" collapsed="false">
      <c r="A749" s="0" t="n">
        <v>317.499999999999</v>
      </c>
      <c r="B749" s="0" t="n">
        <v>0.0424028548087141</v>
      </c>
      <c r="C749" s="0" t="n">
        <v>41.9489889442678</v>
      </c>
      <c r="D749" s="0" t="n">
        <v>39.1971738855558</v>
      </c>
      <c r="E749" s="0" t="n">
        <v>2.75181505871199</v>
      </c>
    </row>
    <row r="750" customFormat="false" ht="15" hidden="false" customHeight="false" outlineLevel="0" collapsed="false">
      <c r="A750" s="0" t="n">
        <v>317.499999999999</v>
      </c>
      <c r="B750" s="0" t="n">
        <v>0.0493231118207159</v>
      </c>
      <c r="C750" s="0" t="n">
        <v>54.4601588271318</v>
      </c>
      <c r="D750" s="0" t="n">
        <v>51.7083437684198</v>
      </c>
      <c r="E750" s="0" t="n">
        <v>2.75181505871199</v>
      </c>
    </row>
    <row r="751" customFormat="false" ht="15" hidden="false" customHeight="false" outlineLevel="0" collapsed="false">
      <c r="A751" s="0" t="n">
        <v>317.499999999999</v>
      </c>
      <c r="B751" s="0" t="n">
        <v>0.0516267588194067</v>
      </c>
      <c r="C751" s="0" t="n">
        <v>59.696335956727</v>
      </c>
      <c r="D751" s="0" t="n">
        <v>56.944520898015</v>
      </c>
      <c r="E751" s="0" t="n">
        <v>2.75181505871199</v>
      </c>
    </row>
    <row r="752" customFormat="false" ht="15" hidden="false" customHeight="false" outlineLevel="0" collapsed="false">
      <c r="A752" s="0" t="n">
        <v>317.499999999999</v>
      </c>
      <c r="B752" s="0" t="n">
        <v>0.0529610259963022</v>
      </c>
      <c r="C752" s="0" t="n">
        <v>67.4503655435942</v>
      </c>
      <c r="D752" s="0" t="n">
        <v>64.6985504848822</v>
      </c>
      <c r="E752" s="0" t="n">
        <v>2.75181505871199</v>
      </c>
    </row>
    <row r="753" customFormat="false" ht="15" hidden="false" customHeight="false" outlineLevel="0" collapsed="false">
      <c r="A753" s="0" t="n">
        <v>317.499999999999</v>
      </c>
      <c r="B753" s="0" t="n">
        <v>0.0692234255695415</v>
      </c>
      <c r="C753" s="0" t="n">
        <v>73.2829418543829</v>
      </c>
      <c r="D753" s="0" t="n">
        <v>69.1211557464368</v>
      </c>
      <c r="E753" s="0" t="n">
        <v>4.16178610794609</v>
      </c>
    </row>
    <row r="754" customFormat="false" ht="15" hidden="false" customHeight="false" outlineLevel="0" collapsed="false">
      <c r="A754" s="0" t="n">
        <v>317.499999999999</v>
      </c>
      <c r="B754" s="0" t="n">
        <v>0.0893092092495213</v>
      </c>
      <c r="C754" s="0" t="n">
        <v>100.432963369554</v>
      </c>
      <c r="D754" s="0" t="n">
        <v>96.2711772616079</v>
      </c>
      <c r="E754" s="0" t="n">
        <v>4.16178610794609</v>
      </c>
    </row>
    <row r="755" customFormat="false" ht="15" hidden="false" customHeight="false" outlineLevel="0" collapsed="false">
      <c r="A755" s="0" t="n">
        <v>317.499999999999</v>
      </c>
      <c r="B755" s="0" t="n">
        <v>0.0979597890047524</v>
      </c>
      <c r="C755" s="0" t="n">
        <v>111.747279644628</v>
      </c>
      <c r="D755" s="0" t="n">
        <v>107.585493536682</v>
      </c>
      <c r="E755" s="0" t="n">
        <v>4.16178610794609</v>
      </c>
    </row>
    <row r="756" customFormat="false" ht="15" hidden="false" customHeight="false" outlineLevel="0" collapsed="false">
      <c r="A756" s="0" t="n">
        <v>317.499999999999</v>
      </c>
      <c r="B756" s="0" t="n">
        <v>0.101139551390303</v>
      </c>
      <c r="C756" s="0" t="n">
        <v>118.759701345742</v>
      </c>
      <c r="D756" s="0" t="n">
        <v>114.597915237796</v>
      </c>
      <c r="E756" s="0" t="n">
        <v>4.16178610794609</v>
      </c>
    </row>
    <row r="757" customFormat="false" ht="15" hidden="false" customHeight="false" outlineLevel="0" collapsed="false">
      <c r="A757" s="0" t="n">
        <v>319.999999999999</v>
      </c>
      <c r="B757" s="0" t="n">
        <v>0.0734499338405545</v>
      </c>
      <c r="C757" s="0" t="n">
        <v>94.5026520302895</v>
      </c>
      <c r="D757" s="0" t="n">
        <v>91.4658698902732</v>
      </c>
      <c r="E757" s="0" t="n">
        <v>3.0367821400163</v>
      </c>
    </row>
    <row r="758" customFormat="false" ht="15" hidden="false" customHeight="false" outlineLevel="0" collapsed="false">
      <c r="A758" s="0" t="n">
        <v>319.999999999999</v>
      </c>
      <c r="B758" s="0" t="n">
        <v>0.0444440064293421</v>
      </c>
      <c r="C758" s="0" t="n">
        <v>48.3640710428111</v>
      </c>
      <c r="D758" s="0" t="n">
        <v>45.95452977197</v>
      </c>
      <c r="E758" s="0" t="n">
        <v>2.40954127084113</v>
      </c>
    </row>
    <row r="759" customFormat="false" ht="15" hidden="false" customHeight="false" outlineLevel="0" collapsed="false">
      <c r="A759" s="0" t="n">
        <v>319.999999999999</v>
      </c>
      <c r="B759" s="0" t="n">
        <v>0.0720066926901324</v>
      </c>
      <c r="C759" s="0" t="n">
        <v>82.197673023782</v>
      </c>
      <c r="D759" s="0" t="n">
        <v>78.5535344557625</v>
      </c>
      <c r="E759" s="0" t="n">
        <v>3.64413856801956</v>
      </c>
    </row>
    <row r="760" customFormat="false" ht="15" hidden="false" customHeight="false" outlineLevel="0" collapsed="false">
      <c r="A760" s="0" t="n">
        <v>319.999999999999</v>
      </c>
      <c r="B760" s="0" t="n">
        <v>0.0903353953616879</v>
      </c>
      <c r="C760" s="0" t="n">
        <v>106.5540847687</v>
      </c>
      <c r="D760" s="0" t="n">
        <v>102.909946200681</v>
      </c>
      <c r="E760" s="0" t="n">
        <v>3.64413856801956</v>
      </c>
    </row>
    <row r="761" customFormat="false" ht="15" hidden="false" customHeight="false" outlineLevel="0" collapsed="false">
      <c r="A761" s="0" t="n">
        <v>319.999999999999</v>
      </c>
      <c r="B761" s="0" t="n">
        <v>0.0974945032789011</v>
      </c>
      <c r="C761" s="0" t="n">
        <v>115.96159572336</v>
      </c>
      <c r="D761" s="0" t="n">
        <v>112.317457155341</v>
      </c>
      <c r="E761" s="0" t="n">
        <v>3.64413856801956</v>
      </c>
    </row>
    <row r="762" customFormat="false" ht="15" hidden="false" customHeight="false" outlineLevel="0" collapsed="false">
      <c r="A762" s="0" t="n">
        <v>319.999999999999</v>
      </c>
      <c r="B762" s="0" t="n">
        <v>0.0420844937814982</v>
      </c>
      <c r="C762" s="0" t="n">
        <v>42.0083053682038</v>
      </c>
      <c r="D762" s="0" t="n">
        <v>39.1971738855558</v>
      </c>
      <c r="E762" s="0" t="n">
        <v>2.81113148264798</v>
      </c>
    </row>
    <row r="763" customFormat="false" ht="15" hidden="false" customHeight="false" outlineLevel="0" collapsed="false">
      <c r="A763" s="0" t="n">
        <v>319.999999999999</v>
      </c>
      <c r="B763" s="0" t="n">
        <v>0.0489582202582452</v>
      </c>
      <c r="C763" s="0" t="n">
        <v>54.5194752510678</v>
      </c>
      <c r="D763" s="0" t="n">
        <v>51.7083437684198</v>
      </c>
      <c r="E763" s="0" t="n">
        <v>2.81113148264798</v>
      </c>
    </row>
    <row r="764" customFormat="false" ht="15" hidden="false" customHeight="false" outlineLevel="0" collapsed="false">
      <c r="A764" s="0" t="n">
        <v>319.999999999999</v>
      </c>
      <c r="B764" s="0" t="n">
        <v>0.0512480710206515</v>
      </c>
      <c r="C764" s="0" t="n">
        <v>59.755652380663</v>
      </c>
      <c r="D764" s="0" t="n">
        <v>56.944520898015</v>
      </c>
      <c r="E764" s="0" t="n">
        <v>2.81113148264798</v>
      </c>
    </row>
    <row r="765" customFormat="false" ht="15" hidden="false" customHeight="false" outlineLevel="0" collapsed="false">
      <c r="A765" s="0" t="n">
        <v>319.999999999999</v>
      </c>
      <c r="B765" s="0" t="n">
        <v>0.0525752029067252</v>
      </c>
      <c r="C765" s="0" t="n">
        <v>67.5096819675301</v>
      </c>
      <c r="D765" s="0" t="n">
        <v>64.6985504848822</v>
      </c>
      <c r="E765" s="0" t="n">
        <v>2.81113148264798</v>
      </c>
    </row>
    <row r="766" customFormat="false" ht="15" hidden="false" customHeight="false" outlineLevel="0" collapsed="false">
      <c r="A766" s="0" t="n">
        <v>319.999999999999</v>
      </c>
      <c r="B766" s="0" t="n">
        <v>0.0687037292944633</v>
      </c>
      <c r="C766" s="0" t="n">
        <v>73.3726507424596</v>
      </c>
      <c r="D766" s="0" t="n">
        <v>69.1211557464368</v>
      </c>
      <c r="E766" s="0" t="n">
        <v>4.25149499602282</v>
      </c>
    </row>
    <row r="767" customFormat="false" ht="15" hidden="false" customHeight="false" outlineLevel="0" collapsed="false">
      <c r="A767" s="0" t="n">
        <v>319.999999999999</v>
      </c>
      <c r="B767" s="0" t="n">
        <v>0.0886524329936015</v>
      </c>
      <c r="C767" s="0" t="n">
        <v>100.522672257631</v>
      </c>
      <c r="D767" s="0" t="n">
        <v>96.2711772616079</v>
      </c>
      <c r="E767" s="0" t="n">
        <v>4.25149499602282</v>
      </c>
    </row>
    <row r="768" customFormat="false" ht="15" hidden="false" customHeight="false" outlineLevel="0" collapsed="false">
      <c r="A768" s="0" t="n">
        <v>319.999999999999</v>
      </c>
      <c r="B768" s="0" t="n">
        <v>0.0972497137361381</v>
      </c>
      <c r="C768" s="0" t="n">
        <v>111.836988532705</v>
      </c>
      <c r="D768" s="0" t="n">
        <v>107.585493536682</v>
      </c>
      <c r="E768" s="0" t="n">
        <v>4.25149499602282</v>
      </c>
    </row>
    <row r="769" customFormat="false" ht="15" hidden="false" customHeight="false" outlineLevel="0" collapsed="false">
      <c r="A769" s="0" t="n">
        <v>319.999999999999</v>
      </c>
      <c r="B769" s="0" t="n">
        <v>0.100413630338741</v>
      </c>
      <c r="C769" s="0" t="n">
        <v>118.849410233818</v>
      </c>
      <c r="D769" s="0" t="n">
        <v>114.597915237796</v>
      </c>
      <c r="E769" s="0" t="n">
        <v>4.25149499602282</v>
      </c>
    </row>
    <row r="770" customFormat="false" ht="15" hidden="false" customHeight="false" outlineLevel="0" collapsed="false">
      <c r="A770" s="0" t="n">
        <v>322.499999999999</v>
      </c>
      <c r="B770" s="0" t="n">
        <v>0.0729228181334335</v>
      </c>
      <c r="C770" s="0" t="n">
        <v>94.5676044651719</v>
      </c>
      <c r="D770" s="0" t="n">
        <v>91.4658698902732</v>
      </c>
      <c r="E770" s="0" t="n">
        <v>3.10173457489871</v>
      </c>
    </row>
    <row r="771" customFormat="false" ht="15" hidden="false" customHeight="false" outlineLevel="0" collapsed="false">
      <c r="A771" s="0" t="n">
        <v>322.499999999999</v>
      </c>
      <c r="B771" s="0" t="n">
        <v>0.044118390420015</v>
      </c>
      <c r="C771" s="0" t="n">
        <v>48.415607690906</v>
      </c>
      <c r="D771" s="0" t="n">
        <v>45.95452977197</v>
      </c>
      <c r="E771" s="0" t="n">
        <v>2.46107791893599</v>
      </c>
    </row>
    <row r="772" customFormat="false" ht="15" hidden="false" customHeight="false" outlineLevel="0" collapsed="false">
      <c r="A772" s="0" t="n">
        <v>322.499999999999</v>
      </c>
      <c r="B772" s="0" t="n">
        <v>0.071479313578095</v>
      </c>
      <c r="C772" s="0" t="n">
        <v>82.2756159456409</v>
      </c>
      <c r="D772" s="0" t="n">
        <v>78.5535344557625</v>
      </c>
      <c r="E772" s="0" t="n">
        <v>3.72208148987845</v>
      </c>
    </row>
    <row r="773" customFormat="false" ht="15" hidden="false" customHeight="false" outlineLevel="0" collapsed="false">
      <c r="A773" s="0" t="n">
        <v>322.499999999999</v>
      </c>
      <c r="B773" s="0" t="n">
        <v>0.0896875719122519</v>
      </c>
      <c r="C773" s="0" t="n">
        <v>106.632027690559</v>
      </c>
      <c r="D773" s="0" t="n">
        <v>102.909946200681</v>
      </c>
      <c r="E773" s="0" t="n">
        <v>3.72208148987845</v>
      </c>
    </row>
    <row r="774" customFormat="false" ht="15" hidden="false" customHeight="false" outlineLevel="0" collapsed="false">
      <c r="A774" s="0" t="n">
        <v>322.499999999999</v>
      </c>
      <c r="B774" s="0" t="n">
        <v>0.096804429699196</v>
      </c>
      <c r="C774" s="0" t="n">
        <v>116.039538645219</v>
      </c>
      <c r="D774" s="0" t="n">
        <v>112.317457155341</v>
      </c>
      <c r="E774" s="0" t="n">
        <v>3.72208148987845</v>
      </c>
    </row>
    <row r="775" customFormat="false" ht="15" hidden="false" customHeight="false" outlineLevel="0" collapsed="false">
      <c r="A775" s="0" t="n">
        <v>322.499999999999</v>
      </c>
      <c r="B775" s="0" t="n">
        <v>0.0417708527912444</v>
      </c>
      <c r="C775" s="0" t="n">
        <v>42.0684314576478</v>
      </c>
      <c r="D775" s="0" t="n">
        <v>39.1971738855558</v>
      </c>
      <c r="E775" s="0" t="n">
        <v>2.87125757209199</v>
      </c>
    </row>
    <row r="776" customFormat="false" ht="15" hidden="false" customHeight="false" outlineLevel="0" collapsed="false">
      <c r="A776" s="0" t="n">
        <v>322.499999999999</v>
      </c>
      <c r="B776" s="0" t="n">
        <v>0.0485986550741882</v>
      </c>
      <c r="C776" s="0" t="n">
        <v>54.5796013405118</v>
      </c>
      <c r="D776" s="0" t="n">
        <v>51.7083437684198</v>
      </c>
      <c r="E776" s="0" t="n">
        <v>2.87125757209199</v>
      </c>
    </row>
    <row r="777" customFormat="false" ht="15" hidden="false" customHeight="false" outlineLevel="0" collapsed="false">
      <c r="A777" s="0" t="n">
        <v>322.499999999999</v>
      </c>
      <c r="B777" s="0" t="n">
        <v>0.0508748646385271</v>
      </c>
      <c r="C777" s="0" t="n">
        <v>59.815778470107</v>
      </c>
      <c r="D777" s="0" t="n">
        <v>56.944520898015</v>
      </c>
      <c r="E777" s="0" t="n">
        <v>2.87125757209199</v>
      </c>
    </row>
    <row r="778" customFormat="false" ht="15" hidden="false" customHeight="false" outlineLevel="0" collapsed="false">
      <c r="A778" s="0" t="n">
        <v>322.499999999999</v>
      </c>
      <c r="B778" s="0" t="n">
        <v>0.0521949278133692</v>
      </c>
      <c r="C778" s="0" t="n">
        <v>67.5698080569742</v>
      </c>
      <c r="D778" s="0" t="n">
        <v>64.6985504848822</v>
      </c>
      <c r="E778" s="0" t="n">
        <v>2.87125757209199</v>
      </c>
    </row>
    <row r="779" customFormat="false" ht="15" hidden="false" customHeight="false" outlineLevel="0" collapsed="false">
      <c r="A779" s="0" t="n">
        <v>322.499999999999</v>
      </c>
      <c r="B779" s="0" t="n">
        <v>0.0681917325038722</v>
      </c>
      <c r="C779" s="0" t="n">
        <v>73.463584151295</v>
      </c>
      <c r="D779" s="0" t="n">
        <v>69.1211557464368</v>
      </c>
      <c r="E779" s="0" t="n">
        <v>4.34242840485819</v>
      </c>
    </row>
    <row r="780" customFormat="false" ht="15" hidden="false" customHeight="false" outlineLevel="0" collapsed="false">
      <c r="A780" s="0" t="n">
        <v>322.499999999999</v>
      </c>
      <c r="B780" s="0" t="n">
        <v>0.0880051622374517</v>
      </c>
      <c r="C780" s="0" t="n">
        <v>100.613605666466</v>
      </c>
      <c r="D780" s="0" t="n">
        <v>96.2711772616079</v>
      </c>
      <c r="E780" s="0" t="n">
        <v>4.34242840485819</v>
      </c>
    </row>
    <row r="781" customFormat="false" ht="15" hidden="false" customHeight="false" outlineLevel="0" collapsed="false">
      <c r="A781" s="0" t="n">
        <v>322.499999999999</v>
      </c>
      <c r="B781" s="0" t="n">
        <v>0.0965497618562192</v>
      </c>
      <c r="C781" s="0" t="n">
        <v>111.92792194154</v>
      </c>
      <c r="D781" s="0" t="n">
        <v>107.585493536682</v>
      </c>
      <c r="E781" s="0" t="n">
        <v>4.34242840485819</v>
      </c>
    </row>
    <row r="782" customFormat="false" ht="15" hidden="false" customHeight="false" outlineLevel="0" collapsed="false">
      <c r="A782" s="0" t="n">
        <v>322.499999999999</v>
      </c>
      <c r="B782" s="0" t="n">
        <v>0.0996979605948593</v>
      </c>
      <c r="C782" s="0" t="n">
        <v>118.940343642654</v>
      </c>
      <c r="D782" s="0" t="n">
        <v>114.597915237796</v>
      </c>
      <c r="E782" s="0" t="n">
        <v>4.34242840485819</v>
      </c>
    </row>
    <row r="783" customFormat="false" ht="15" hidden="false" customHeight="false" outlineLevel="0" collapsed="false">
      <c r="A783" s="0" t="n">
        <v>324.999999999999</v>
      </c>
      <c r="B783" s="0" t="n">
        <v>0.0724031631104301</v>
      </c>
      <c r="C783" s="0" t="n">
        <v>94.6334367370877</v>
      </c>
      <c r="D783" s="0" t="n">
        <v>91.4658698902732</v>
      </c>
      <c r="E783" s="0" t="n">
        <v>3.16756684681453</v>
      </c>
    </row>
    <row r="784" customFormat="false" ht="15" hidden="false" customHeight="false" outlineLevel="0" collapsed="false">
      <c r="A784" s="0" t="n">
        <v>324.999999999999</v>
      </c>
      <c r="B784" s="0" t="n">
        <v>0.0437974824600751</v>
      </c>
      <c r="C784" s="0" t="n">
        <v>48.467842447573</v>
      </c>
      <c r="D784" s="0" t="n">
        <v>45.95452977197</v>
      </c>
      <c r="E784" s="0" t="n">
        <v>2.51331267560298</v>
      </c>
    </row>
    <row r="785" customFormat="false" ht="15" hidden="false" customHeight="false" outlineLevel="0" collapsed="false">
      <c r="A785" s="0" t="n">
        <v>324.999999999999</v>
      </c>
      <c r="B785" s="0" t="n">
        <v>0.0709595543111561</v>
      </c>
      <c r="C785" s="0" t="n">
        <v>82.3546146719399</v>
      </c>
      <c r="D785" s="0" t="n">
        <v>78.5535344557625</v>
      </c>
      <c r="E785" s="0" t="n">
        <v>3.80108021617744</v>
      </c>
    </row>
    <row r="786" customFormat="false" ht="15" hidden="false" customHeight="false" outlineLevel="0" collapsed="false">
      <c r="A786" s="0" t="n">
        <v>324.999999999999</v>
      </c>
      <c r="B786" s="0" t="n">
        <v>0.089048889938619</v>
      </c>
      <c r="C786" s="0" t="n">
        <v>106.711026416858</v>
      </c>
      <c r="D786" s="0" t="n">
        <v>102.909946200681</v>
      </c>
      <c r="E786" s="0" t="n">
        <v>3.80108021617744</v>
      </c>
    </row>
    <row r="787" customFormat="false" ht="15" hidden="false" customHeight="false" outlineLevel="0" collapsed="false">
      <c r="A787" s="0" t="n">
        <v>324.999999999999</v>
      </c>
      <c r="B787" s="0" t="n">
        <v>0.0961239624401231</v>
      </c>
      <c r="C787" s="0" t="n">
        <v>116.118537371518</v>
      </c>
      <c r="D787" s="0" t="n">
        <v>112.317457155341</v>
      </c>
      <c r="E787" s="0" t="n">
        <v>3.80108021617744</v>
      </c>
    </row>
    <row r="788" customFormat="false" ht="15" hidden="false" customHeight="false" outlineLevel="0" collapsed="false">
      <c r="A788" s="0" t="n">
        <v>324.999999999999</v>
      </c>
      <c r="B788" s="0" t="n">
        <v>0.0414618283338628</v>
      </c>
      <c r="C788" s="0" t="n">
        <v>42.1293720070926</v>
      </c>
      <c r="D788" s="0" t="n">
        <v>39.1971738855558</v>
      </c>
      <c r="E788" s="0" t="n">
        <v>2.93219812153681</v>
      </c>
    </row>
    <row r="789" customFormat="false" ht="15" hidden="false" customHeight="false" outlineLevel="0" collapsed="false">
      <c r="A789" s="0" t="n">
        <v>324.999999999999</v>
      </c>
      <c r="B789" s="0" t="n">
        <v>0.0482443014292284</v>
      </c>
      <c r="C789" s="0" t="n">
        <v>54.6405418899566</v>
      </c>
      <c r="D789" s="0" t="n">
        <v>51.7083437684198</v>
      </c>
      <c r="E789" s="0" t="n">
        <v>2.93219812153681</v>
      </c>
    </row>
    <row r="790" customFormat="false" ht="15" hidden="false" customHeight="false" outlineLevel="0" collapsed="false">
      <c r="A790" s="0" t="n">
        <v>324.999999999999</v>
      </c>
      <c r="B790" s="0" t="n">
        <v>0.0505070225086573</v>
      </c>
      <c r="C790" s="0" t="n">
        <v>59.8767190195518</v>
      </c>
      <c r="D790" s="0" t="n">
        <v>56.944520898015</v>
      </c>
      <c r="E790" s="0" t="n">
        <v>2.93219812153681</v>
      </c>
    </row>
    <row r="791" customFormat="false" ht="15" hidden="false" customHeight="false" outlineLevel="0" collapsed="false">
      <c r="A791" s="0" t="n">
        <v>324.999999999999</v>
      </c>
      <c r="B791" s="0" t="n">
        <v>0.0518200829106439</v>
      </c>
      <c r="C791" s="0" t="n">
        <v>67.630748606419</v>
      </c>
      <c r="D791" s="0" t="n">
        <v>64.6985504848822</v>
      </c>
      <c r="E791" s="0" t="n">
        <v>2.93219812153681</v>
      </c>
    </row>
    <row r="792" customFormat="false" ht="15" hidden="false" customHeight="false" outlineLevel="0" collapsed="false">
      <c r="A792" s="0" t="n">
        <v>324.999999999999</v>
      </c>
      <c r="B792" s="0" t="n">
        <v>0.0676872665463701</v>
      </c>
      <c r="C792" s="0" t="n">
        <v>73.5557493319771</v>
      </c>
      <c r="D792" s="0" t="n">
        <v>69.1211557464368</v>
      </c>
      <c r="E792" s="0" t="n">
        <v>4.43459358554034</v>
      </c>
    </row>
    <row r="793" customFormat="false" ht="15" hidden="false" customHeight="false" outlineLevel="0" collapsed="false">
      <c r="A793" s="0" t="n">
        <v>324.999999999999</v>
      </c>
      <c r="B793" s="0" t="n">
        <v>0.0873671942774847</v>
      </c>
      <c r="C793" s="0" t="n">
        <v>100.705770847148</v>
      </c>
      <c r="D793" s="0" t="n">
        <v>96.2711772616079</v>
      </c>
      <c r="E793" s="0" t="n">
        <v>4.43459358554034</v>
      </c>
    </row>
    <row r="794" customFormat="false" ht="15" hidden="false" customHeight="false" outlineLevel="0" collapsed="false">
      <c r="A794" s="0" t="n">
        <v>324.999999999999</v>
      </c>
      <c r="B794" s="0" t="n">
        <v>0.0958597209557659</v>
      </c>
      <c r="C794" s="0" t="n">
        <v>112.020087122222</v>
      </c>
      <c r="D794" s="0" t="n">
        <v>107.585493536682</v>
      </c>
      <c r="E794" s="0" t="n">
        <v>4.43459358554034</v>
      </c>
    </row>
    <row r="795" customFormat="false" ht="15" hidden="false" customHeight="false" outlineLevel="0" collapsed="false">
      <c r="A795" s="0" t="n">
        <v>324.999999999999</v>
      </c>
      <c r="B795" s="0" t="n">
        <v>0.0989923291036271</v>
      </c>
      <c r="C795" s="0" t="n">
        <v>119.032508823336</v>
      </c>
      <c r="D795" s="0" t="n">
        <v>114.597915237796</v>
      </c>
      <c r="E795" s="0" t="n">
        <v>4.43459358554034</v>
      </c>
    </row>
    <row r="796" customFormat="false" ht="15" hidden="false" customHeight="false" outlineLevel="0" collapsed="false">
      <c r="A796" s="0" t="n">
        <v>327.499999999999</v>
      </c>
      <c r="B796" s="0" t="n">
        <v>0.0718908129740593</v>
      </c>
      <c r="C796" s="0" t="n">
        <v>94.7001540176077</v>
      </c>
      <c r="D796" s="0" t="n">
        <v>91.4658698902732</v>
      </c>
      <c r="E796" s="0" t="n">
        <v>3.23428412733455</v>
      </c>
    </row>
    <row r="797" customFormat="false" ht="15" hidden="false" customHeight="false" outlineLevel="0" collapsed="false">
      <c r="A797" s="0" t="n">
        <v>327.499999999999</v>
      </c>
      <c r="B797" s="0" t="n">
        <v>0.0434811819966751</v>
      </c>
      <c r="C797" s="0" t="n">
        <v>48.520779416206</v>
      </c>
      <c r="D797" s="0" t="n">
        <v>45.95452977197</v>
      </c>
      <c r="E797" s="0" t="n">
        <v>2.56624964423597</v>
      </c>
    </row>
    <row r="798" customFormat="false" ht="15" hidden="false" customHeight="false" outlineLevel="0" collapsed="false">
      <c r="A798" s="0" t="n">
        <v>327.499999999999</v>
      </c>
      <c r="B798" s="0" t="n">
        <v>0.0704472522638279</v>
      </c>
      <c r="C798" s="0" t="n">
        <v>82.4346754085639</v>
      </c>
      <c r="D798" s="0" t="n">
        <v>78.5535344557625</v>
      </c>
      <c r="E798" s="0" t="n">
        <v>3.88114095280146</v>
      </c>
    </row>
    <row r="799" customFormat="false" ht="15" hidden="false" customHeight="false" outlineLevel="0" collapsed="false">
      <c r="A799" s="0" t="n">
        <v>327.499999999999</v>
      </c>
      <c r="B799" s="0" t="n">
        <v>0.0884191595504656</v>
      </c>
      <c r="C799" s="0" t="n">
        <v>106.791087153482</v>
      </c>
      <c r="D799" s="0" t="n">
        <v>102.909946200681</v>
      </c>
      <c r="E799" s="0" t="n">
        <v>3.88114095280146</v>
      </c>
    </row>
    <row r="800" customFormat="false" ht="15" hidden="false" customHeight="false" outlineLevel="0" collapsed="false">
      <c r="A800" s="0" t="n">
        <v>327.499999999999</v>
      </c>
      <c r="B800" s="0" t="n">
        <v>0.0954529048581262</v>
      </c>
      <c r="C800" s="0" t="n">
        <v>116.198598108142</v>
      </c>
      <c r="D800" s="0" t="n">
        <v>112.317457155341</v>
      </c>
      <c r="E800" s="0" t="n">
        <v>3.88114095280146</v>
      </c>
    </row>
    <row r="801" customFormat="false" ht="15" hidden="false" customHeight="false" outlineLevel="0" collapsed="false">
      <c r="A801" s="0" t="n">
        <v>327.499999999999</v>
      </c>
      <c r="B801" s="0" t="n">
        <v>0.0411573198852098</v>
      </c>
      <c r="C801" s="0" t="n">
        <v>42.1911318038311</v>
      </c>
      <c r="D801" s="0" t="n">
        <v>39.1971738855558</v>
      </c>
      <c r="E801" s="0" t="n">
        <v>2.9939579182753</v>
      </c>
    </row>
    <row r="802" customFormat="false" ht="15" hidden="false" customHeight="false" outlineLevel="0" collapsed="false">
      <c r="A802" s="0" t="n">
        <v>327.499999999999</v>
      </c>
      <c r="B802" s="0" t="n">
        <v>0.0478950477283858</v>
      </c>
      <c r="C802" s="0" t="n">
        <v>54.7023016866951</v>
      </c>
      <c r="D802" s="0" t="n">
        <v>51.7083437684198</v>
      </c>
      <c r="E802" s="0" t="n">
        <v>2.9939579182753</v>
      </c>
    </row>
    <row r="803" customFormat="false" ht="15" hidden="false" customHeight="false" outlineLevel="0" collapsed="false">
      <c r="A803" s="0" t="n">
        <v>327.499999999999</v>
      </c>
      <c r="B803" s="0" t="n">
        <v>0.0501444307463742</v>
      </c>
      <c r="C803" s="0" t="n">
        <v>59.9384788162903</v>
      </c>
      <c r="D803" s="0" t="n">
        <v>56.944520898015</v>
      </c>
      <c r="E803" s="0" t="n">
        <v>2.9939579182753</v>
      </c>
    </row>
    <row r="804" customFormat="false" ht="15" hidden="false" customHeight="false" outlineLevel="0" collapsed="false">
      <c r="A804" s="0" t="n">
        <v>327.499999999999</v>
      </c>
      <c r="B804" s="0" t="n">
        <v>0.051450553667981</v>
      </c>
      <c r="C804" s="0" t="n">
        <v>67.6925084031575</v>
      </c>
      <c r="D804" s="0" t="n">
        <v>64.6985504848822</v>
      </c>
      <c r="E804" s="0" t="n">
        <v>2.9939579182753</v>
      </c>
    </row>
    <row r="805" customFormat="false" ht="15" hidden="false" customHeight="false" outlineLevel="0" collapsed="false">
      <c r="A805" s="0" t="n">
        <v>327.499999999999</v>
      </c>
      <c r="B805" s="0" t="n">
        <v>0.0671901676198695</v>
      </c>
      <c r="C805" s="0" t="n">
        <v>73.6491535247051</v>
      </c>
      <c r="D805" s="0" t="n">
        <v>69.1211557464368</v>
      </c>
      <c r="E805" s="0" t="n">
        <v>4.52799777826837</v>
      </c>
    </row>
    <row r="806" customFormat="false" ht="15" hidden="false" customHeight="false" outlineLevel="0" collapsed="false">
      <c r="A806" s="0" t="n">
        <v>327.499999999999</v>
      </c>
      <c r="B806" s="0" t="n">
        <v>0.0867383320597327</v>
      </c>
      <c r="C806" s="0" t="n">
        <v>100.799175039876</v>
      </c>
      <c r="D806" s="0" t="n">
        <v>96.2711772616079</v>
      </c>
      <c r="E806" s="0" t="n">
        <v>4.52799777826837</v>
      </c>
    </row>
    <row r="807" customFormat="false" ht="15" hidden="false" customHeight="false" outlineLevel="0" collapsed="false">
      <c r="A807" s="0" t="n">
        <v>327.499999999999</v>
      </c>
      <c r="B807" s="0" t="n">
        <v>0.0951793844400391</v>
      </c>
      <c r="C807" s="0" t="n">
        <v>112.11349131495</v>
      </c>
      <c r="D807" s="0" t="n">
        <v>107.585493536682</v>
      </c>
      <c r="E807" s="0" t="n">
        <v>4.52799777826837</v>
      </c>
    </row>
    <row r="808" customFormat="false" ht="15" hidden="false" customHeight="false" outlineLevel="0" collapsed="false">
      <c r="A808" s="0" t="n">
        <v>327.499999999999</v>
      </c>
      <c r="B808" s="0" t="n">
        <v>0.0982965285847172</v>
      </c>
      <c r="C808" s="0" t="n">
        <v>119.125913016064</v>
      </c>
      <c r="D808" s="0" t="n">
        <v>114.597915237796</v>
      </c>
      <c r="E808" s="0" t="n">
        <v>4.52799777826837</v>
      </c>
    </row>
    <row r="809" customFormat="false" ht="15" hidden="false" customHeight="false" outlineLevel="0" collapsed="false">
      <c r="A809" s="0" t="n">
        <v>329.999999999999</v>
      </c>
      <c r="B809" s="0" t="n">
        <v>0.0713856161821</v>
      </c>
      <c r="C809" s="0" t="n">
        <v>94.7677614706056</v>
      </c>
      <c r="D809" s="0" t="n">
        <v>91.4658698902732</v>
      </c>
      <c r="E809" s="0" t="n">
        <v>3.30189158033238</v>
      </c>
    </row>
    <row r="810" customFormat="false" ht="15" hidden="false" customHeight="false" outlineLevel="0" collapsed="false">
      <c r="A810" s="0" t="n">
        <v>329.999999999999</v>
      </c>
      <c r="B810" s="0" t="n">
        <v>0.0431693912908294</v>
      </c>
      <c r="C810" s="0" t="n">
        <v>48.5744226940915</v>
      </c>
      <c r="D810" s="0" t="n">
        <v>45.95452977197</v>
      </c>
      <c r="E810" s="0" t="n">
        <v>2.6198929221215</v>
      </c>
    </row>
    <row r="811" customFormat="false" ht="15" hidden="false" customHeight="false" outlineLevel="0" collapsed="false">
      <c r="A811" s="0" t="n">
        <v>329.999999999999</v>
      </c>
      <c r="B811" s="0" t="n">
        <v>0.069942249359867</v>
      </c>
      <c r="C811" s="0" t="n">
        <v>82.5158043521613</v>
      </c>
      <c r="D811" s="0" t="n">
        <v>78.5535344557625</v>
      </c>
      <c r="E811" s="0" t="n">
        <v>3.96226989639886</v>
      </c>
    </row>
    <row r="812" customFormat="false" ht="15" hidden="false" customHeight="false" outlineLevel="0" collapsed="false">
      <c r="A812" s="0" t="n">
        <v>329.999999999999</v>
      </c>
      <c r="B812" s="0" t="n">
        <v>0.0877981960037886</v>
      </c>
      <c r="C812" s="0" t="n">
        <v>106.87221609708</v>
      </c>
      <c r="D812" s="0" t="n">
        <v>102.909946200681</v>
      </c>
      <c r="E812" s="0" t="n">
        <v>3.96226989639886</v>
      </c>
    </row>
    <row r="813" customFormat="false" ht="15" hidden="false" customHeight="false" outlineLevel="0" collapsed="false">
      <c r="A813" s="0" t="n">
        <v>329.999999999999</v>
      </c>
      <c r="B813" s="0" t="n">
        <v>0.0947910655521075</v>
      </c>
      <c r="C813" s="0" t="n">
        <v>116.279727051739</v>
      </c>
      <c r="D813" s="0" t="n">
        <v>112.317457155341</v>
      </c>
      <c r="E813" s="0" t="n">
        <v>3.96226989639886</v>
      </c>
    </row>
    <row r="814" customFormat="false" ht="15" hidden="false" customHeight="false" outlineLevel="0" collapsed="false">
      <c r="A814" s="0" t="n">
        <v>329.999999999999</v>
      </c>
      <c r="B814" s="0" t="n">
        <v>0.040857229795666</v>
      </c>
      <c r="C814" s="0" t="n">
        <v>42.2537156280309</v>
      </c>
      <c r="D814" s="0" t="n">
        <v>39.1971738855558</v>
      </c>
      <c r="E814" s="0" t="n">
        <v>3.05654174247509</v>
      </c>
    </row>
    <row r="815" customFormat="false" ht="15" hidden="false" customHeight="false" outlineLevel="0" collapsed="false">
      <c r="A815" s="0" t="n">
        <v>329.999999999999</v>
      </c>
      <c r="B815" s="0" t="n">
        <v>0.0475507855087084</v>
      </c>
      <c r="C815" s="0" t="n">
        <v>54.7648855108949</v>
      </c>
      <c r="D815" s="0" t="n">
        <v>51.7083437684198</v>
      </c>
      <c r="E815" s="0" t="n">
        <v>3.05654174247509</v>
      </c>
    </row>
    <row r="816" customFormat="false" ht="15" hidden="false" customHeight="false" outlineLevel="0" collapsed="false">
      <c r="A816" s="0" t="n">
        <v>329.999999999999</v>
      </c>
      <c r="B816" s="0" t="n">
        <v>0.0497869786343337</v>
      </c>
      <c r="C816" s="0" t="n">
        <v>60.0010626404901</v>
      </c>
      <c r="D816" s="0" t="n">
        <v>56.944520898015</v>
      </c>
      <c r="E816" s="0" t="n">
        <v>3.05654174247509</v>
      </c>
    </row>
    <row r="817" customFormat="false" ht="15" hidden="false" customHeight="false" outlineLevel="0" collapsed="false">
      <c r="A817" s="0" t="n">
        <v>329.999999999999</v>
      </c>
      <c r="B817" s="0" t="n">
        <v>0.0510862287184443</v>
      </c>
      <c r="C817" s="0" t="n">
        <v>67.7550922273573</v>
      </c>
      <c r="D817" s="0" t="n">
        <v>64.6985504848822</v>
      </c>
      <c r="E817" s="0" t="n">
        <v>3.05654174247509</v>
      </c>
    </row>
    <row r="818" customFormat="false" ht="15" hidden="false" customHeight="false" outlineLevel="0" collapsed="false">
      <c r="A818" s="0" t="n">
        <v>329.999999999999</v>
      </c>
      <c r="B818" s="0" t="n">
        <v>0.0667002766002525</v>
      </c>
      <c r="C818" s="0" t="n">
        <v>73.7438039589021</v>
      </c>
      <c r="D818" s="0" t="n">
        <v>69.1211557464368</v>
      </c>
      <c r="E818" s="0" t="n">
        <v>4.62264821246533</v>
      </c>
    </row>
    <row r="819" customFormat="false" ht="15" hidden="false" customHeight="false" outlineLevel="0" collapsed="false">
      <c r="A819" s="0" t="n">
        <v>329.999999999999</v>
      </c>
      <c r="B819" s="0" t="n">
        <v>0.08611838398746</v>
      </c>
      <c r="C819" s="0" t="n">
        <v>100.893825474073</v>
      </c>
      <c r="D819" s="0" t="n">
        <v>96.2711772616079</v>
      </c>
      <c r="E819" s="0" t="n">
        <v>4.62264821246533</v>
      </c>
    </row>
    <row r="820" customFormat="false" ht="15" hidden="false" customHeight="false" outlineLevel="0" collapsed="false">
      <c r="A820" s="0" t="n">
        <v>329.999999999999</v>
      </c>
      <c r="B820" s="0" t="n">
        <v>0.0945085513348543</v>
      </c>
      <c r="C820" s="0" t="n">
        <v>112.208141749147</v>
      </c>
      <c r="D820" s="0" t="n">
        <v>107.585493536682</v>
      </c>
      <c r="E820" s="0" t="n">
        <v>4.62264821246533</v>
      </c>
    </row>
    <row r="821" customFormat="false" ht="15" hidden="false" customHeight="false" outlineLevel="0" collapsed="false">
      <c r="A821" s="0" t="n">
        <v>329.999999999999</v>
      </c>
      <c r="B821" s="0" t="n">
        <v>0.0976103573419617</v>
      </c>
      <c r="C821" s="0" t="n">
        <v>119.220563450261</v>
      </c>
      <c r="D821" s="0" t="n">
        <v>114.597915237796</v>
      </c>
      <c r="E821" s="0" t="n">
        <v>4.62264821246533</v>
      </c>
    </row>
    <row r="822" customFormat="false" ht="15" hidden="false" customHeight="false" outlineLevel="0" collapsed="false">
      <c r="A822" s="0" t="n">
        <v>332.499999999999</v>
      </c>
      <c r="B822" s="0" t="n">
        <v>0.0708874253055852</v>
      </c>
      <c r="C822" s="0" t="n">
        <v>94.836264252337</v>
      </c>
      <c r="D822" s="0" t="n">
        <v>91.4658698902732</v>
      </c>
      <c r="E822" s="0" t="n">
        <v>3.37039436206378</v>
      </c>
    </row>
    <row r="823" customFormat="false" ht="15" hidden="false" customHeight="false" outlineLevel="0" collapsed="false">
      <c r="A823" s="0" t="n">
        <v>332.499999999999</v>
      </c>
      <c r="B823" s="0" t="n">
        <v>0.0428620153209445</v>
      </c>
      <c r="C823" s="0" t="n">
        <v>48.6287763724717</v>
      </c>
      <c r="D823" s="0" t="n">
        <v>45.95452977197</v>
      </c>
      <c r="E823" s="0" t="n">
        <v>2.67424660050172</v>
      </c>
    </row>
    <row r="824" customFormat="false" ht="15" hidden="false" customHeight="false" outlineLevel="0" collapsed="false">
      <c r="A824" s="0" t="n">
        <v>332.499999999999</v>
      </c>
      <c r="B824" s="0" t="n">
        <v>0.069444391916248</v>
      </c>
      <c r="C824" s="0" t="n">
        <v>82.598007690239</v>
      </c>
      <c r="D824" s="0" t="n">
        <v>78.5535344557625</v>
      </c>
      <c r="E824" s="0" t="n">
        <v>4.04447323447653</v>
      </c>
    </row>
    <row r="825" customFormat="false" ht="15" hidden="false" customHeight="false" outlineLevel="0" collapsed="false">
      <c r="A825" s="0" t="n">
        <v>332.499999999999</v>
      </c>
      <c r="B825" s="0" t="n">
        <v>0.0871858195309979</v>
      </c>
      <c r="C825" s="0" t="n">
        <v>106.954419435157</v>
      </c>
      <c r="D825" s="0" t="n">
        <v>102.909946200681</v>
      </c>
      <c r="E825" s="0" t="n">
        <v>4.04447323447653</v>
      </c>
    </row>
    <row r="826" customFormat="false" ht="15" hidden="false" customHeight="false" outlineLevel="0" collapsed="false">
      <c r="A826" s="0" t="n">
        <v>332.499999999999</v>
      </c>
      <c r="B826" s="0" t="n">
        <v>0.0941382581936554</v>
      </c>
      <c r="C826" s="0" t="n">
        <v>116.361930389817</v>
      </c>
      <c r="D826" s="0" t="n">
        <v>112.317457155341</v>
      </c>
      <c r="E826" s="0" t="n">
        <v>4.04447323447653</v>
      </c>
    </row>
    <row r="827" customFormat="false" ht="15" hidden="false" customHeight="false" outlineLevel="0" collapsed="false">
      <c r="A827" s="0" t="n">
        <v>332.499999999999</v>
      </c>
      <c r="B827" s="0" t="n">
        <v>0.040561463189104</v>
      </c>
      <c r="C827" s="0" t="n">
        <v>42.3171282528078</v>
      </c>
      <c r="D827" s="0" t="n">
        <v>39.1971738855558</v>
      </c>
      <c r="E827" s="0" t="n">
        <v>3.11995436725201</v>
      </c>
    </row>
    <row r="828" customFormat="false" ht="15" hidden="false" customHeight="false" outlineLevel="0" collapsed="false">
      <c r="A828" s="0" t="n">
        <v>332.499999999999</v>
      </c>
      <c r="B828" s="0" t="n">
        <v>0.0472114093315203</v>
      </c>
      <c r="C828" s="0" t="n">
        <v>54.8282981356718</v>
      </c>
      <c r="D828" s="0" t="n">
        <v>51.7083437684198</v>
      </c>
      <c r="E828" s="0" t="n">
        <v>3.11995436725201</v>
      </c>
    </row>
    <row r="829" customFormat="false" ht="15" hidden="false" customHeight="false" outlineLevel="0" collapsed="false">
      <c r="A829" s="0" t="n">
        <v>332.499999999999</v>
      </c>
      <c r="B829" s="0" t="n">
        <v>0.0494345585146367</v>
      </c>
      <c r="C829" s="0" t="n">
        <v>60.064475265267</v>
      </c>
      <c r="D829" s="0" t="n">
        <v>56.944520898015</v>
      </c>
      <c r="E829" s="0" t="n">
        <v>3.11995436725201</v>
      </c>
    </row>
    <row r="830" customFormat="false" ht="15" hidden="false" customHeight="false" outlineLevel="0" collapsed="false">
      <c r="A830" s="0" t="n">
        <v>332.499999999999</v>
      </c>
      <c r="B830" s="0" t="n">
        <v>0.0507269997517697</v>
      </c>
      <c r="C830" s="0" t="n">
        <v>67.8185048521342</v>
      </c>
      <c r="D830" s="0" t="n">
        <v>64.6985504848822</v>
      </c>
      <c r="E830" s="0" t="n">
        <v>3.11995436725201</v>
      </c>
    </row>
    <row r="831" customFormat="false" ht="15" hidden="false" customHeight="false" outlineLevel="0" collapsed="false">
      <c r="A831" s="0" t="n">
        <v>332.499999999999</v>
      </c>
      <c r="B831" s="0" t="n">
        <v>0.0662174388771566</v>
      </c>
      <c r="C831" s="0" t="n">
        <v>73.8397078533261</v>
      </c>
      <c r="D831" s="0" t="n">
        <v>69.1211557464368</v>
      </c>
      <c r="E831" s="0" t="n">
        <v>4.71855210688929</v>
      </c>
    </row>
    <row r="832" customFormat="false" ht="15" hidden="false" customHeight="false" outlineLevel="0" collapsed="false">
      <c r="A832" s="0" t="n">
        <v>332.499999999999</v>
      </c>
      <c r="B832" s="0" t="n">
        <v>0.0855071637364275</v>
      </c>
      <c r="C832" s="0" t="n">
        <v>100.989729368497</v>
      </c>
      <c r="D832" s="0" t="n">
        <v>96.2711772616079</v>
      </c>
      <c r="E832" s="0" t="n">
        <v>4.71855210688929</v>
      </c>
    </row>
    <row r="833" customFormat="false" ht="15" hidden="false" customHeight="false" outlineLevel="0" collapsed="false">
      <c r="A833" s="0" t="n">
        <v>332.499999999999</v>
      </c>
      <c r="B833" s="0" t="n">
        <v>0.0938470261001681</v>
      </c>
      <c r="C833" s="0" t="n">
        <v>112.304045643571</v>
      </c>
      <c r="D833" s="0" t="n">
        <v>107.585493536682</v>
      </c>
      <c r="E833" s="0" t="n">
        <v>4.71855210688929</v>
      </c>
    </row>
    <row r="834" customFormat="false" ht="15" hidden="false" customHeight="false" outlineLevel="0" collapsed="false">
      <c r="A834" s="0" t="n">
        <v>332.499999999999</v>
      </c>
      <c r="B834" s="0" t="n">
        <v>0.0969336190801107</v>
      </c>
      <c r="C834" s="0" t="n">
        <v>119.316467344685</v>
      </c>
      <c r="D834" s="0" t="n">
        <v>114.597915237796</v>
      </c>
      <c r="E834" s="0" t="n">
        <v>4.71855210688929</v>
      </c>
    </row>
    <row r="835" customFormat="false" ht="15" hidden="false" customHeight="false" outlineLevel="0" collapsed="false">
      <c r="A835" s="0" t="n">
        <v>334.999999999999</v>
      </c>
      <c r="B835" s="0" t="n">
        <v>0.0703960968923233</v>
      </c>
      <c r="C835" s="0" t="n">
        <v>94.9056675115177</v>
      </c>
      <c r="D835" s="0" t="n">
        <v>91.4658698902732</v>
      </c>
      <c r="E835" s="0" t="n">
        <v>3.43979762124448</v>
      </c>
    </row>
    <row r="836" customFormat="false" ht="15" hidden="false" customHeight="false" outlineLevel="0" collapsed="false">
      <c r="A836" s="0" t="n">
        <v>334.999999999999</v>
      </c>
      <c r="B836" s="0" t="n">
        <v>0.0425589616902267</v>
      </c>
      <c r="C836" s="0" t="n">
        <v>48.6838445366061</v>
      </c>
      <c r="D836" s="0" t="n">
        <v>45.95452977197</v>
      </c>
      <c r="E836" s="0" t="n">
        <v>2.7293147646361</v>
      </c>
    </row>
    <row r="837" customFormat="false" ht="15" hidden="false" customHeight="false" outlineLevel="0" collapsed="false">
      <c r="A837" s="0" t="n">
        <v>334.999999999999</v>
      </c>
      <c r="B837" s="0" t="n">
        <v>0.0689535304934166</v>
      </c>
      <c r="C837" s="0" t="n">
        <v>82.6812916012558</v>
      </c>
      <c r="D837" s="0" t="n">
        <v>78.5535344557625</v>
      </c>
      <c r="E837" s="0" t="n">
        <v>4.12775714549337</v>
      </c>
    </row>
    <row r="838" customFormat="false" ht="15" hidden="false" customHeight="false" outlineLevel="0" collapsed="false">
      <c r="A838" s="0" t="n">
        <v>334.999999999999</v>
      </c>
      <c r="B838" s="0" t="n">
        <v>0.0865818551775281</v>
      </c>
      <c r="C838" s="0" t="n">
        <v>107.037703346174</v>
      </c>
      <c r="D838" s="0" t="n">
        <v>102.909946200681</v>
      </c>
      <c r="E838" s="0" t="n">
        <v>4.12775714549337</v>
      </c>
    </row>
    <row r="839" customFormat="false" ht="15" hidden="false" customHeight="false" outlineLevel="0" collapsed="false">
      <c r="A839" s="0" t="n">
        <v>334.999999999999</v>
      </c>
      <c r="B839" s="0" t="n">
        <v>0.093494301363634</v>
      </c>
      <c r="C839" s="0" t="n">
        <v>116.445214300834</v>
      </c>
      <c r="D839" s="0" t="n">
        <v>112.317457155341</v>
      </c>
      <c r="E839" s="0" t="n">
        <v>4.12775714549337</v>
      </c>
    </row>
    <row r="840" customFormat="false" ht="15" hidden="false" customHeight="false" outlineLevel="0" collapsed="false">
      <c r="A840" s="0" t="n">
        <v>334.999999999999</v>
      </c>
      <c r="B840" s="0" t="n">
        <v>0.0402699278660372</v>
      </c>
      <c r="C840" s="0" t="n">
        <v>42.3813744442979</v>
      </c>
      <c r="D840" s="0" t="n">
        <v>39.1971738855558</v>
      </c>
      <c r="E840" s="0" t="n">
        <v>3.18420055874212</v>
      </c>
    </row>
    <row r="841" customFormat="false" ht="15" hidden="false" customHeight="false" outlineLevel="0" collapsed="false">
      <c r="A841" s="0" t="n">
        <v>334.999999999999</v>
      </c>
      <c r="B841" s="0" t="n">
        <v>0.0468768166790179</v>
      </c>
      <c r="C841" s="0" t="n">
        <v>54.8925443271619</v>
      </c>
      <c r="D841" s="0" t="n">
        <v>51.7083437684198</v>
      </c>
      <c r="E841" s="0" t="n">
        <v>3.18420055874212</v>
      </c>
    </row>
    <row r="842" customFormat="false" ht="15" hidden="false" customHeight="false" outlineLevel="0" collapsed="false">
      <c r="A842" s="0" t="n">
        <v>334.999999999999</v>
      </c>
      <c r="B842" s="0" t="n">
        <v>0.0490870656852537</v>
      </c>
      <c r="C842" s="0" t="n">
        <v>60.1287214567571</v>
      </c>
      <c r="D842" s="0" t="n">
        <v>56.944520898015</v>
      </c>
      <c r="E842" s="0" t="n">
        <v>3.18420055874212</v>
      </c>
    </row>
    <row r="843" customFormat="false" ht="15" hidden="false" customHeight="false" outlineLevel="0" collapsed="false">
      <c r="A843" s="0" t="n">
        <v>334.999999999999</v>
      </c>
      <c r="B843" s="0" t="n">
        <v>0.0503727614116352</v>
      </c>
      <c r="C843" s="0" t="n">
        <v>67.8827510436243</v>
      </c>
      <c r="D843" s="0" t="n">
        <v>64.6985504848822</v>
      </c>
      <c r="E843" s="0" t="n">
        <v>3.18420055874212</v>
      </c>
    </row>
    <row r="844" customFormat="false" ht="15" hidden="false" customHeight="false" outlineLevel="0" collapsed="false">
      <c r="A844" s="0" t="n">
        <v>334.999999999999</v>
      </c>
      <c r="B844" s="0" t="n">
        <v>0.0657415041965496</v>
      </c>
      <c r="C844" s="0" t="n">
        <v>73.936872416179</v>
      </c>
      <c r="D844" s="0" t="n">
        <v>69.1211557464368</v>
      </c>
      <c r="E844" s="0" t="n">
        <v>4.81571666974227</v>
      </c>
    </row>
    <row r="845" customFormat="false" ht="15" hidden="false" customHeight="false" outlineLevel="0" collapsed="false">
      <c r="A845" s="0" t="n">
        <v>334.999999999999</v>
      </c>
      <c r="B845" s="0" t="n">
        <v>0.0849044900774661</v>
      </c>
      <c r="C845" s="0" t="n">
        <v>101.08689393135</v>
      </c>
      <c r="D845" s="0" t="n">
        <v>96.2711772616079</v>
      </c>
      <c r="E845" s="0" t="n">
        <v>4.81571666974227</v>
      </c>
    </row>
    <row r="846" customFormat="false" ht="15" hidden="false" customHeight="false" outlineLevel="0" collapsed="false">
      <c r="A846" s="0" t="n">
        <v>334.999999999999</v>
      </c>
      <c r="B846" s="0" t="n">
        <v>0.0931946184508613</v>
      </c>
      <c r="C846" s="0" t="n">
        <v>112.401210206424</v>
      </c>
      <c r="D846" s="0" t="n">
        <v>107.585493536682</v>
      </c>
      <c r="E846" s="0" t="n">
        <v>4.81571666974227</v>
      </c>
    </row>
    <row r="847" customFormat="false" ht="15" hidden="false" customHeight="false" outlineLevel="0" collapsed="false">
      <c r="A847" s="0" t="n">
        <v>334.999999999999</v>
      </c>
      <c r="B847" s="0" t="n">
        <v>0.0962661227285764</v>
      </c>
      <c r="C847" s="0" t="n">
        <v>119.413631907538</v>
      </c>
      <c r="D847" s="0" t="n">
        <v>114.597915237796</v>
      </c>
      <c r="E847" s="0" t="n">
        <v>4.81571666974227</v>
      </c>
    </row>
    <row r="848" customFormat="false" ht="15" hidden="false" customHeight="false" outlineLevel="0" collapsed="false">
      <c r="A848" s="0" t="n">
        <v>337.499999999999</v>
      </c>
      <c r="B848" s="0" t="n">
        <v>0.0699114913357077</v>
      </c>
      <c r="C848" s="0" t="n">
        <v>94.9759763893999</v>
      </c>
      <c r="D848" s="0" t="n">
        <v>91.4658698902732</v>
      </c>
      <c r="E848" s="0" t="n">
        <v>3.5101064991267</v>
      </c>
    </row>
    <row r="849" customFormat="false" ht="15" hidden="false" customHeight="false" outlineLevel="0" collapsed="false">
      <c r="A849" s="0" t="n">
        <v>337.499999999999</v>
      </c>
      <c r="B849" s="0" t="n">
        <v>0.0422601405377876</v>
      </c>
      <c r="C849" s="0" t="n">
        <v>48.7396312658322</v>
      </c>
      <c r="D849" s="0" t="n">
        <v>45.95452977197</v>
      </c>
      <c r="E849" s="0" t="n">
        <v>2.7851014938622</v>
      </c>
    </row>
    <row r="850" customFormat="false" ht="15" hidden="false" customHeight="false" outlineLevel="0" collapsed="false">
      <c r="A850" s="0" t="n">
        <v>337.499999999999</v>
      </c>
      <c r="B850" s="0" t="n">
        <v>0.0684695197515345</v>
      </c>
      <c r="C850" s="0" t="n">
        <v>82.7656622547145</v>
      </c>
      <c r="D850" s="0" t="n">
        <v>78.5535344557625</v>
      </c>
      <c r="E850" s="0" t="n">
        <v>4.21212779895204</v>
      </c>
    </row>
    <row r="851" customFormat="false" ht="15" hidden="false" customHeight="false" outlineLevel="0" collapsed="false">
      <c r="A851" s="0" t="n">
        <v>337.499999999999</v>
      </c>
      <c r="B851" s="0" t="n">
        <v>0.0859861326446921</v>
      </c>
      <c r="C851" s="0" t="n">
        <v>107.122073999633</v>
      </c>
      <c r="D851" s="0" t="n">
        <v>102.909946200681</v>
      </c>
      <c r="E851" s="0" t="n">
        <v>4.21212779895204</v>
      </c>
    </row>
    <row r="852" customFormat="false" ht="15" hidden="false" customHeight="false" outlineLevel="0" collapsed="false">
      <c r="A852" s="0" t="n">
        <v>337.499999999999</v>
      </c>
      <c r="B852" s="0" t="n">
        <v>0.0928590183948667</v>
      </c>
      <c r="C852" s="0" t="n">
        <v>116.529584954293</v>
      </c>
      <c r="D852" s="0" t="n">
        <v>112.317457155341</v>
      </c>
      <c r="E852" s="0" t="n">
        <v>4.21212779895204</v>
      </c>
    </row>
    <row r="853" customFormat="false" ht="15" hidden="false" customHeight="false" outlineLevel="0" collapsed="false">
      <c r="A853" s="0" t="n">
        <v>337.499999999999</v>
      </c>
      <c r="B853" s="0" t="n">
        <v>0.0465469078550146</v>
      </c>
      <c r="C853" s="0" t="n">
        <v>54.9576288445924</v>
      </c>
      <c r="D853" s="0" t="n">
        <v>51.7083437684198</v>
      </c>
      <c r="E853" s="0" t="n">
        <v>3.24928507617257</v>
      </c>
    </row>
    <row r="854" customFormat="false" ht="15" hidden="false" customHeight="false" outlineLevel="0" collapsed="false">
      <c r="A854" s="0" t="n">
        <v>337.499999999999</v>
      </c>
      <c r="B854" s="0" t="n">
        <v>0.0487443983005583</v>
      </c>
      <c r="C854" s="0" t="n">
        <v>60.1938059741876</v>
      </c>
      <c r="D854" s="0" t="n">
        <v>56.944520898015</v>
      </c>
      <c r="E854" s="0" t="n">
        <v>3.24928507617257</v>
      </c>
    </row>
    <row r="855" customFormat="false" ht="15" hidden="false" customHeight="false" outlineLevel="0" collapsed="false">
      <c r="A855" s="0" t="n">
        <v>337.499999999999</v>
      </c>
      <c r="B855" s="0" t="n">
        <v>0.0500234111969727</v>
      </c>
      <c r="C855" s="0" t="n">
        <v>67.9478355610547</v>
      </c>
      <c r="D855" s="0" t="n">
        <v>64.6985504848822</v>
      </c>
      <c r="E855" s="0" t="n">
        <v>3.24928507617257</v>
      </c>
    </row>
    <row r="856" customFormat="false" ht="15" hidden="false" customHeight="false" outlineLevel="0" collapsed="false">
      <c r="A856" s="0" t="n">
        <v>337.499999999999</v>
      </c>
      <c r="B856" s="0" t="n">
        <v>0.0652723265097733</v>
      </c>
      <c r="C856" s="0" t="n">
        <v>74.0353048452141</v>
      </c>
      <c r="D856" s="0" t="n">
        <v>69.1211557464368</v>
      </c>
      <c r="E856" s="0" t="n">
        <v>4.91414909877738</v>
      </c>
    </row>
    <row r="857" customFormat="false" ht="15" hidden="false" customHeight="false" outlineLevel="0" collapsed="false">
      <c r="A857" s="0" t="n">
        <v>337.499999999999</v>
      </c>
      <c r="B857" s="0" t="n">
        <v>0.0843101867060321</v>
      </c>
      <c r="C857" s="0" t="n">
        <v>101.185326360385</v>
      </c>
      <c r="D857" s="0" t="n">
        <v>96.2711772616079</v>
      </c>
      <c r="E857" s="0" t="n">
        <v>4.91414909877738</v>
      </c>
    </row>
    <row r="858" customFormat="false" ht="15" hidden="false" customHeight="false" outlineLevel="0" collapsed="false">
      <c r="A858" s="0" t="n">
        <v>337.499999999999</v>
      </c>
      <c r="B858" s="0" t="n">
        <v>0.0925511431844059</v>
      </c>
      <c r="C858" s="0" t="n">
        <v>112.499642635459</v>
      </c>
      <c r="D858" s="0" t="n">
        <v>107.585493536682</v>
      </c>
      <c r="E858" s="0" t="n">
        <v>4.91414909877738</v>
      </c>
    </row>
    <row r="859" customFormat="false" ht="15" hidden="false" customHeight="false" outlineLevel="0" collapsed="false">
      <c r="A859" s="0" t="n">
        <v>337.499999999999</v>
      </c>
      <c r="B859" s="0" t="n">
        <v>0.0956076822718674</v>
      </c>
      <c r="C859" s="0" t="n">
        <v>119.512064336573</v>
      </c>
      <c r="D859" s="0" t="n">
        <v>114.597915237796</v>
      </c>
      <c r="E859" s="0" t="n">
        <v>4.91414909877738</v>
      </c>
    </row>
    <row r="860" customFormat="false" ht="15" hidden="false" customHeight="false" outlineLevel="0" collapsed="false">
      <c r="A860" s="0" t="n">
        <v>340</v>
      </c>
      <c r="B860" s="0" t="n">
        <v>0.0694334727485836</v>
      </c>
      <c r="C860" s="0" t="n">
        <v>95.0471960198475</v>
      </c>
      <c r="D860" s="0" t="n">
        <v>91.4658698902732</v>
      </c>
      <c r="E860" s="0" t="n">
        <v>3.58132612957432</v>
      </c>
    </row>
    <row r="861" customFormat="false" ht="15" hidden="false" customHeight="false" outlineLevel="0" collapsed="false">
      <c r="A861" s="0" t="n">
        <v>340</v>
      </c>
      <c r="B861" s="0" t="n">
        <v>0.0419654644532816</v>
      </c>
      <c r="C861" s="0" t="n">
        <v>48.7961406336253</v>
      </c>
      <c r="D861" s="0" t="n">
        <v>45.95452977197</v>
      </c>
      <c r="E861" s="0" t="n">
        <v>2.84161086165526</v>
      </c>
    </row>
    <row r="862" customFormat="false" ht="15" hidden="false" customHeight="false" outlineLevel="0" collapsed="false">
      <c r="A862" s="0" t="n">
        <v>340</v>
      </c>
      <c r="B862" s="0" t="n">
        <v>0.0679922183124435</v>
      </c>
      <c r="C862" s="0" t="n">
        <v>82.8511258112517</v>
      </c>
      <c r="D862" s="0" t="n">
        <v>78.5535344557625</v>
      </c>
      <c r="E862" s="0" t="n">
        <v>4.29759135548918</v>
      </c>
    </row>
    <row r="863" customFormat="false" ht="15" hidden="false" customHeight="false" outlineLevel="0" collapsed="false">
      <c r="A863" s="0" t="n">
        <v>340</v>
      </c>
      <c r="B863" s="0" t="n">
        <v>0.0853984861385066</v>
      </c>
      <c r="C863" s="0" t="n">
        <v>107.20753755617</v>
      </c>
      <c r="D863" s="0" t="n">
        <v>102.909946200681</v>
      </c>
      <c r="E863" s="0" t="n">
        <v>4.29759135548918</v>
      </c>
    </row>
    <row r="864" customFormat="false" ht="15" hidden="false" customHeight="false" outlineLevel="0" collapsed="false">
      <c r="A864" s="0" t="n">
        <v>340</v>
      </c>
      <c r="B864" s="0" t="n">
        <v>0.0922322372206641</v>
      </c>
      <c r="C864" s="0" t="n">
        <v>116.61504851083</v>
      </c>
      <c r="D864" s="0" t="n">
        <v>112.317457155341</v>
      </c>
      <c r="E864" s="0" t="n">
        <v>4.29759135548918</v>
      </c>
    </row>
    <row r="865" customFormat="false" ht="15" hidden="false" customHeight="false" outlineLevel="0" collapsed="false">
      <c r="A865" s="0" t="n">
        <v>340</v>
      </c>
      <c r="B865" s="0" t="n">
        <v>0.046221585889645</v>
      </c>
      <c r="C865" s="0" t="n">
        <v>55.023556440351</v>
      </c>
      <c r="D865" s="0" t="n">
        <v>51.7083437684198</v>
      </c>
      <c r="E865" s="0" t="n">
        <v>3.31521267193114</v>
      </c>
    </row>
    <row r="866" customFormat="false" ht="15" hidden="false" customHeight="false" outlineLevel="0" collapsed="false">
      <c r="A866" s="0" t="n">
        <v>340</v>
      </c>
      <c r="B866" s="0" t="n">
        <v>0.0484064572757835</v>
      </c>
      <c r="C866" s="0" t="n">
        <v>60.2597335699461</v>
      </c>
      <c r="D866" s="0" t="n">
        <v>56.944520898015</v>
      </c>
      <c r="E866" s="0" t="n">
        <v>3.31521267193114</v>
      </c>
    </row>
    <row r="867" customFormat="false" ht="15" hidden="false" customHeight="false" outlineLevel="0" collapsed="false">
      <c r="A867" s="0" t="n">
        <v>340</v>
      </c>
      <c r="B867" s="0" t="n">
        <v>0.0496788493671417</v>
      </c>
      <c r="C867" s="0" t="n">
        <v>68.0137631568133</v>
      </c>
      <c r="D867" s="0" t="n">
        <v>64.6985504848822</v>
      </c>
      <c r="E867" s="0" t="n">
        <v>3.31521267193114</v>
      </c>
    </row>
    <row r="868" customFormat="false" ht="15" hidden="false" customHeight="false" outlineLevel="0" collapsed="false">
      <c r="A868" s="0" t="n">
        <v>340</v>
      </c>
      <c r="B868" s="0" t="n">
        <v>0.064809763828753</v>
      </c>
      <c r="C868" s="0" t="n">
        <v>74.1350123278408</v>
      </c>
      <c r="D868" s="0" t="n">
        <v>69.1211557464368</v>
      </c>
      <c r="E868" s="0" t="n">
        <v>5.01385658140405</v>
      </c>
    </row>
    <row r="869" customFormat="false" ht="15" hidden="false" customHeight="false" outlineLevel="0" collapsed="false">
      <c r="A869" s="0" t="n">
        <v>340</v>
      </c>
      <c r="B869" s="0" t="n">
        <v>0.0837240820784349</v>
      </c>
      <c r="C869" s="0" t="n">
        <v>101.285033843012</v>
      </c>
      <c r="D869" s="0" t="n">
        <v>96.2711772616079</v>
      </c>
      <c r="E869" s="0" t="n">
        <v>5.01385658140405</v>
      </c>
    </row>
    <row r="870" customFormat="false" ht="15" hidden="false" customHeight="false" outlineLevel="0" collapsed="false">
      <c r="A870" s="0" t="n">
        <v>340</v>
      </c>
      <c r="B870" s="0" t="n">
        <v>0.0919164200151198</v>
      </c>
      <c r="C870" s="0" t="n">
        <v>112.599350118086</v>
      </c>
      <c r="D870" s="0" t="n">
        <v>107.585493536682</v>
      </c>
      <c r="E870" s="0" t="n">
        <v>5.01385658140405</v>
      </c>
    </row>
    <row r="871" customFormat="false" ht="15" hidden="false" customHeight="false" outlineLevel="0" collapsed="false">
      <c r="A871" s="0" t="n">
        <v>340</v>
      </c>
      <c r="B871" s="0" t="n">
        <v>0.0949581165864276</v>
      </c>
      <c r="C871" s="0" t="n">
        <v>119.6117718192</v>
      </c>
      <c r="D871" s="0" t="n">
        <v>114.597915237796</v>
      </c>
      <c r="E871" s="0" t="n">
        <v>5.01385658140405</v>
      </c>
    </row>
    <row r="872" customFormat="false" ht="15" hidden="false" customHeight="false" outlineLevel="0" collapsed="false">
      <c r="A872" s="0" t="n">
        <v>342.499999999999</v>
      </c>
      <c r="B872" s="0" t="n">
        <v>0.0689619088419534</v>
      </c>
      <c r="C872" s="0" t="n">
        <v>95.1193315294099</v>
      </c>
      <c r="D872" s="0" t="n">
        <v>91.4658698902732</v>
      </c>
      <c r="E872" s="0" t="n">
        <v>3.65346163913669</v>
      </c>
    </row>
    <row r="873" customFormat="false" ht="15" hidden="false" customHeight="false" outlineLevel="0" collapsed="false">
      <c r="A873" s="0" t="n">
        <v>342.499999999999</v>
      </c>
      <c r="B873" s="0" t="n">
        <v>0.041674848394915</v>
      </c>
      <c r="C873" s="0" t="n">
        <v>48.8533767076568</v>
      </c>
      <c r="D873" s="0" t="n">
        <v>45.95452977197</v>
      </c>
      <c r="E873" s="0" t="n">
        <v>2.89884693568683</v>
      </c>
    </row>
    <row r="874" customFormat="false" ht="15" hidden="false" customHeight="false" outlineLevel="0" collapsed="false">
      <c r="A874" s="0" t="n">
        <v>342.499999999999</v>
      </c>
      <c r="B874" s="0" t="n">
        <v>0.0675214886270911</v>
      </c>
      <c r="C874" s="0" t="n">
        <v>82.9376884227265</v>
      </c>
      <c r="D874" s="0" t="n">
        <v>78.5535344557625</v>
      </c>
      <c r="E874" s="0" t="n">
        <v>4.38415396696403</v>
      </c>
    </row>
    <row r="875" customFormat="false" ht="15" hidden="false" customHeight="false" outlineLevel="0" collapsed="false">
      <c r="A875" s="0" t="n">
        <v>342.499999999999</v>
      </c>
      <c r="B875" s="0" t="n">
        <v>0.0848187542242376</v>
      </c>
      <c r="C875" s="0" t="n">
        <v>107.294100167645</v>
      </c>
      <c r="D875" s="0" t="n">
        <v>102.909946200681</v>
      </c>
      <c r="E875" s="0" t="n">
        <v>4.38415396696403</v>
      </c>
    </row>
    <row r="876" customFormat="false" ht="15" hidden="false" customHeight="false" outlineLevel="0" collapsed="false">
      <c r="A876" s="0" t="n">
        <v>342.499999999999</v>
      </c>
      <c r="B876" s="0" t="n">
        <v>0.091613790228953</v>
      </c>
      <c r="C876" s="0" t="n">
        <v>116.701611122305</v>
      </c>
      <c r="D876" s="0" t="n">
        <v>112.317457155341</v>
      </c>
      <c r="E876" s="0" t="n">
        <v>4.38415396696403</v>
      </c>
    </row>
    <row r="877" customFormat="false" ht="15" hidden="false" customHeight="false" outlineLevel="0" collapsed="false">
      <c r="A877" s="0" t="n">
        <v>342.499999999999</v>
      </c>
      <c r="B877" s="0" t="n">
        <v>0.0459007564478492</v>
      </c>
      <c r="C877" s="0" t="n">
        <v>55.0903318600544</v>
      </c>
      <c r="D877" s="0" t="n">
        <v>51.7083437684198</v>
      </c>
      <c r="E877" s="0" t="n">
        <v>3.38198809163463</v>
      </c>
    </row>
    <row r="878" customFormat="false" ht="15" hidden="false" customHeight="false" outlineLevel="0" collapsed="false">
      <c r="A878" s="0" t="n">
        <v>342.499999999999</v>
      </c>
      <c r="B878" s="0" t="n">
        <v>0.048073146195228</v>
      </c>
      <c r="C878" s="0" t="n">
        <v>60.3265089896496</v>
      </c>
      <c r="D878" s="0" t="n">
        <v>56.944520898015</v>
      </c>
      <c r="E878" s="0" t="n">
        <v>3.38198809163463</v>
      </c>
    </row>
    <row r="879" customFormat="false" ht="15" hidden="false" customHeight="false" outlineLevel="0" collapsed="false">
      <c r="A879" s="0" t="n">
        <v>342.499999999999</v>
      </c>
      <c r="B879" s="0" t="n">
        <v>0.0493389788507937</v>
      </c>
      <c r="C879" s="0" t="n">
        <v>68.0805385765168</v>
      </c>
      <c r="D879" s="0" t="n">
        <v>64.6985504848822</v>
      </c>
      <c r="E879" s="0" t="n">
        <v>3.38198809163463</v>
      </c>
    </row>
    <row r="880" customFormat="false" ht="15" hidden="false" customHeight="false" outlineLevel="0" collapsed="false">
      <c r="A880" s="0" t="n">
        <v>342.499999999999</v>
      </c>
      <c r="B880" s="0" t="n">
        <v>0.0643536780870825</v>
      </c>
      <c r="C880" s="0" t="n">
        <v>74.2360020412281</v>
      </c>
      <c r="D880" s="0" t="n">
        <v>69.1211557464368</v>
      </c>
      <c r="E880" s="0" t="n">
        <v>5.11484629479137</v>
      </c>
    </row>
    <row r="881" customFormat="false" ht="15" hidden="false" customHeight="false" outlineLevel="0" collapsed="false">
      <c r="A881" s="0" t="n">
        <v>342.499999999999</v>
      </c>
      <c r="B881" s="0" t="n">
        <v>0.0831460092544405</v>
      </c>
      <c r="C881" s="0" t="n">
        <v>101.386023556399</v>
      </c>
      <c r="D881" s="0" t="n">
        <v>96.2711772616079</v>
      </c>
      <c r="E881" s="0" t="n">
        <v>5.11484629479137</v>
      </c>
    </row>
    <row r="882" customFormat="false" ht="15" hidden="false" customHeight="false" outlineLevel="0" collapsed="false">
      <c r="A882" s="0" t="n">
        <v>342.499999999999</v>
      </c>
      <c r="B882" s="0" t="n">
        <v>0.0912902734147263</v>
      </c>
      <c r="C882" s="0" t="n">
        <v>112.700339831473</v>
      </c>
      <c r="D882" s="0" t="n">
        <v>107.585493536682</v>
      </c>
      <c r="E882" s="0" t="n">
        <v>5.11484629479137</v>
      </c>
    </row>
    <row r="883" customFormat="false" ht="15" hidden="false" customHeight="false" outlineLevel="0" collapsed="false">
      <c r="A883" s="0" t="n">
        <v>342.499999999999</v>
      </c>
      <c r="B883" s="0" t="n">
        <v>0.0943172492836097</v>
      </c>
      <c r="C883" s="0" t="n">
        <v>119.712761532587</v>
      </c>
      <c r="D883" s="0" t="n">
        <v>114.597915237796</v>
      </c>
      <c r="E883" s="0" t="n">
        <v>5.11484629479137</v>
      </c>
    </row>
    <row r="884" customFormat="false" ht="15" hidden="false" customHeight="false" outlineLevel="0" collapsed="false">
      <c r="A884" s="0" t="n">
        <v>344.999999999999</v>
      </c>
      <c r="B884" s="0" t="n">
        <v>0.0684966708083091</v>
      </c>
      <c r="C884" s="0" t="n">
        <v>95.1923880373944</v>
      </c>
      <c r="D884" s="0" t="n">
        <v>91.4658698902732</v>
      </c>
      <c r="E884" s="0" t="n">
        <v>3.72651814712125</v>
      </c>
    </row>
    <row r="885" customFormat="false" ht="15" hidden="false" customHeight="false" outlineLevel="0" collapsed="false">
      <c r="A885" s="0" t="n">
        <v>344.999999999999</v>
      </c>
      <c r="B885" s="0" t="n">
        <v>0.0413882096106771</v>
      </c>
      <c r="C885" s="0" t="n">
        <v>48.9113435498523</v>
      </c>
      <c r="D885" s="0" t="n">
        <v>45.95452977197</v>
      </c>
      <c r="E885" s="0" t="n">
        <v>2.95681377788229</v>
      </c>
    </row>
    <row r="886" customFormat="false" ht="15" hidden="false" customHeight="false" outlineLevel="0" collapsed="false">
      <c r="A886" s="0" t="n">
        <v>344.999999999999</v>
      </c>
      <c r="B886" s="0" t="n">
        <v>0.0670571968481703</v>
      </c>
      <c r="C886" s="0" t="n">
        <v>83.025356232308</v>
      </c>
      <c r="D886" s="0" t="n">
        <v>78.5535344557625</v>
      </c>
      <c r="E886" s="0" t="n">
        <v>4.47182177654551</v>
      </c>
    </row>
    <row r="887" customFormat="false" ht="15" hidden="false" customHeight="false" outlineLevel="0" collapsed="false">
      <c r="A887" s="0" t="n">
        <v>344.999999999999</v>
      </c>
      <c r="B887" s="0" t="n">
        <v>0.084246779686421</v>
      </c>
      <c r="C887" s="0" t="n">
        <v>107.381767977226</v>
      </c>
      <c r="D887" s="0" t="n">
        <v>102.909946200681</v>
      </c>
      <c r="E887" s="0" t="n">
        <v>4.47182177654551</v>
      </c>
    </row>
    <row r="888" customFormat="false" ht="15" hidden="false" customHeight="false" outlineLevel="0" collapsed="false">
      <c r="A888" s="0" t="n">
        <v>344.999999999999</v>
      </c>
      <c r="B888" s="0" t="n">
        <v>0.0910035141217756</v>
      </c>
      <c r="C888" s="0" t="n">
        <v>116.789278931886</v>
      </c>
      <c r="D888" s="0" t="n">
        <v>112.317457155341</v>
      </c>
      <c r="E888" s="0" t="n">
        <v>4.47182177654551</v>
      </c>
    </row>
    <row r="889" customFormat="false" ht="15" hidden="false" customHeight="false" outlineLevel="0" collapsed="false">
      <c r="A889" s="0" t="n">
        <v>344.999999999999</v>
      </c>
      <c r="B889" s="0" t="n">
        <v>0.0455843277414669</v>
      </c>
      <c r="C889" s="0" t="n">
        <v>55.1579598426158</v>
      </c>
      <c r="D889" s="0" t="n">
        <v>51.7083437684198</v>
      </c>
      <c r="E889" s="0" t="n">
        <v>3.44961607419601</v>
      </c>
    </row>
    <row r="890" customFormat="false" ht="15" hidden="false" customHeight="false" outlineLevel="0" collapsed="false">
      <c r="A890" s="0" t="n">
        <v>344.999999999999</v>
      </c>
      <c r="B890" s="0" t="n">
        <v>0.0477443712240426</v>
      </c>
      <c r="C890" s="0" t="n">
        <v>60.394136972211</v>
      </c>
      <c r="D890" s="0" t="n">
        <v>56.944520898015</v>
      </c>
      <c r="E890" s="0" t="n">
        <v>3.44961607419601</v>
      </c>
    </row>
    <row r="891" customFormat="false" ht="15" hidden="false" customHeight="false" outlineLevel="0" collapsed="false">
      <c r="A891" s="0" t="n">
        <v>344.999999999999</v>
      </c>
      <c r="B891" s="0" t="n">
        <v>0.0490037051582641</v>
      </c>
      <c r="C891" s="0" t="n">
        <v>68.1481665590782</v>
      </c>
      <c r="D891" s="0" t="n">
        <v>64.6985504848822</v>
      </c>
      <c r="E891" s="0" t="n">
        <v>3.44961607419601</v>
      </c>
    </row>
    <row r="892" customFormat="false" ht="15" hidden="false" customHeight="false" outlineLevel="0" collapsed="false">
      <c r="A892" s="0" t="n">
        <v>344.999999999999</v>
      </c>
      <c r="B892" s="0" t="n">
        <v>0.063903935006715</v>
      </c>
      <c r="C892" s="0" t="n">
        <v>74.3382811524065</v>
      </c>
      <c r="D892" s="0" t="n">
        <v>69.1211557464368</v>
      </c>
      <c r="E892" s="0" t="n">
        <v>5.21712540596976</v>
      </c>
    </row>
    <row r="893" customFormat="false" ht="15" hidden="false" customHeight="false" outlineLevel="0" collapsed="false">
      <c r="A893" s="0" t="n">
        <v>344.999999999999</v>
      </c>
      <c r="B893" s="0" t="n">
        <v>0.08257580574597</v>
      </c>
      <c r="C893" s="0" t="n">
        <v>101.488302667578</v>
      </c>
      <c r="D893" s="0" t="n">
        <v>96.2711772616079</v>
      </c>
      <c r="E893" s="0" t="n">
        <v>5.21712540596976</v>
      </c>
    </row>
    <row r="894" customFormat="false" ht="15" hidden="false" customHeight="false" outlineLevel="0" collapsed="false">
      <c r="A894" s="0" t="n">
        <v>344.999999999999</v>
      </c>
      <c r="B894" s="0" t="n">
        <v>0.0906725324589478</v>
      </c>
      <c r="C894" s="0" t="n">
        <v>112.802618942652</v>
      </c>
      <c r="D894" s="0" t="n">
        <v>107.585493536682</v>
      </c>
      <c r="E894" s="0" t="n">
        <v>5.21712540596976</v>
      </c>
    </row>
    <row r="895" customFormat="false" ht="15" hidden="false" customHeight="false" outlineLevel="0" collapsed="false">
      <c r="A895" s="0" t="n">
        <v>344.999999999999</v>
      </c>
      <c r="B895" s="0" t="n">
        <v>0.0936849085585228</v>
      </c>
      <c r="C895" s="0" t="n">
        <v>119.815040643765</v>
      </c>
      <c r="D895" s="0" t="n">
        <v>114.597915237796</v>
      </c>
      <c r="E895" s="0" t="n">
        <v>5.21712540596976</v>
      </c>
    </row>
    <row r="896" customFormat="false" ht="15" hidden="false" customHeight="false" outlineLevel="0" collapsed="false">
      <c r="A896" s="0" t="n">
        <v>347.499999999999</v>
      </c>
      <c r="B896" s="0" t="n">
        <v>0.0680376332093939</v>
      </c>
      <c r="C896" s="0" t="n">
        <v>95.2663706559381</v>
      </c>
      <c r="D896" s="0" t="n">
        <v>91.4658698902732</v>
      </c>
      <c r="E896" s="0" t="n">
        <v>3.80050076566485</v>
      </c>
    </row>
    <row r="897" customFormat="false" ht="15" hidden="false" customHeight="false" outlineLevel="0" collapsed="false">
      <c r="A897" s="0" t="n">
        <v>347.499999999999</v>
      </c>
      <c r="B897" s="0" t="n">
        <v>0.0411054675626478</v>
      </c>
      <c r="C897" s="0" t="n">
        <v>48.9700452164476</v>
      </c>
      <c r="D897" s="0" t="n">
        <v>45.95452977197</v>
      </c>
      <c r="E897" s="0" t="n">
        <v>3.01551544447755</v>
      </c>
    </row>
    <row r="898" customFormat="false" ht="15" hidden="false" customHeight="false" outlineLevel="0" collapsed="false">
      <c r="A898" s="0" t="n">
        <v>347.499999999999</v>
      </c>
      <c r="B898" s="0" t="n">
        <v>0.0665992127077414</v>
      </c>
      <c r="C898" s="0" t="n">
        <v>83.1141353745603</v>
      </c>
      <c r="D898" s="0" t="n">
        <v>78.5535344557625</v>
      </c>
      <c r="E898" s="0" t="n">
        <v>4.56060091879782</v>
      </c>
    </row>
    <row r="899" customFormat="false" ht="15" hidden="false" customHeight="false" outlineLevel="0" collapsed="false">
      <c r="A899" s="0" t="n">
        <v>347.499999999999</v>
      </c>
      <c r="B899" s="0" t="n">
        <v>0.0836824093941267</v>
      </c>
      <c r="C899" s="0" t="n">
        <v>107.470547119479</v>
      </c>
      <c r="D899" s="0" t="n">
        <v>102.909946200681</v>
      </c>
      <c r="E899" s="0" t="n">
        <v>4.56060091879782</v>
      </c>
    </row>
    <row r="900" customFormat="false" ht="15" hidden="false" customHeight="false" outlineLevel="0" collapsed="false">
      <c r="A900" s="0" t="n">
        <v>347.499999999999</v>
      </c>
      <c r="B900" s="0" t="n">
        <v>0.0904012497799395</v>
      </c>
      <c r="C900" s="0" t="n">
        <v>116.878058074138</v>
      </c>
      <c r="D900" s="0" t="n">
        <v>112.317457155341</v>
      </c>
      <c r="E900" s="0" t="n">
        <v>4.56060091879782</v>
      </c>
    </row>
    <row r="901" customFormat="false" ht="15" hidden="false" customHeight="false" outlineLevel="0" collapsed="false">
      <c r="A901" s="0" t="n">
        <v>347.499999999999</v>
      </c>
      <c r="B901" s="0" t="n">
        <v>0.0452722104447791</v>
      </c>
      <c r="C901" s="0" t="n">
        <v>55.2264451203103</v>
      </c>
      <c r="D901" s="0" t="n">
        <v>51.7083437684198</v>
      </c>
      <c r="E901" s="0" t="n">
        <v>3.51810135189048</v>
      </c>
    </row>
    <row r="902" customFormat="false" ht="15" hidden="false" customHeight="false" outlineLevel="0" collapsed="false">
      <c r="A902" s="0" t="n">
        <v>347.499999999999</v>
      </c>
      <c r="B902" s="0" t="n">
        <v>0.0474200410234408</v>
      </c>
      <c r="C902" s="0" t="n">
        <v>60.4626222499055</v>
      </c>
      <c r="D902" s="0" t="n">
        <v>56.944520898015</v>
      </c>
      <c r="E902" s="0" t="n">
        <v>3.51810135189048</v>
      </c>
    </row>
    <row r="903" customFormat="false" ht="15" hidden="false" customHeight="false" outlineLevel="0" collapsed="false">
      <c r="A903" s="0" t="n">
        <v>347.499999999999</v>
      </c>
      <c r="B903" s="0" t="n">
        <v>0.0486729362973376</v>
      </c>
      <c r="C903" s="0" t="n">
        <v>68.2166518367726</v>
      </c>
      <c r="D903" s="0" t="n">
        <v>64.6985504848822</v>
      </c>
      <c r="E903" s="0" t="n">
        <v>3.51810135189048</v>
      </c>
    </row>
    <row r="904" customFormat="false" ht="15" hidden="false" customHeight="false" outlineLevel="0" collapsed="false">
      <c r="A904" s="0" t="n">
        <v>347.499999999999</v>
      </c>
      <c r="B904" s="0" t="n">
        <v>0.0634604039699989</v>
      </c>
      <c r="C904" s="0" t="n">
        <v>74.4418568183675</v>
      </c>
      <c r="D904" s="0" t="n">
        <v>69.1211557464368</v>
      </c>
      <c r="E904" s="0" t="n">
        <v>5.32070107193078</v>
      </c>
    </row>
    <row r="905" customFormat="false" ht="15" hidden="false" customHeight="false" outlineLevel="0" collapsed="false">
      <c r="A905" s="0" t="n">
        <v>347.499999999999</v>
      </c>
      <c r="B905" s="0" t="n">
        <v>0.0820133133716266</v>
      </c>
      <c r="C905" s="0" t="n">
        <v>101.591878333539</v>
      </c>
      <c r="D905" s="0" t="n">
        <v>96.2711772616079</v>
      </c>
      <c r="E905" s="0" t="n">
        <v>5.32070107193078</v>
      </c>
    </row>
    <row r="906" customFormat="false" ht="15" hidden="false" customHeight="false" outlineLevel="0" collapsed="false">
      <c r="A906" s="0" t="n">
        <v>347.499999999999</v>
      </c>
      <c r="B906" s="0" t="n">
        <v>0.0900630306798764</v>
      </c>
      <c r="C906" s="0" t="n">
        <v>112.906194608613</v>
      </c>
      <c r="D906" s="0" t="n">
        <v>107.585493536682</v>
      </c>
      <c r="E906" s="0" t="n">
        <v>5.32070107193078</v>
      </c>
    </row>
    <row r="907" customFormat="false" ht="15" hidden="false" customHeight="false" outlineLevel="0" collapsed="false">
      <c r="A907" s="0" t="n">
        <v>347.499999999999</v>
      </c>
      <c r="B907" s="0" t="n">
        <v>0.0930609270445086</v>
      </c>
      <c r="C907" s="0" t="n">
        <v>119.918616309726</v>
      </c>
      <c r="D907" s="0" t="n">
        <v>114.597915237796</v>
      </c>
      <c r="E907" s="0" t="n">
        <v>5.32070107193078</v>
      </c>
    </row>
    <row r="908" customFormat="false" ht="15" hidden="false" customHeight="false" outlineLevel="0" collapsed="false">
      <c r="A908" s="0" t="n">
        <v>349.999999999999</v>
      </c>
      <c r="B908" s="0" t="n">
        <v>0.0675846738682022</v>
      </c>
      <c r="C908" s="0" t="n">
        <v>95.3412844900771</v>
      </c>
      <c r="D908" s="0" t="n">
        <v>91.4658698902732</v>
      </c>
      <c r="E908" s="0" t="n">
        <v>3.87541459980387</v>
      </c>
    </row>
    <row r="909" customFormat="false" ht="15" hidden="false" customHeight="false" outlineLevel="0" collapsed="false">
      <c r="A909" s="0" t="n">
        <v>349.999999999999</v>
      </c>
      <c r="B909" s="0" t="n">
        <v>0.0408265438542455</v>
      </c>
      <c r="C909" s="0" t="n">
        <v>49.0294857580446</v>
      </c>
      <c r="D909" s="0" t="n">
        <v>45.95452977197</v>
      </c>
      <c r="E909" s="0" t="n">
        <v>3.07495598607464</v>
      </c>
    </row>
    <row r="910" customFormat="false" ht="15" hidden="false" customHeight="false" outlineLevel="0" collapsed="false">
      <c r="A910" s="0" t="n">
        <v>349.999999999999</v>
      </c>
      <c r="B910" s="0" t="n">
        <v>0.0661474093996126</v>
      </c>
      <c r="C910" s="0" t="n">
        <v>83.2040319755271</v>
      </c>
      <c r="D910" s="0" t="n">
        <v>78.5535344557625</v>
      </c>
      <c r="E910" s="0" t="n">
        <v>4.65049751976464</v>
      </c>
    </row>
    <row r="911" customFormat="false" ht="15" hidden="false" customHeight="false" outlineLevel="0" collapsed="false">
      <c r="A911" s="0" t="n">
        <v>349.999999999999</v>
      </c>
      <c r="B911" s="0" t="n">
        <v>0.0831254941712466</v>
      </c>
      <c r="C911" s="0" t="n">
        <v>107.560443720445</v>
      </c>
      <c r="D911" s="0" t="n">
        <v>102.909946200681</v>
      </c>
      <c r="E911" s="0" t="n">
        <v>4.65049751976464</v>
      </c>
    </row>
    <row r="912" customFormat="false" ht="15" hidden="false" customHeight="false" outlineLevel="0" collapsed="false">
      <c r="A912" s="0" t="n">
        <v>349.999999999999</v>
      </c>
      <c r="B912" s="0" t="n">
        <v>0.0898068421326049</v>
      </c>
      <c r="C912" s="0" t="n">
        <v>116.967954675105</v>
      </c>
      <c r="D912" s="0" t="n">
        <v>112.317457155341</v>
      </c>
      <c r="E912" s="0" t="n">
        <v>4.65049751976464</v>
      </c>
    </row>
    <row r="913" customFormat="false" ht="15" hidden="false" customHeight="false" outlineLevel="0" collapsed="false">
      <c r="A913" s="0" t="n">
        <v>349.999999999999</v>
      </c>
      <c r="B913" s="0" t="n">
        <v>0.0449643176133433</v>
      </c>
      <c r="C913" s="0" t="n">
        <v>55.2957924188402</v>
      </c>
      <c r="D913" s="0" t="n">
        <v>51.7083437684198</v>
      </c>
      <c r="E913" s="0" t="n">
        <v>3.58744865042041</v>
      </c>
    </row>
    <row r="914" customFormat="false" ht="15" hidden="false" customHeight="false" outlineLevel="0" collapsed="false">
      <c r="A914" s="0" t="n">
        <v>349.999999999999</v>
      </c>
      <c r="B914" s="0" t="n">
        <v>0.0471000666691804</v>
      </c>
      <c r="C914" s="0" t="n">
        <v>60.5319695484354</v>
      </c>
      <c r="D914" s="0" t="n">
        <v>56.944520898015</v>
      </c>
      <c r="E914" s="0" t="n">
        <v>3.58744865042041</v>
      </c>
    </row>
    <row r="915" customFormat="false" ht="15" hidden="false" customHeight="false" outlineLevel="0" collapsed="false">
      <c r="A915" s="0" t="n">
        <v>349.999999999999</v>
      </c>
      <c r="B915" s="0" t="n">
        <v>0.0483465826922396</v>
      </c>
      <c r="C915" s="0" t="n">
        <v>68.2859991353026</v>
      </c>
      <c r="D915" s="0" t="n">
        <v>64.6985504848822</v>
      </c>
      <c r="E915" s="0" t="n">
        <v>3.58744865042041</v>
      </c>
    </row>
    <row r="916" customFormat="false" ht="15" hidden="false" customHeight="false" outlineLevel="0" collapsed="false">
      <c r="A916" s="0" t="n">
        <v>349.999999999999</v>
      </c>
      <c r="B916" s="0" t="n">
        <v>0.0630229578968146</v>
      </c>
      <c r="C916" s="0" t="n">
        <v>74.5467361861622</v>
      </c>
      <c r="D916" s="0" t="n">
        <v>69.1211557464368</v>
      </c>
      <c r="E916" s="0" t="n">
        <v>5.42558043972542</v>
      </c>
    </row>
    <row r="917" customFormat="false" ht="15" hidden="false" customHeight="false" outlineLevel="0" collapsed="false">
      <c r="A917" s="0" t="n">
        <v>349.999999999999</v>
      </c>
      <c r="B917" s="0" t="n">
        <v>0.0814583781167952</v>
      </c>
      <c r="C917" s="0" t="n">
        <v>101.696757701333</v>
      </c>
      <c r="D917" s="0" t="n">
        <v>96.2711772616079</v>
      </c>
      <c r="E917" s="0" t="n">
        <v>5.42558043972542</v>
      </c>
    </row>
    <row r="918" customFormat="false" ht="15" hidden="false" customHeight="false" outlineLevel="0" collapsed="false">
      <c r="A918" s="0" t="n">
        <v>349.999999999999</v>
      </c>
      <c r="B918" s="0" t="n">
        <v>0.0894616059238774</v>
      </c>
      <c r="C918" s="0" t="n">
        <v>113.011073976407</v>
      </c>
      <c r="D918" s="0" t="n">
        <v>107.585493536682</v>
      </c>
      <c r="E918" s="0" t="n">
        <v>5.42558043972542</v>
      </c>
    </row>
    <row r="919" customFormat="false" ht="15" hidden="false" customHeight="false" outlineLevel="0" collapsed="false">
      <c r="A919" s="0" t="n">
        <v>349.999999999999</v>
      </c>
      <c r="B919" s="0" t="n">
        <v>0.0924451416730097</v>
      </c>
      <c r="C919" s="0" t="n">
        <v>120.023495677521</v>
      </c>
      <c r="D919" s="0" t="n">
        <v>114.597915237796</v>
      </c>
      <c r="E919" s="0" t="n">
        <v>5.42558043972542</v>
      </c>
    </row>
    <row r="920" customFormat="false" ht="15" hidden="false" customHeight="false" outlineLevel="0" collapsed="false">
      <c r="A920" s="0" t="n">
        <v>352.499999999999</v>
      </c>
      <c r="B920" s="0" t="n">
        <v>0.0671376737650364</v>
      </c>
      <c r="C920" s="0" t="n">
        <v>95.4171346378164</v>
      </c>
      <c r="D920" s="0" t="n">
        <v>91.4658698902732</v>
      </c>
      <c r="E920" s="0" t="n">
        <v>3.9512647475432</v>
      </c>
    </row>
    <row r="921" customFormat="false" ht="15" hidden="false" customHeight="false" outlineLevel="0" collapsed="false">
      <c r="A921" s="0" t="n">
        <v>352.499999999999</v>
      </c>
      <c r="B921" s="0" t="n">
        <v>0.0405513621602859</v>
      </c>
      <c r="C921" s="0" t="n">
        <v>49.0896692196664</v>
      </c>
      <c r="D921" s="0" t="n">
        <v>45.95452977197</v>
      </c>
      <c r="E921" s="0" t="n">
        <v>3.1351394476964</v>
      </c>
    </row>
    <row r="922" customFormat="false" ht="15" hidden="false" customHeight="false" outlineLevel="0" collapsed="false">
      <c r="A922" s="0" t="n">
        <v>352.499999999999</v>
      </c>
      <c r="B922" s="0" t="n">
        <v>0.0657016634662698</v>
      </c>
      <c r="C922" s="0" t="n">
        <v>83.2950521528143</v>
      </c>
      <c r="D922" s="0" t="n">
        <v>78.5535344557625</v>
      </c>
      <c r="E922" s="0" t="n">
        <v>4.74151769705184</v>
      </c>
    </row>
    <row r="923" customFormat="false" ht="15" hidden="false" customHeight="false" outlineLevel="0" collapsed="false">
      <c r="A923" s="0" t="n">
        <v>352.499999999999</v>
      </c>
      <c r="B923" s="0" t="n">
        <v>0.0825758886715935</v>
      </c>
      <c r="C923" s="0" t="n">
        <v>107.651463897733</v>
      </c>
      <c r="D923" s="0" t="n">
        <v>102.909946200681</v>
      </c>
      <c r="E923" s="0" t="n">
        <v>4.74151769705184</v>
      </c>
    </row>
    <row r="924" customFormat="false" ht="15" hidden="false" customHeight="false" outlineLevel="0" collapsed="false">
      <c r="A924" s="0" t="n">
        <v>352.499999999999</v>
      </c>
      <c r="B924" s="0" t="n">
        <v>0.0892201400316101</v>
      </c>
      <c r="C924" s="0" t="n">
        <v>117.058974852392</v>
      </c>
      <c r="D924" s="0" t="n">
        <v>112.317457155341</v>
      </c>
      <c r="E924" s="0" t="n">
        <v>4.74151769705184</v>
      </c>
    </row>
    <row r="925" customFormat="false" ht="15" hidden="false" customHeight="false" outlineLevel="0" collapsed="false">
      <c r="A925" s="0" t="n">
        <v>352.499999999999</v>
      </c>
      <c r="B925" s="0" t="n">
        <v>0.0446605646059762</v>
      </c>
      <c r="C925" s="0" t="n">
        <v>55.366006457399</v>
      </c>
      <c r="D925" s="0" t="n">
        <v>51.7083437684198</v>
      </c>
      <c r="E925" s="0" t="n">
        <v>3.65766268897913</v>
      </c>
    </row>
    <row r="926" customFormat="false" ht="15" hidden="false" customHeight="false" outlineLevel="0" collapsed="false">
      <c r="A926" s="0" t="n">
        <v>352.499999999999</v>
      </c>
      <c r="B926" s="0" t="n">
        <v>0.0467843615731742</v>
      </c>
      <c r="C926" s="0" t="n">
        <v>60.6021835869941</v>
      </c>
      <c r="D926" s="0" t="n">
        <v>56.944520898015</v>
      </c>
      <c r="E926" s="0" t="n">
        <v>3.65766268897913</v>
      </c>
    </row>
    <row r="927" customFormat="false" ht="15" hidden="false" customHeight="false" outlineLevel="0" collapsed="false">
      <c r="A927" s="0" t="n">
        <v>352.499999999999</v>
      </c>
      <c r="B927" s="0" t="n">
        <v>0.0480245571057125</v>
      </c>
      <c r="C927" s="0" t="n">
        <v>68.3562131738613</v>
      </c>
      <c r="D927" s="0" t="n">
        <v>64.6985504848822</v>
      </c>
      <c r="E927" s="0" t="n">
        <v>3.65766268897913</v>
      </c>
    </row>
    <row r="928" customFormat="false" ht="15" hidden="false" customHeight="false" outlineLevel="0" collapsed="false">
      <c r="A928" s="0" t="n">
        <v>352.499999999999</v>
      </c>
      <c r="B928" s="0" t="n">
        <v>0.0625914731265782</v>
      </c>
      <c r="C928" s="0" t="n">
        <v>74.6529263929972</v>
      </c>
      <c r="D928" s="0" t="n">
        <v>69.1211557464368</v>
      </c>
      <c r="E928" s="0" t="n">
        <v>5.53177064656048</v>
      </c>
    </row>
    <row r="929" customFormat="false" ht="15" hidden="false" customHeight="false" outlineLevel="0" collapsed="false">
      <c r="A929" s="0" t="n">
        <v>352.499999999999</v>
      </c>
      <c r="B929" s="0" t="n">
        <v>0.0809108499990733</v>
      </c>
      <c r="C929" s="0" t="n">
        <v>101.802947908168</v>
      </c>
      <c r="D929" s="0" t="n">
        <v>96.2711772616079</v>
      </c>
      <c r="E929" s="0" t="n">
        <v>5.53177064656048</v>
      </c>
    </row>
    <row r="930" customFormat="false" ht="15" hidden="false" customHeight="false" outlineLevel="0" collapsed="false">
      <c r="A930" s="0" t="n">
        <v>352.499999999999</v>
      </c>
      <c r="B930" s="0" t="n">
        <v>0.0888681002147897</v>
      </c>
      <c r="C930" s="0" t="n">
        <v>113.117264183242</v>
      </c>
      <c r="D930" s="0" t="n">
        <v>107.585493536682</v>
      </c>
      <c r="E930" s="0" t="n">
        <v>5.53177064656048</v>
      </c>
    </row>
    <row r="931" customFormat="false" ht="15" hidden="false" customHeight="false" outlineLevel="0" collapsed="false">
      <c r="A931" s="0" t="n">
        <v>352.499999999999</v>
      </c>
      <c r="B931" s="0" t="n">
        <v>0.0918373935386052</v>
      </c>
      <c r="C931" s="0" t="n">
        <v>120.129685884356</v>
      </c>
      <c r="D931" s="0" t="n">
        <v>114.597915237796</v>
      </c>
      <c r="E931" s="0" t="n">
        <v>5.53177064656048</v>
      </c>
    </row>
    <row r="932" customFormat="false" ht="15" hidden="false" customHeight="false" outlineLevel="0" collapsed="false">
      <c r="A932" s="0" t="n">
        <v>354.999999999999</v>
      </c>
      <c r="B932" s="0" t="n">
        <v>0.0666965169374487</v>
      </c>
      <c r="C932" s="0" t="n">
        <v>95.4939261901972</v>
      </c>
      <c r="D932" s="0" t="n">
        <v>91.4658698902732</v>
      </c>
      <c r="E932" s="0" t="n">
        <v>4.02805629992402</v>
      </c>
    </row>
    <row r="933" customFormat="false" ht="15" hidden="false" customHeight="false" outlineLevel="0" collapsed="false">
      <c r="A933" s="0" t="n">
        <v>354.999999999999</v>
      </c>
      <c r="B933" s="0" t="n">
        <v>0.0402798481597279</v>
      </c>
      <c r="C933" s="0" t="n">
        <v>49.1505996408103</v>
      </c>
      <c r="D933" s="0" t="n">
        <v>45.95452977197</v>
      </c>
      <c r="E933" s="0" t="n">
        <v>3.19606986884032</v>
      </c>
    </row>
    <row r="934" customFormat="false" ht="15" hidden="false" customHeight="false" outlineLevel="0" collapsed="false">
      <c r="A934" s="0" t="n">
        <v>354.999999999999</v>
      </c>
      <c r="B934" s="0" t="n">
        <v>0.0652618546901543</v>
      </c>
      <c r="C934" s="0" t="n">
        <v>83.3872020156713</v>
      </c>
      <c r="D934" s="0" t="n">
        <v>78.5535344557625</v>
      </c>
      <c r="E934" s="0" t="n">
        <v>4.83366755990882</v>
      </c>
    </row>
    <row r="935" customFormat="false" ht="15" hidden="false" customHeight="false" outlineLevel="0" collapsed="false">
      <c r="A935" s="0" t="n">
        <v>354.999999999999</v>
      </c>
      <c r="B935" s="0" t="n">
        <v>0.0820334512586112</v>
      </c>
      <c r="C935" s="0" t="n">
        <v>107.74361376059</v>
      </c>
      <c r="D935" s="0" t="n">
        <v>102.909946200681</v>
      </c>
      <c r="E935" s="0" t="n">
        <v>4.83366755990882</v>
      </c>
    </row>
    <row r="936" customFormat="false" ht="15" hidden="false" customHeight="false" outlineLevel="0" collapsed="false">
      <c r="A936" s="0" t="n">
        <v>354.999999999999</v>
      </c>
      <c r="B936" s="0" t="n">
        <v>0.0886409961303409</v>
      </c>
      <c r="C936" s="0" t="n">
        <v>117.151124715249</v>
      </c>
      <c r="D936" s="0" t="n">
        <v>112.317457155341</v>
      </c>
      <c r="E936" s="0" t="n">
        <v>4.83366755990882</v>
      </c>
    </row>
    <row r="937" customFormat="false" ht="15" hidden="false" customHeight="false" outlineLevel="0" collapsed="false">
      <c r="A937" s="0" t="n">
        <v>354.999999999999</v>
      </c>
      <c r="B937" s="0" t="n">
        <v>0.0443608690097451</v>
      </c>
      <c r="C937" s="0" t="n">
        <v>55.4370919487335</v>
      </c>
      <c r="D937" s="0" t="n">
        <v>51.7083437684198</v>
      </c>
      <c r="E937" s="0" t="n">
        <v>3.7287481803137</v>
      </c>
    </row>
    <row r="938" customFormat="false" ht="15" hidden="false" customHeight="false" outlineLevel="0" collapsed="false">
      <c r="A938" s="0" t="n">
        <v>354.999999999999</v>
      </c>
      <c r="B938" s="0" t="n">
        <v>0.0464728414080924</v>
      </c>
      <c r="C938" s="0" t="n">
        <v>60.6732690783287</v>
      </c>
      <c r="D938" s="0" t="n">
        <v>56.944520898015</v>
      </c>
      <c r="E938" s="0" t="n">
        <v>3.7287481803137</v>
      </c>
    </row>
    <row r="939" customFormat="false" ht="15" hidden="false" customHeight="false" outlineLevel="0" collapsed="false">
      <c r="A939" s="0" t="n">
        <v>354.999999999999</v>
      </c>
      <c r="B939" s="0" t="n">
        <v>0.0477067745640445</v>
      </c>
      <c r="C939" s="0" t="n">
        <v>68.4272986651959</v>
      </c>
      <c r="D939" s="0" t="n">
        <v>64.6985504848822</v>
      </c>
      <c r="E939" s="0" t="n">
        <v>3.7287481803137</v>
      </c>
    </row>
    <row r="940" customFormat="false" ht="15" hidden="false" customHeight="false" outlineLevel="0" collapsed="false">
      <c r="A940" s="0" t="n">
        <v>354.999999999999</v>
      </c>
      <c r="B940" s="0" t="n">
        <v>0.0621658293048931</v>
      </c>
      <c r="C940" s="0" t="n">
        <v>74.7604345663304</v>
      </c>
      <c r="D940" s="0" t="n">
        <v>69.1211557464368</v>
      </c>
      <c r="E940" s="0" t="n">
        <v>5.63927881989362</v>
      </c>
    </row>
    <row r="941" customFormat="false" ht="15" hidden="false" customHeight="false" outlineLevel="0" collapsed="false">
      <c r="A941" s="0" t="n">
        <v>354.999999999999</v>
      </c>
      <c r="B941" s="0" t="n">
        <v>0.0803705829388021</v>
      </c>
      <c r="C941" s="0" t="n">
        <v>101.910456081502</v>
      </c>
      <c r="D941" s="0" t="n">
        <v>96.2711772616079</v>
      </c>
      <c r="E941" s="0" t="n">
        <v>5.63927881989362</v>
      </c>
    </row>
    <row r="942" customFormat="false" ht="15" hidden="false" customHeight="false" outlineLevel="0" collapsed="false">
      <c r="A942" s="0" t="n">
        <v>354.999999999999</v>
      </c>
      <c r="B942" s="0" t="n">
        <v>0.0882823596222015</v>
      </c>
      <c r="C942" s="0" t="n">
        <v>113.224772356576</v>
      </c>
      <c r="D942" s="0" t="n">
        <v>107.585493536682</v>
      </c>
      <c r="E942" s="0" t="n">
        <v>5.63927881989362</v>
      </c>
    </row>
    <row r="943" customFormat="false" ht="15" hidden="false" customHeight="false" outlineLevel="0" collapsed="false">
      <c r="A943" s="0" t="n">
        <v>354.999999999999</v>
      </c>
      <c r="B943" s="0" t="n">
        <v>0.0912375277689983</v>
      </c>
      <c r="C943" s="0" t="n">
        <v>120.237194057689</v>
      </c>
      <c r="D943" s="0" t="n">
        <v>114.597915237796</v>
      </c>
      <c r="E943" s="0" t="n">
        <v>5.63927881989362</v>
      </c>
    </row>
    <row r="944" customFormat="false" ht="15" hidden="false" customHeight="false" outlineLevel="0" collapsed="false">
      <c r="A944" s="0" t="n">
        <v>357.499999999999</v>
      </c>
      <c r="B944" s="0" t="n">
        <v>0.0662610903839026</v>
      </c>
      <c r="C944" s="0" t="n">
        <v>95.5716642313637</v>
      </c>
      <c r="D944" s="0" t="n">
        <v>91.4658698902732</v>
      </c>
      <c r="E944" s="0" t="n">
        <v>4.10579434109048</v>
      </c>
    </row>
    <row r="945" customFormat="false" ht="15" hidden="false" customHeight="false" outlineLevel="0" collapsed="false">
      <c r="A945" s="0" t="n">
        <v>357.499999999999</v>
      </c>
      <c r="B945" s="0" t="n">
        <v>0.040011929470988</v>
      </c>
      <c r="C945" s="0" t="n">
        <v>49.2122810555015</v>
      </c>
      <c r="D945" s="0" t="n">
        <v>45.95452977197</v>
      </c>
      <c r="E945" s="0" t="n">
        <v>3.25775128353144</v>
      </c>
    </row>
    <row r="946" customFormat="false" ht="15" hidden="false" customHeight="false" outlineLevel="0" collapsed="false">
      <c r="A946" s="0" t="n">
        <v>357.499999999999</v>
      </c>
      <c r="B946" s="0" t="n">
        <v>0.0648278659890966</v>
      </c>
      <c r="C946" s="0" t="n">
        <v>83.480487665071</v>
      </c>
      <c r="D946" s="0" t="n">
        <v>78.5535344557625</v>
      </c>
      <c r="E946" s="0" t="n">
        <v>4.92695320930858</v>
      </c>
    </row>
    <row r="947" customFormat="false" ht="15" hidden="false" customHeight="false" outlineLevel="0" collapsed="false">
      <c r="A947" s="0" t="n">
        <v>357.499999999999</v>
      </c>
      <c r="B947" s="0" t="n">
        <v>0.0814980438895027</v>
      </c>
      <c r="C947" s="0" t="n">
        <v>107.836899409989</v>
      </c>
      <c r="D947" s="0" t="n">
        <v>102.909946200681</v>
      </c>
      <c r="E947" s="0" t="n">
        <v>4.92695320930858</v>
      </c>
    </row>
    <row r="948" customFormat="false" ht="15" hidden="false" customHeight="false" outlineLevel="0" collapsed="false">
      <c r="A948" s="0" t="n">
        <v>357.499999999999</v>
      </c>
      <c r="B948" s="0" t="n">
        <v>0.0880692667669587</v>
      </c>
      <c r="C948" s="0" t="n">
        <v>117.244410364649</v>
      </c>
      <c r="D948" s="0" t="n">
        <v>112.317457155341</v>
      </c>
      <c r="E948" s="0" t="n">
        <v>4.92695320930858</v>
      </c>
    </row>
    <row r="949" customFormat="false" ht="15" hidden="false" customHeight="false" outlineLevel="0" collapsed="false">
      <c r="A949" s="0" t="n">
        <v>357.499999999999</v>
      </c>
      <c r="B949" s="0" t="n">
        <v>0.0440651505678346</v>
      </c>
      <c r="C949" s="0" t="n">
        <v>55.5090535992065</v>
      </c>
      <c r="D949" s="0" t="n">
        <v>51.7083437684198</v>
      </c>
      <c r="E949" s="0" t="n">
        <v>3.80070983078668</v>
      </c>
    </row>
    <row r="950" customFormat="false" ht="15" hidden="false" customHeight="false" outlineLevel="0" collapsed="false">
      <c r="A950" s="0" t="n">
        <v>357.499999999999</v>
      </c>
      <c r="B950" s="0" t="n">
        <v>0.0461654240348268</v>
      </c>
      <c r="C950" s="0" t="n">
        <v>60.7452307288017</v>
      </c>
      <c r="D950" s="0" t="n">
        <v>56.944520898015</v>
      </c>
      <c r="E950" s="0" t="n">
        <v>3.80070983078668</v>
      </c>
    </row>
    <row r="951" customFormat="false" ht="15" hidden="false" customHeight="false" outlineLevel="0" collapsed="false">
      <c r="A951" s="0" t="n">
        <v>357.499999999999</v>
      </c>
      <c r="B951" s="0" t="n">
        <v>0.0473931522849228</v>
      </c>
      <c r="C951" s="0" t="n">
        <v>68.4992603156689</v>
      </c>
      <c r="D951" s="0" t="n">
        <v>64.6985504848822</v>
      </c>
      <c r="E951" s="0" t="n">
        <v>3.80070983078668</v>
      </c>
    </row>
    <row r="952" customFormat="false" ht="15" hidden="false" customHeight="false" outlineLevel="0" collapsed="false">
      <c r="A952" s="0" t="n">
        <v>357.499999999999</v>
      </c>
      <c r="B952" s="0" t="n">
        <v>0.0617459092746375</v>
      </c>
      <c r="C952" s="0" t="n">
        <v>74.8692678239634</v>
      </c>
      <c r="D952" s="0" t="n">
        <v>69.1211557464368</v>
      </c>
      <c r="E952" s="0" t="n">
        <v>5.74811207752667</v>
      </c>
    </row>
    <row r="953" customFormat="false" ht="15" hidden="false" customHeight="false" outlineLevel="0" collapsed="false">
      <c r="A953" s="0" t="n">
        <v>357.499999999999</v>
      </c>
      <c r="B953" s="0" t="n">
        <v>0.0798374346344788</v>
      </c>
      <c r="C953" s="0" t="n">
        <v>102.019289339135</v>
      </c>
      <c r="D953" s="0" t="n">
        <v>96.2711772616079</v>
      </c>
      <c r="E953" s="0" t="n">
        <v>5.74811207752667</v>
      </c>
    </row>
    <row r="954" customFormat="false" ht="15" hidden="false" customHeight="false" outlineLevel="0" collapsed="false">
      <c r="A954" s="0" t="n">
        <v>357.499999999999</v>
      </c>
      <c r="B954" s="0" t="n">
        <v>0.0877042341345879</v>
      </c>
      <c r="C954" s="0" t="n">
        <v>113.333605614208</v>
      </c>
      <c r="D954" s="0" t="n">
        <v>107.585493536682</v>
      </c>
      <c r="E954" s="0" t="n">
        <v>5.74811207752667</v>
      </c>
    </row>
    <row r="955" customFormat="false" ht="15" hidden="false" customHeight="false" outlineLevel="0" collapsed="false">
      <c r="A955" s="0" t="n">
        <v>357.499999999999</v>
      </c>
      <c r="B955" s="0" t="n">
        <v>0.0906453933997525</v>
      </c>
      <c r="C955" s="0" t="n">
        <v>120.346027315322</v>
      </c>
      <c r="D955" s="0" t="n">
        <v>114.597915237796</v>
      </c>
      <c r="E955" s="0" t="n">
        <v>5.74811207752667</v>
      </c>
    </row>
    <row r="956" customFormat="false" ht="15" hidden="false" customHeight="false" outlineLevel="0" collapsed="false">
      <c r="A956" s="0" t="n">
        <v>359.999999999999</v>
      </c>
      <c r="B956" s="0" t="n">
        <v>0.0658312839709972</v>
      </c>
      <c r="C956" s="0" t="n">
        <v>95.6503538386285</v>
      </c>
      <c r="D956" s="0" t="n">
        <v>91.4658698902732</v>
      </c>
      <c r="E956" s="0" t="n">
        <v>4.18448394835529</v>
      </c>
    </row>
    <row r="957" customFormat="false" ht="15" hidden="false" customHeight="false" outlineLevel="0" collapsed="false">
      <c r="A957" s="0" t="n">
        <v>359.999999999999</v>
      </c>
      <c r="B957" s="0" t="n">
        <v>0.0643995833157274</v>
      </c>
      <c r="C957" s="0" t="n">
        <v>83.5749151937888</v>
      </c>
      <c r="D957" s="0" t="n">
        <v>78.5535344557625</v>
      </c>
      <c r="E957" s="0" t="n">
        <v>5.02138073802634</v>
      </c>
    </row>
    <row r="958" customFormat="false" ht="15" hidden="false" customHeight="false" outlineLevel="0" collapsed="false">
      <c r="A958" s="0" t="n">
        <v>359.999999999999</v>
      </c>
      <c r="B958" s="0" t="n">
        <v>0.0809695320035937</v>
      </c>
      <c r="C958" s="0" t="n">
        <v>107.931326938707</v>
      </c>
      <c r="D958" s="0" t="n">
        <v>102.909946200681</v>
      </c>
      <c r="E958" s="0" t="n">
        <v>5.02138073802634</v>
      </c>
    </row>
    <row r="959" customFormat="false" ht="15" hidden="false" customHeight="false" outlineLevel="0" collapsed="false">
      <c r="A959" s="0" t="n">
        <v>359.999999999999</v>
      </c>
      <c r="B959" s="0" t="n">
        <v>0.0875048118518137</v>
      </c>
      <c r="C959" s="0" t="n">
        <v>117.338837893367</v>
      </c>
      <c r="D959" s="0" t="n">
        <v>112.317457155341</v>
      </c>
      <c r="E959" s="0" t="n">
        <v>5.02138073802634</v>
      </c>
    </row>
    <row r="960" customFormat="false" ht="15" hidden="false" customHeight="false" outlineLevel="0" collapsed="false">
      <c r="A960" s="0" t="n">
        <v>359.999999999999</v>
      </c>
      <c r="B960" s="0" t="n">
        <v>0.0437733311101639</v>
      </c>
      <c r="C960" s="0" t="n">
        <v>55.5818961088566</v>
      </c>
      <c r="D960" s="0" t="n">
        <v>51.7083437684198</v>
      </c>
      <c r="E960" s="0" t="n">
        <v>3.87355234043675</v>
      </c>
    </row>
    <row r="961" customFormat="false" ht="15" hidden="false" customHeight="false" outlineLevel="0" collapsed="false">
      <c r="A961" s="0" t="n">
        <v>359.999999999999</v>
      </c>
      <c r="B961" s="0" t="n">
        <v>0.0458620294326934</v>
      </c>
      <c r="C961" s="0" t="n">
        <v>60.8180732384518</v>
      </c>
      <c r="D961" s="0" t="n">
        <v>56.944520898015</v>
      </c>
      <c r="E961" s="0" t="n">
        <v>3.87355234043675</v>
      </c>
    </row>
    <row r="962" customFormat="false" ht="15" hidden="false" customHeight="false" outlineLevel="0" collapsed="false">
      <c r="A962" s="0" t="n">
        <v>359.999999999999</v>
      </c>
      <c r="B962" s="0" t="n">
        <v>0.0470836096079909</v>
      </c>
      <c r="C962" s="0" t="n">
        <v>68.5721028253189</v>
      </c>
      <c r="D962" s="0" t="n">
        <v>64.6985504848822</v>
      </c>
      <c r="E962" s="0" t="n">
        <v>3.87355234043675</v>
      </c>
    </row>
    <row r="963" customFormat="false" ht="15" hidden="false" customHeight="false" outlineLevel="0" collapsed="false">
      <c r="A963" s="0" t="n">
        <v>359.999999999999</v>
      </c>
      <c r="B963" s="0" t="n">
        <v>0.0613315989712914</v>
      </c>
      <c r="C963" s="0" t="n">
        <v>74.9794332741342</v>
      </c>
      <c r="D963" s="0" t="n">
        <v>69.1211557464368</v>
      </c>
      <c r="E963" s="0" t="n">
        <v>5.8582775276974</v>
      </c>
    </row>
    <row r="964" customFormat="false" ht="15" hidden="false" customHeight="false" outlineLevel="0" collapsed="false">
      <c r="A964" s="0" t="n">
        <v>359.999999999999</v>
      </c>
      <c r="B964" s="0" t="n">
        <v>0.0793112664428394</v>
      </c>
      <c r="C964" s="0" t="n">
        <v>102.129454789305</v>
      </c>
      <c r="D964" s="0" t="n">
        <v>96.2711772616079</v>
      </c>
      <c r="E964" s="0" t="n">
        <v>5.8582775276974</v>
      </c>
    </row>
    <row r="965" customFormat="false" ht="15" hidden="false" customHeight="false" outlineLevel="0" collapsed="false">
      <c r="A965" s="0" t="n">
        <v>359.999999999999</v>
      </c>
      <c r="B965" s="0" t="n">
        <v>0.0871335775371074</v>
      </c>
      <c r="C965" s="0" t="n">
        <v>113.443771064379</v>
      </c>
      <c r="D965" s="0" t="n">
        <v>107.585493536682</v>
      </c>
      <c r="E965" s="0" t="n">
        <v>5.8582775276974</v>
      </c>
    </row>
    <row r="966" customFormat="false" ht="15" hidden="false" customHeight="false" outlineLevel="0" collapsed="false">
      <c r="A966" s="0" t="n">
        <v>359.999999999999</v>
      </c>
      <c r="B966" s="0" t="n">
        <v>0.0900608432535778</v>
      </c>
      <c r="C966" s="0" t="n">
        <v>120.456192765493</v>
      </c>
      <c r="D966" s="0" t="n">
        <v>114.597915237796</v>
      </c>
      <c r="E966" s="0" t="n">
        <v>5.8582775276974</v>
      </c>
    </row>
    <row r="967" customFormat="false" ht="15" hidden="false" customHeight="false" outlineLevel="0" collapsed="false">
      <c r="A967" s="0" t="n">
        <v>362.499999999999</v>
      </c>
      <c r="B967" s="0" t="n">
        <v>0.0654069903441052</v>
      </c>
      <c r="C967" s="0" t="n">
        <v>95.7300000825374</v>
      </c>
      <c r="D967" s="0" t="n">
        <v>91.4658698902732</v>
      </c>
      <c r="E967" s="0" t="n">
        <v>4.2641301922642</v>
      </c>
    </row>
    <row r="968" customFormat="false" ht="15" hidden="false" customHeight="false" outlineLevel="0" collapsed="false">
      <c r="A968" s="0" t="n">
        <v>362.499999999999</v>
      </c>
      <c r="B968" s="0" t="n">
        <v>0.0639768955606911</v>
      </c>
      <c r="C968" s="0" t="n">
        <v>83.6704906864795</v>
      </c>
      <c r="D968" s="0" t="n">
        <v>78.5535344557625</v>
      </c>
      <c r="E968" s="0" t="n">
        <v>5.11695623071704</v>
      </c>
    </row>
    <row r="969" customFormat="false" ht="15" hidden="false" customHeight="false" outlineLevel="0" collapsed="false">
      <c r="A969" s="0" t="n">
        <v>362.499999999999</v>
      </c>
      <c r="B969" s="0" t="n">
        <v>0.0804477844147563</v>
      </c>
      <c r="C969" s="0" t="n">
        <v>108.026902431398</v>
      </c>
      <c r="D969" s="0" t="n">
        <v>102.909946200681</v>
      </c>
      <c r="E969" s="0" t="n">
        <v>5.11695623071704</v>
      </c>
    </row>
    <row r="970" customFormat="false" ht="15" hidden="false" customHeight="false" outlineLevel="0" collapsed="false">
      <c r="A970" s="0" t="n">
        <v>362.499999999999</v>
      </c>
      <c r="B970" s="0" t="n">
        <v>0.0869474947588718</v>
      </c>
      <c r="C970" s="0" t="n">
        <v>117.434413386058</v>
      </c>
      <c r="D970" s="0" t="n">
        <v>112.317457155341</v>
      </c>
      <c r="E970" s="0" t="n">
        <v>5.11695623071704</v>
      </c>
    </row>
    <row r="971" customFormat="false" ht="15" hidden="false" customHeight="false" outlineLevel="0" collapsed="false">
      <c r="A971" s="0" t="n">
        <v>362.499999999999</v>
      </c>
      <c r="B971" s="0" t="n">
        <v>0.0434853344866352</v>
      </c>
      <c r="C971" s="0" t="n">
        <v>55.6556241714583</v>
      </c>
      <c r="D971" s="0" t="n">
        <v>51.7083437684198</v>
      </c>
      <c r="E971" s="0" t="n">
        <v>3.94728040303851</v>
      </c>
    </row>
    <row r="972" customFormat="false" ht="15" hidden="false" customHeight="false" outlineLevel="0" collapsed="false">
      <c r="A972" s="0" t="n">
        <v>362.499999999999</v>
      </c>
      <c r="B972" s="0" t="n">
        <v>0.0455625796322554</v>
      </c>
      <c r="C972" s="0" t="n">
        <v>60.8918013010535</v>
      </c>
      <c r="D972" s="0" t="n">
        <v>56.944520898015</v>
      </c>
      <c r="E972" s="0" t="n">
        <v>3.94728040303851</v>
      </c>
    </row>
    <row r="973" customFormat="false" ht="15" hidden="false" customHeight="false" outlineLevel="0" collapsed="false">
      <c r="A973" s="0" t="n">
        <v>362.499999999999</v>
      </c>
      <c r="B973" s="0" t="n">
        <v>0.0467780679279943</v>
      </c>
      <c r="C973" s="0" t="n">
        <v>68.6458308879207</v>
      </c>
      <c r="D973" s="0" t="n">
        <v>64.6985504848822</v>
      </c>
      <c r="E973" s="0" t="n">
        <v>3.94728040303851</v>
      </c>
    </row>
    <row r="974" customFormat="false" ht="15" hidden="false" customHeight="false" outlineLevel="0" collapsed="false">
      <c r="A974" s="0" t="n">
        <v>362.499999999999</v>
      </c>
      <c r="B974" s="0" t="n">
        <v>0.060922787322311</v>
      </c>
      <c r="C974" s="0" t="n">
        <v>75.0909380156066</v>
      </c>
      <c r="D974" s="0" t="n">
        <v>69.1211557464368</v>
      </c>
      <c r="E974" s="0" t="n">
        <v>5.96978226916989</v>
      </c>
    </row>
    <row r="975" customFormat="false" ht="15" hidden="false" customHeight="false" outlineLevel="0" collapsed="false">
      <c r="A975" s="0" t="n">
        <v>362.499999999999</v>
      </c>
      <c r="B975" s="0" t="n">
        <v>0.0787919432634153</v>
      </c>
      <c r="C975" s="0" t="n">
        <v>102.240959530778</v>
      </c>
      <c r="D975" s="0" t="n">
        <v>96.2711772616079</v>
      </c>
      <c r="E975" s="0" t="n">
        <v>5.96978226916989</v>
      </c>
    </row>
    <row r="976" customFormat="false" ht="15" hidden="false" customHeight="false" outlineLevel="0" collapsed="false">
      <c r="A976" s="0" t="n">
        <v>362.499999999999</v>
      </c>
      <c r="B976" s="0" t="n">
        <v>0.0865702472938637</v>
      </c>
      <c r="C976" s="0" t="n">
        <v>113.555275805852</v>
      </c>
      <c r="D976" s="0" t="n">
        <v>107.585493536682</v>
      </c>
      <c r="E976" s="0" t="n">
        <v>5.96978226916989</v>
      </c>
    </row>
    <row r="977" customFormat="false" ht="15" hidden="false" customHeight="false" outlineLevel="0" collapsed="false">
      <c r="A977" s="0" t="n">
        <v>362.499999999999</v>
      </c>
      <c r="B977" s="0" t="n">
        <v>0.0894837338239831</v>
      </c>
      <c r="C977" s="0" t="n">
        <v>120.567697506965</v>
      </c>
      <c r="D977" s="0" t="n">
        <v>114.597915237796</v>
      </c>
      <c r="E977" s="0" t="n">
        <v>5.96978226916989</v>
      </c>
    </row>
    <row r="978" customFormat="false" ht="15" hidden="false" customHeight="false" outlineLevel="0" collapsed="false">
      <c r="A978" s="0" t="n">
        <v>364.999999999999</v>
      </c>
      <c r="B978" s="0" t="n">
        <v>0.0649881048412817</v>
      </c>
      <c r="C978" s="0" t="n">
        <v>95.8106080269327</v>
      </c>
      <c r="D978" s="0" t="n">
        <v>91.4658698902732</v>
      </c>
      <c r="E978" s="0" t="n">
        <v>4.34473813665952</v>
      </c>
    </row>
    <row r="979" customFormat="false" ht="15" hidden="false" customHeight="false" outlineLevel="0" collapsed="false">
      <c r="A979" s="0" t="n">
        <v>364.999999999999</v>
      </c>
      <c r="B979" s="0" t="n">
        <v>0.0635596944594972</v>
      </c>
      <c r="C979" s="0" t="n">
        <v>83.7672202197539</v>
      </c>
      <c r="D979" s="0" t="n">
        <v>78.5535344557625</v>
      </c>
      <c r="E979" s="0" t="n">
        <v>5.21368576399143</v>
      </c>
    </row>
    <row r="980" customFormat="false" ht="15" hidden="false" customHeight="false" outlineLevel="0" collapsed="false">
      <c r="A980" s="0" t="n">
        <v>364.999999999999</v>
      </c>
      <c r="B980" s="0" t="n">
        <v>0.0799326732077252</v>
      </c>
      <c r="C980" s="0" t="n">
        <v>108.123631964672</v>
      </c>
      <c r="D980" s="0" t="n">
        <v>102.909946200681</v>
      </c>
      <c r="E980" s="0" t="n">
        <v>5.21368576399143</v>
      </c>
    </row>
    <row r="981" customFormat="false" ht="15" hidden="false" customHeight="false" outlineLevel="0" collapsed="false">
      <c r="A981" s="0" t="n">
        <v>364.999999999999</v>
      </c>
      <c r="B981" s="0" t="n">
        <v>0.0863971822209954</v>
      </c>
      <c r="C981" s="0" t="n">
        <v>117.531142919332</v>
      </c>
      <c r="D981" s="0" t="n">
        <v>112.317457155341</v>
      </c>
      <c r="E981" s="0" t="n">
        <v>5.21368576399143</v>
      </c>
    </row>
    <row r="982" customFormat="false" ht="15" hidden="false" customHeight="false" outlineLevel="0" collapsed="false">
      <c r="A982" s="0" t="n">
        <v>364.999999999999</v>
      </c>
      <c r="B982" s="0" t="n">
        <v>0.0432010865028975</v>
      </c>
      <c r="C982" s="0" t="n">
        <v>55.730242474581</v>
      </c>
      <c r="D982" s="0" t="n">
        <v>51.7083437684198</v>
      </c>
      <c r="E982" s="0" t="n">
        <v>4.02189870616117</v>
      </c>
    </row>
    <row r="983" customFormat="false" ht="15" hidden="false" customHeight="false" outlineLevel="0" collapsed="false">
      <c r="A983" s="0" t="n">
        <v>364.999999999999</v>
      </c>
      <c r="B983" s="0" t="n">
        <v>0.0452669986506538</v>
      </c>
      <c r="C983" s="0" t="n">
        <v>60.9664196041762</v>
      </c>
      <c r="D983" s="0" t="n">
        <v>56.944520898015</v>
      </c>
      <c r="E983" s="0" t="n">
        <v>4.02189870616117</v>
      </c>
    </row>
    <row r="984" customFormat="false" ht="15" hidden="false" customHeight="false" outlineLevel="0" collapsed="false">
      <c r="A984" s="0" t="n">
        <v>364.999999999999</v>
      </c>
      <c r="B984" s="0" t="n">
        <v>0.046476450630404</v>
      </c>
      <c r="C984" s="0" t="n">
        <v>68.7204491910433</v>
      </c>
      <c r="D984" s="0" t="n">
        <v>64.6985504848822</v>
      </c>
      <c r="E984" s="0" t="n">
        <v>4.02189870616117</v>
      </c>
    </row>
    <row r="985" customFormat="false" ht="15" hidden="false" customHeight="false" outlineLevel="0" collapsed="false">
      <c r="A985" s="0" t="n">
        <v>364.999999999999</v>
      </c>
      <c r="B985" s="0" t="n">
        <v>0.0605193661503744</v>
      </c>
      <c r="C985" s="0" t="n">
        <v>75.2037891377601</v>
      </c>
      <c r="D985" s="0" t="n">
        <v>69.1211557464368</v>
      </c>
      <c r="E985" s="0" t="n">
        <v>6.08263339132333</v>
      </c>
    </row>
    <row r="986" customFormat="false" ht="15" hidden="false" customHeight="false" outlineLevel="0" collapsed="false">
      <c r="A986" s="0" t="n">
        <v>364.999999999999</v>
      </c>
      <c r="B986" s="0" t="n">
        <v>0.0782793334273709</v>
      </c>
      <c r="C986" s="0" t="n">
        <v>102.353810652931</v>
      </c>
      <c r="D986" s="0" t="n">
        <v>96.2711772616079</v>
      </c>
      <c r="E986" s="0" t="n">
        <v>6.08263339132333</v>
      </c>
    </row>
    <row r="987" customFormat="false" ht="15" hidden="false" customHeight="false" outlineLevel="0" collapsed="false">
      <c r="A987" s="0" t="n">
        <v>364.999999999999</v>
      </c>
      <c r="B987" s="0" t="n">
        <v>0.0860141044344469</v>
      </c>
      <c r="C987" s="0" t="n">
        <v>113.668126928005</v>
      </c>
      <c r="D987" s="0" t="n">
        <v>107.585493536682</v>
      </c>
      <c r="E987" s="0" t="n">
        <v>6.08263339132333</v>
      </c>
    </row>
    <row r="988" customFormat="false" ht="15" hidden="false" customHeight="false" outlineLevel="0" collapsed="false">
      <c r="A988" s="0" t="n">
        <v>364.999999999999</v>
      </c>
      <c r="B988" s="0" t="n">
        <v>0.0889139251631141</v>
      </c>
      <c r="C988" s="0" t="n">
        <v>120.680548629119</v>
      </c>
      <c r="D988" s="0" t="n">
        <v>114.597915237796</v>
      </c>
      <c r="E988" s="0" t="n">
        <v>6.08263339132333</v>
      </c>
    </row>
    <row r="989" customFormat="false" ht="15" hidden="false" customHeight="false" outlineLevel="0" collapsed="false">
      <c r="A989" s="0" t="n">
        <v>367.499999999999</v>
      </c>
      <c r="B989" s="0" t="n">
        <v>0.064574525410307</v>
      </c>
      <c r="C989" s="0" t="n">
        <v>95.8921827290157</v>
      </c>
      <c r="D989" s="0" t="n">
        <v>91.4658698902732</v>
      </c>
      <c r="E989" s="0" t="n">
        <v>4.42631283874249</v>
      </c>
    </row>
    <row r="990" customFormat="false" ht="15" hidden="false" customHeight="false" outlineLevel="0" collapsed="false">
      <c r="A990" s="0" t="n">
        <v>367.499999999999</v>
      </c>
      <c r="B990" s="0" t="n">
        <v>0.0461808785624833</v>
      </c>
      <c r="C990" s="0" t="n">
        <v>69.566807135906</v>
      </c>
      <c r="D990" s="0" t="n">
        <v>66.0547397662833</v>
      </c>
      <c r="E990" s="0" t="n">
        <v>3.51206736962261</v>
      </c>
    </row>
    <row r="991" customFormat="false" ht="15" hidden="false" customHeight="false" outlineLevel="0" collapsed="false">
      <c r="A991" s="0" t="n">
        <v>367.499999999999</v>
      </c>
      <c r="B991" s="0" t="n">
        <v>0.0631478745028559</v>
      </c>
      <c r="C991" s="0" t="n">
        <v>83.8651098622534</v>
      </c>
      <c r="D991" s="0" t="n">
        <v>78.5535344557625</v>
      </c>
      <c r="E991" s="0" t="n">
        <v>5.31157540649099</v>
      </c>
    </row>
    <row r="992" customFormat="false" ht="15" hidden="false" customHeight="false" outlineLevel="0" collapsed="false">
      <c r="A992" s="0" t="n">
        <v>367.499999999999</v>
      </c>
      <c r="B992" s="0" t="n">
        <v>0.0794240736381478</v>
      </c>
      <c r="C992" s="0" t="n">
        <v>108.221521607172</v>
      </c>
      <c r="D992" s="0" t="n">
        <v>102.909946200681</v>
      </c>
      <c r="E992" s="0" t="n">
        <v>5.31157540649099</v>
      </c>
    </row>
    <row r="993" customFormat="false" ht="15" hidden="false" customHeight="false" outlineLevel="0" collapsed="false">
      <c r="A993" s="0" t="n">
        <v>367.499999999999</v>
      </c>
      <c r="B993" s="0" t="n">
        <v>0.0858537442289241</v>
      </c>
      <c r="C993" s="0" t="n">
        <v>117.629032561832</v>
      </c>
      <c r="D993" s="0" t="n">
        <v>112.317457155341</v>
      </c>
      <c r="E993" s="0" t="n">
        <v>5.31157540649099</v>
      </c>
    </row>
    <row r="994" customFormat="false" ht="15" hidden="false" customHeight="false" outlineLevel="0" collapsed="false">
      <c r="A994" s="0" t="n">
        <v>367.499999999999</v>
      </c>
      <c r="B994" s="0" t="n">
        <v>0.0429205148585197</v>
      </c>
      <c r="C994" s="0" t="n">
        <v>55.8057556996462</v>
      </c>
      <c r="D994" s="0" t="n">
        <v>51.7083437684198</v>
      </c>
      <c r="E994" s="0" t="n">
        <v>4.09741193122638</v>
      </c>
    </row>
    <row r="995" customFormat="false" ht="15" hidden="false" customHeight="false" outlineLevel="0" collapsed="false">
      <c r="A995" s="0" t="n">
        <v>367.499999999999</v>
      </c>
      <c r="B995" s="0" t="n">
        <v>0.0449752124293405</v>
      </c>
      <c r="C995" s="0" t="n">
        <v>61.0419328292414</v>
      </c>
      <c r="D995" s="0" t="n">
        <v>56.944520898015</v>
      </c>
      <c r="E995" s="0" t="n">
        <v>4.09741193122638</v>
      </c>
    </row>
    <row r="996" customFormat="false" ht="15" hidden="false" customHeight="false" outlineLevel="0" collapsed="false">
      <c r="A996" s="0" t="n">
        <v>367.499999999999</v>
      </c>
      <c r="B996" s="0" t="n">
        <v>0.0461786830294153</v>
      </c>
      <c r="C996" s="0" t="n">
        <v>68.7959624161085</v>
      </c>
      <c r="D996" s="0" t="n">
        <v>64.6985504848822</v>
      </c>
      <c r="E996" s="0" t="n">
        <v>4.09741193122638</v>
      </c>
    </row>
    <row r="997" customFormat="false" ht="15" hidden="false" customHeight="false" outlineLevel="0" collapsed="false">
      <c r="A997" s="0" t="n">
        <v>367.499999999999</v>
      </c>
      <c r="B997" s="0" t="n">
        <v>0.0601212300803243</v>
      </c>
      <c r="C997" s="0" t="n">
        <v>75.3179937206762</v>
      </c>
      <c r="D997" s="0" t="n">
        <v>69.1211557464368</v>
      </c>
      <c r="E997" s="0" t="n">
        <v>6.19683797423949</v>
      </c>
    </row>
    <row r="998" customFormat="false" ht="15" hidden="false" customHeight="false" outlineLevel="0" collapsed="false">
      <c r="A998" s="0" t="n">
        <v>367.499999999999</v>
      </c>
      <c r="B998" s="0" t="n">
        <v>0.077773308590444</v>
      </c>
      <c r="C998" s="0" t="n">
        <v>102.468015235847</v>
      </c>
      <c r="D998" s="0" t="n">
        <v>96.2711772616079</v>
      </c>
      <c r="E998" s="0" t="n">
        <v>6.19683797423949</v>
      </c>
    </row>
    <row r="999" customFormat="false" ht="15" hidden="false" customHeight="false" outlineLevel="0" collapsed="false">
      <c r="A999" s="0" t="n">
        <v>367.499999999999</v>
      </c>
      <c r="B999" s="0" t="n">
        <v>0.08546501344458</v>
      </c>
      <c r="C999" s="0" t="n">
        <v>113.782331510921</v>
      </c>
      <c r="D999" s="0" t="n">
        <v>107.585493536682</v>
      </c>
      <c r="E999" s="0" t="n">
        <v>6.19683797423949</v>
      </c>
    </row>
    <row r="1000" customFormat="false" ht="15" hidden="false" customHeight="false" outlineLevel="0" collapsed="false">
      <c r="A1000" s="0" t="n">
        <v>367.499999999999</v>
      </c>
      <c r="B1000" s="0" t="n">
        <v>0.0883512807736068</v>
      </c>
      <c r="C1000" s="0" t="n">
        <v>120.794753212035</v>
      </c>
      <c r="D1000" s="0" t="n">
        <v>114.597915237796</v>
      </c>
      <c r="E1000" s="0" t="n">
        <v>6.19683797423949</v>
      </c>
    </row>
    <row r="1001" customFormat="false" ht="15" hidden="false" customHeight="false" outlineLevel="0" collapsed="false">
      <c r="A1001" s="0" t="n">
        <v>369.999999999999</v>
      </c>
      <c r="B1001" s="0" t="n">
        <v>0.064166152528735</v>
      </c>
      <c r="C1001" s="0" t="n">
        <v>95.974729239408</v>
      </c>
      <c r="D1001" s="0" t="n">
        <v>91.4658698902732</v>
      </c>
      <c r="E1001" s="0" t="n">
        <v>4.50885934913477</v>
      </c>
    </row>
    <row r="1002" customFormat="false" ht="15" hidden="false" customHeight="false" outlineLevel="0" collapsed="false">
      <c r="A1002" s="0" t="n">
        <v>369.999999999999</v>
      </c>
      <c r="B1002" s="0" t="n">
        <v>0.0458893420702515</v>
      </c>
      <c r="C1002" s="0" t="n">
        <v>69.6323038407677</v>
      </c>
      <c r="D1002" s="0" t="n">
        <v>66.0547397662833</v>
      </c>
      <c r="E1002" s="0" t="n">
        <v>3.57756407448437</v>
      </c>
    </row>
    <row r="1003" customFormat="false" ht="15" hidden="false" customHeight="false" outlineLevel="0" collapsed="false">
      <c r="A1003" s="0" t="n">
        <v>369.999999999999</v>
      </c>
      <c r="B1003" s="0" t="n">
        <v>0.0627413328503458</v>
      </c>
      <c r="C1003" s="0" t="n">
        <v>83.9641656747242</v>
      </c>
      <c r="D1003" s="0" t="n">
        <v>78.5535344557625</v>
      </c>
      <c r="E1003" s="0" t="n">
        <v>5.41063121896173</v>
      </c>
    </row>
    <row r="1004" customFormat="false" ht="15" hidden="false" customHeight="false" outlineLevel="0" collapsed="false">
      <c r="A1004" s="0" t="n">
        <v>369.999999999999</v>
      </c>
      <c r="B1004" s="0" t="n">
        <v>0.0789218640362155</v>
      </c>
      <c r="C1004" s="0" t="n">
        <v>108.320577419642</v>
      </c>
      <c r="D1004" s="0" t="n">
        <v>102.909946200681</v>
      </c>
      <c r="E1004" s="0" t="n">
        <v>5.41063121896173</v>
      </c>
    </row>
    <row r="1005" customFormat="false" ht="15" hidden="false" customHeight="false" outlineLevel="0" collapsed="false">
      <c r="A1005" s="0" t="n">
        <v>369.999999999999</v>
      </c>
      <c r="B1005" s="0" t="n">
        <v>0.0853170539338073</v>
      </c>
      <c r="C1005" s="0" t="n">
        <v>117.728088374302</v>
      </c>
      <c r="D1005" s="0" t="n">
        <v>112.317457155341</v>
      </c>
      <c r="E1005" s="0" t="n">
        <v>5.41063121896173</v>
      </c>
    </row>
    <row r="1006" customFormat="false" ht="15" hidden="false" customHeight="false" outlineLevel="0" collapsed="false">
      <c r="A1006" s="0" t="n">
        <v>369.999999999999</v>
      </c>
      <c r="B1006" s="0" t="n">
        <v>0.0426435490874685</v>
      </c>
      <c r="C1006" s="0" t="n">
        <v>55.8821685219849</v>
      </c>
      <c r="D1006" s="0" t="n">
        <v>51.7083437684198</v>
      </c>
      <c r="E1006" s="0" t="n">
        <v>4.1738247535651</v>
      </c>
    </row>
    <row r="1007" customFormat="false" ht="15" hidden="false" customHeight="false" outlineLevel="0" collapsed="false">
      <c r="A1007" s="0" t="n">
        <v>369.999999999999</v>
      </c>
      <c r="B1007" s="0" t="n">
        <v>0.04468714877411</v>
      </c>
      <c r="C1007" s="0" t="n">
        <v>61.1183456515801</v>
      </c>
      <c r="D1007" s="0" t="n">
        <v>56.944520898015</v>
      </c>
      <c r="E1007" s="0" t="n">
        <v>4.1738247535651</v>
      </c>
    </row>
    <row r="1008" customFormat="false" ht="15" hidden="false" customHeight="false" outlineLevel="0" collapsed="false">
      <c r="A1008" s="0" t="n">
        <v>369.999999999999</v>
      </c>
      <c r="B1008" s="0" t="n">
        <v>0.0458846923082191</v>
      </c>
      <c r="C1008" s="0" t="n">
        <v>68.8723752384473</v>
      </c>
      <c r="D1008" s="0" t="n">
        <v>64.6985504848822</v>
      </c>
      <c r="E1008" s="0" t="n">
        <v>4.1738247535651</v>
      </c>
    </row>
    <row r="1009" customFormat="false" ht="15" hidden="false" customHeight="false" outlineLevel="0" collapsed="false">
      <c r="A1009" s="0" t="n">
        <v>369.999999999999</v>
      </c>
      <c r="B1009" s="0" t="n">
        <v>0.0597282764496483</v>
      </c>
      <c r="C1009" s="0" t="n">
        <v>75.4335588352254</v>
      </c>
      <c r="D1009" s="0" t="n">
        <v>69.1211557464368</v>
      </c>
      <c r="E1009" s="0" t="n">
        <v>6.31240308878868</v>
      </c>
    </row>
    <row r="1010" customFormat="false" ht="15" hidden="false" customHeight="false" outlineLevel="0" collapsed="false">
      <c r="A1010" s="0" t="n">
        <v>369.999999999999</v>
      </c>
      <c r="B1010" s="0" t="n">
        <v>0.0772737436298145</v>
      </c>
      <c r="C1010" s="0" t="n">
        <v>102.583580350397</v>
      </c>
      <c r="D1010" s="0" t="n">
        <v>96.2711772616079</v>
      </c>
      <c r="E1010" s="0" t="n">
        <v>6.31240308878868</v>
      </c>
    </row>
    <row r="1011" customFormat="false" ht="15" hidden="false" customHeight="false" outlineLevel="0" collapsed="false">
      <c r="A1011" s="0" t="n">
        <v>369.999999999999</v>
      </c>
      <c r="B1011" s="0" t="n">
        <v>0.0849228421606993</v>
      </c>
      <c r="C1011" s="0" t="n">
        <v>113.897896625471</v>
      </c>
      <c r="D1011" s="0" t="n">
        <v>107.585493536682</v>
      </c>
      <c r="E1011" s="0" t="n">
        <v>6.31240308878868</v>
      </c>
    </row>
    <row r="1012" customFormat="false" ht="15" hidden="false" customHeight="false" outlineLevel="0" collapsed="false">
      <c r="A1012" s="0" t="n">
        <v>369.999999999999</v>
      </c>
      <c r="B1012" s="0" t="n">
        <v>0.0877956675042942</v>
      </c>
      <c r="C1012" s="0" t="n">
        <v>120.910318326584</v>
      </c>
      <c r="D1012" s="0" t="n">
        <v>114.597915237796</v>
      </c>
      <c r="E1012" s="0" t="n">
        <v>6.31240308878868</v>
      </c>
    </row>
    <row r="1013" customFormat="false" ht="15" hidden="false" customHeight="false" outlineLevel="0" collapsed="false">
      <c r="A1013" s="0" t="n">
        <v>372.499999999999</v>
      </c>
      <c r="B1013" s="0" t="n">
        <v>0.0637628891268219</v>
      </c>
      <c r="C1013" s="0" t="n">
        <v>96.0582526022121</v>
      </c>
      <c r="D1013" s="0" t="n">
        <v>91.4658698902732</v>
      </c>
      <c r="E1013" s="0" t="n">
        <v>4.59238271193891</v>
      </c>
    </row>
    <row r="1014" customFormat="false" ht="15" hidden="false" customHeight="false" outlineLevel="0" collapsed="false">
      <c r="A1014" s="0" t="n">
        <v>372.499999999999</v>
      </c>
      <c r="B1014" s="0" t="n">
        <v>0.0456014476080741</v>
      </c>
      <c r="C1014" s="0" t="n">
        <v>69.6985756312607</v>
      </c>
      <c r="D1014" s="0" t="n">
        <v>66.0547397662833</v>
      </c>
      <c r="E1014" s="0" t="n">
        <v>3.64383586497736</v>
      </c>
    </row>
    <row r="1015" customFormat="false" ht="15" hidden="false" customHeight="false" outlineLevel="0" collapsed="false">
      <c r="A1015" s="0" t="n">
        <v>372.499999999999</v>
      </c>
      <c r="B1015" s="0" t="n">
        <v>0.0623399692472744</v>
      </c>
      <c r="C1015" s="0" t="n">
        <v>84.0643937100892</v>
      </c>
      <c r="D1015" s="0" t="n">
        <v>78.5535344557625</v>
      </c>
      <c r="E1015" s="0" t="n">
        <v>5.51085925432669</v>
      </c>
    </row>
    <row r="1016" customFormat="false" ht="15" hidden="false" customHeight="false" outlineLevel="0" collapsed="false">
      <c r="A1016" s="0" t="n">
        <v>372.499999999999</v>
      </c>
      <c r="B1016" s="0" t="n">
        <v>0.0784259257137298</v>
      </c>
      <c r="C1016" s="0" t="n">
        <v>108.420805455007</v>
      </c>
      <c r="D1016" s="0" t="n">
        <v>102.909946200681</v>
      </c>
      <c r="E1016" s="0" t="n">
        <v>5.51085925432669</v>
      </c>
    </row>
    <row r="1017" customFormat="false" ht="15" hidden="false" customHeight="false" outlineLevel="0" collapsed="false">
      <c r="A1017" s="0" t="n">
        <v>372.499999999999</v>
      </c>
      <c r="B1017" s="0" t="n">
        <v>0.0847869875531479</v>
      </c>
      <c r="C1017" s="0" t="n">
        <v>117.828316409667</v>
      </c>
      <c r="D1017" s="0" t="n">
        <v>112.317457155341</v>
      </c>
      <c r="E1017" s="0" t="n">
        <v>5.51085925432669</v>
      </c>
    </row>
    <row r="1018" customFormat="false" ht="15" hidden="false" customHeight="false" outlineLevel="0" collapsed="false">
      <c r="A1018" s="0" t="n">
        <v>372.499999999999</v>
      </c>
      <c r="B1018" s="0" t="n">
        <v>0.0423701205007923</v>
      </c>
      <c r="C1018" s="0" t="n">
        <v>55.9594856108934</v>
      </c>
      <c r="D1018" s="0" t="n">
        <v>51.7083437684198</v>
      </c>
      <c r="E1018" s="0" t="n">
        <v>4.25114184247359</v>
      </c>
    </row>
    <row r="1019" customFormat="false" ht="15" hidden="false" customHeight="false" outlineLevel="0" collapsed="false">
      <c r="A1019" s="0" t="n">
        <v>372.499999999999</v>
      </c>
      <c r="B1019" s="0" t="n">
        <v>0.044402737297334</v>
      </c>
      <c r="C1019" s="0" t="n">
        <v>61.1956627404886</v>
      </c>
      <c r="D1019" s="0" t="n">
        <v>56.944520898015</v>
      </c>
      <c r="E1019" s="0" t="n">
        <v>4.25114184247359</v>
      </c>
    </row>
    <row r="1020" customFormat="false" ht="15" hidden="false" customHeight="false" outlineLevel="0" collapsed="false">
      <c r="A1020" s="0" t="n">
        <v>372.499999999999</v>
      </c>
      <c r="B1020" s="0" t="n">
        <v>0.0455944074614525</v>
      </c>
      <c r="C1020" s="0" t="n">
        <v>68.9496923273557</v>
      </c>
      <c r="D1020" s="0" t="n">
        <v>64.6985504848822</v>
      </c>
      <c r="E1020" s="0" t="n">
        <v>4.25114184247359</v>
      </c>
    </row>
    <row r="1021" customFormat="false" ht="15" hidden="false" customHeight="false" outlineLevel="0" collapsed="false">
      <c r="A1021" s="0" t="n">
        <v>372.499999999999</v>
      </c>
      <c r="B1021" s="0" t="n">
        <v>0.059340405222341</v>
      </c>
      <c r="C1021" s="0" t="n">
        <v>75.5504915431512</v>
      </c>
      <c r="D1021" s="0" t="n">
        <v>69.1211557464368</v>
      </c>
      <c r="E1021" s="0" t="n">
        <v>6.42933579671447</v>
      </c>
    </row>
    <row r="1022" customFormat="false" ht="15" hidden="false" customHeight="false" outlineLevel="0" collapsed="false">
      <c r="A1022" s="0" t="n">
        <v>372.499999999999</v>
      </c>
      <c r="B1022" s="0" t="n">
        <v>0.0767805165447383</v>
      </c>
      <c r="C1022" s="0" t="n">
        <v>102.700513058322</v>
      </c>
      <c r="D1022" s="0" t="n">
        <v>96.2711772616079</v>
      </c>
      <c r="E1022" s="0" t="n">
        <v>6.42933579671447</v>
      </c>
    </row>
    <row r="1023" customFormat="false" ht="15" hidden="false" customHeight="false" outlineLevel="0" collapsed="false">
      <c r="A1023" s="0" t="n">
        <v>372.499999999999</v>
      </c>
      <c r="B1023" s="0" t="n">
        <v>0.0843874616683101</v>
      </c>
      <c r="C1023" s="0" t="n">
        <v>114.014829333396</v>
      </c>
      <c r="D1023" s="0" t="n">
        <v>107.585493536682</v>
      </c>
      <c r="E1023" s="0" t="n">
        <v>6.42933579671447</v>
      </c>
    </row>
    <row r="1024" customFormat="false" ht="15" hidden="false" customHeight="false" outlineLevel="0" collapsed="false">
      <c r="A1024" s="0" t="n">
        <v>372.499999999999</v>
      </c>
      <c r="B1024" s="0" t="n">
        <v>0.0872469554496097</v>
      </c>
      <c r="C1024" s="0" t="n">
        <v>121.02725103451</v>
      </c>
      <c r="D1024" s="0" t="n">
        <v>114.597915237796</v>
      </c>
      <c r="E1024" s="0" t="n">
        <v>6.42933579671447</v>
      </c>
    </row>
    <row r="1025" customFormat="false" ht="15" hidden="false" customHeight="false" outlineLevel="0" collapsed="false">
      <c r="A1025" s="0" t="n">
        <v>374.999999999999</v>
      </c>
      <c r="B1025" s="0" t="n">
        <v>0.0633646405132176</v>
      </c>
      <c r="C1025" s="0" t="n">
        <v>96.142757855071</v>
      </c>
      <c r="D1025" s="0" t="n">
        <v>91.4658698902732</v>
      </c>
      <c r="E1025" s="0" t="n">
        <v>4.67688796479784</v>
      </c>
    </row>
    <row r="1026" customFormat="false" ht="15" hidden="false" customHeight="false" outlineLevel="0" collapsed="false">
      <c r="A1026" s="0" t="n">
        <v>374.999999999999</v>
      </c>
      <c r="B1026" s="0" t="n">
        <v>0.0453171277948717</v>
      </c>
      <c r="C1026" s="0" t="n">
        <v>69.7656265045135</v>
      </c>
      <c r="D1026" s="0" t="n">
        <v>66.0547397662833</v>
      </c>
      <c r="E1026" s="0" t="n">
        <v>3.71088673823011</v>
      </c>
    </row>
    <row r="1027" customFormat="false" ht="15" hidden="false" customHeight="false" outlineLevel="0" collapsed="false">
      <c r="A1027" s="0" t="n">
        <v>374.999999999999</v>
      </c>
      <c r="B1027" s="0" t="n">
        <v>0.0619436859445944</v>
      </c>
      <c r="C1027" s="0" t="n">
        <v>84.1658000135199</v>
      </c>
      <c r="D1027" s="0" t="n">
        <v>78.5535344557625</v>
      </c>
      <c r="E1027" s="0" t="n">
        <v>5.61226555775741</v>
      </c>
    </row>
    <row r="1028" customFormat="false" ht="15" hidden="false" customHeight="false" outlineLevel="0" collapsed="false">
      <c r="A1028" s="0" t="n">
        <v>374.999999999999</v>
      </c>
      <c r="B1028" s="0" t="n">
        <v>0.0779361428744661</v>
      </c>
      <c r="C1028" s="0" t="n">
        <v>108.522211758438</v>
      </c>
      <c r="D1028" s="0" t="n">
        <v>102.909946200681</v>
      </c>
      <c r="E1028" s="0" t="n">
        <v>5.61226555775741</v>
      </c>
    </row>
    <row r="1029" customFormat="false" ht="15" hidden="false" customHeight="false" outlineLevel="0" collapsed="false">
      <c r="A1029" s="0" t="n">
        <v>374.999999999999</v>
      </c>
      <c r="B1029" s="0" t="n">
        <v>0.0842634242800225</v>
      </c>
      <c r="C1029" s="0" t="n">
        <v>117.929722713098</v>
      </c>
      <c r="D1029" s="0" t="n">
        <v>112.317457155341</v>
      </c>
      <c r="E1029" s="0" t="n">
        <v>5.61226555775741</v>
      </c>
    </row>
    <row r="1030" customFormat="false" ht="15" hidden="false" customHeight="false" outlineLevel="0" collapsed="false">
      <c r="A1030" s="0" t="n">
        <v>374.999999999999</v>
      </c>
      <c r="B1030" s="0" t="n">
        <v>0.0421001621314199</v>
      </c>
      <c r="C1030" s="0" t="n">
        <v>56.0377116296883</v>
      </c>
      <c r="D1030" s="0" t="n">
        <v>51.7083437684198</v>
      </c>
      <c r="E1030" s="0" t="n">
        <v>4.32936786126846</v>
      </c>
    </row>
    <row r="1031" customFormat="false" ht="15" hidden="false" customHeight="false" outlineLevel="0" collapsed="false">
      <c r="A1031" s="0" t="n">
        <v>374.999999999999</v>
      </c>
      <c r="B1031" s="0" t="n">
        <v>0.0441219093623068</v>
      </c>
      <c r="C1031" s="0" t="n">
        <v>61.2738887592835</v>
      </c>
      <c r="D1031" s="0" t="n">
        <v>56.944520898015</v>
      </c>
      <c r="E1031" s="0" t="n">
        <v>4.32936786126846</v>
      </c>
    </row>
    <row r="1032" customFormat="false" ht="15" hidden="false" customHeight="false" outlineLevel="0" collapsed="false">
      <c r="A1032" s="0" t="n">
        <v>374.999999999999</v>
      </c>
      <c r="B1032" s="0" t="n">
        <v>0.0453077592397383</v>
      </c>
      <c r="C1032" s="0" t="n">
        <v>69.0279183461506</v>
      </c>
      <c r="D1032" s="0" t="n">
        <v>64.6985504848822</v>
      </c>
      <c r="E1032" s="0" t="n">
        <v>4.32936786126846</v>
      </c>
    </row>
    <row r="1033" customFormat="false" ht="15" hidden="false" customHeight="false" outlineLevel="0" collapsed="false">
      <c r="A1033" s="0" t="n">
        <v>374.999999999999</v>
      </c>
      <c r="B1033" s="0" t="n">
        <v>0.0589575189060019</v>
      </c>
      <c r="C1033" s="0" t="n">
        <v>75.6687988971537</v>
      </c>
      <c r="D1033" s="0" t="n">
        <v>69.1211557464368</v>
      </c>
      <c r="E1033" s="0" t="n">
        <v>6.54764315071697</v>
      </c>
    </row>
    <row r="1034" customFormat="false" ht="15" hidden="false" customHeight="false" outlineLevel="0" collapsed="false">
      <c r="A1034" s="0" t="n">
        <v>374.999999999999</v>
      </c>
      <c r="B1034" s="0" t="n">
        <v>0.076293508360789</v>
      </c>
      <c r="C1034" s="0" t="n">
        <v>102.818820412325</v>
      </c>
      <c r="D1034" s="0" t="n">
        <v>96.2711772616079</v>
      </c>
      <c r="E1034" s="0" t="n">
        <v>6.54764315071697</v>
      </c>
    </row>
    <row r="1035" customFormat="false" ht="15" hidden="false" customHeight="false" outlineLevel="0" collapsed="false">
      <c r="A1035" s="0" t="n">
        <v>374.999999999999</v>
      </c>
      <c r="B1035" s="0" t="n">
        <v>0.0838587462039637</v>
      </c>
      <c r="C1035" s="0" t="n">
        <v>114.133136687399</v>
      </c>
      <c r="D1035" s="0" t="n">
        <v>107.585493536682</v>
      </c>
      <c r="E1035" s="0" t="n">
        <v>6.54764315071697</v>
      </c>
    </row>
    <row r="1036" customFormat="false" ht="15" hidden="false" customHeight="false" outlineLevel="0" collapsed="false">
      <c r="A1036" s="0" t="n">
        <v>374.999999999999</v>
      </c>
      <c r="B1036" s="0" t="n">
        <v>0.0867050178525398</v>
      </c>
      <c r="C1036" s="0" t="n">
        <v>121.145558388513</v>
      </c>
      <c r="D1036" s="0" t="n">
        <v>114.597915237796</v>
      </c>
      <c r="E1036" s="0" t="n">
        <v>6.54764315071697</v>
      </c>
    </row>
    <row r="1037" customFormat="false" ht="15" hidden="false" customHeight="false" outlineLevel="0" collapsed="false">
      <c r="A1037" s="0" t="n">
        <v>377.499999999999</v>
      </c>
      <c r="B1037" s="0" t="n">
        <v>0.0629713143033073</v>
      </c>
      <c r="C1037" s="0" t="n">
        <v>96.2282500292267</v>
      </c>
      <c r="D1037" s="0" t="n">
        <v>91.4658698902732</v>
      </c>
      <c r="E1037" s="0" t="n">
        <v>4.76238013895346</v>
      </c>
    </row>
    <row r="1038" customFormat="false" ht="15" hidden="false" customHeight="false" outlineLevel="0" collapsed="false">
      <c r="A1038" s="0" t="n">
        <v>377.499999999999</v>
      </c>
      <c r="B1038" s="0" t="n">
        <v>0.0450363168874259</v>
      </c>
      <c r="C1038" s="0" t="n">
        <v>69.8334604525756</v>
      </c>
      <c r="D1038" s="0" t="n">
        <v>66.0547397662833</v>
      </c>
      <c r="E1038" s="0" t="n">
        <v>3.77872068629226</v>
      </c>
    </row>
    <row r="1039" customFormat="false" ht="15" hidden="false" customHeight="false" outlineLevel="0" collapsed="false">
      <c r="A1039" s="0" t="n">
        <v>377.499999999999</v>
      </c>
      <c r="B1039" s="0" t="n">
        <v>0.0615523876217489</v>
      </c>
      <c r="C1039" s="0" t="n">
        <v>84.2683906225066</v>
      </c>
      <c r="D1039" s="0" t="n">
        <v>78.5535344557625</v>
      </c>
      <c r="E1039" s="0" t="n">
        <v>5.71485616674416</v>
      </c>
    </row>
    <row r="1040" customFormat="false" ht="15" hidden="false" customHeight="false" outlineLevel="0" collapsed="false">
      <c r="A1040" s="0" t="n">
        <v>377.499999999999</v>
      </c>
      <c r="B1040" s="0" t="n">
        <v>0.0774524025277002</v>
      </c>
      <c r="C1040" s="0" t="n">
        <v>108.624802367425</v>
      </c>
      <c r="D1040" s="0" t="n">
        <v>102.909946200681</v>
      </c>
      <c r="E1040" s="0" t="n">
        <v>5.71485616674416</v>
      </c>
    </row>
    <row r="1041" customFormat="false" ht="15" hidden="false" customHeight="false" outlineLevel="0" collapsed="false">
      <c r="A1041" s="0" t="n">
        <v>377.499999999999</v>
      </c>
      <c r="B1041" s="0" t="n">
        <v>0.0837462461954484</v>
      </c>
      <c r="C1041" s="0" t="n">
        <v>118.032313322085</v>
      </c>
      <c r="D1041" s="0" t="n">
        <v>112.317457155341</v>
      </c>
      <c r="E1041" s="0" t="n">
        <v>5.71485616674416</v>
      </c>
    </row>
    <row r="1042" customFormat="false" ht="15" hidden="false" customHeight="false" outlineLevel="0" collapsed="false">
      <c r="A1042" s="0" t="n">
        <v>377.499999999999</v>
      </c>
      <c r="B1042" s="0" t="n">
        <v>0.0418336086809815</v>
      </c>
      <c r="C1042" s="0" t="n">
        <v>56.1168512357608</v>
      </c>
      <c r="D1042" s="0" t="n">
        <v>51.7083437684198</v>
      </c>
      <c r="E1042" s="0" t="n">
        <v>4.40850746734097</v>
      </c>
    </row>
    <row r="1043" customFormat="false" ht="15" hidden="false" customHeight="false" outlineLevel="0" collapsed="false">
      <c r="A1043" s="0" t="n">
        <v>377.499999999999</v>
      </c>
      <c r="B1043" s="0" t="n">
        <v>0.043844598029612</v>
      </c>
      <c r="C1043" s="0" t="n">
        <v>61.353028365356</v>
      </c>
      <c r="D1043" s="0" t="n">
        <v>56.944520898015</v>
      </c>
      <c r="E1043" s="0" t="n">
        <v>4.40850746734097</v>
      </c>
    </row>
    <row r="1044" customFormat="false" ht="15" hidden="false" customHeight="false" outlineLevel="0" collapsed="false">
      <c r="A1044" s="0" t="n">
        <v>377.499999999999</v>
      </c>
      <c r="B1044" s="0" t="n">
        <v>0.0450246800962248</v>
      </c>
      <c r="C1044" s="0" t="n">
        <v>69.1070579522231</v>
      </c>
      <c r="D1044" s="0" t="n">
        <v>64.6985504848822</v>
      </c>
      <c r="E1044" s="0" t="n">
        <v>4.40850746734097</v>
      </c>
    </row>
    <row r="1045" customFormat="false" ht="15" hidden="false" customHeight="false" outlineLevel="0" collapsed="false">
      <c r="A1045" s="0" t="n">
        <v>377.499999999999</v>
      </c>
      <c r="B1045" s="0" t="n">
        <v>0.0585795224720285</v>
      </c>
      <c r="C1045" s="0" t="n">
        <v>75.7884879409716</v>
      </c>
      <c r="D1045" s="0" t="n">
        <v>69.1211557464368</v>
      </c>
      <c r="E1045" s="0" t="n">
        <v>6.66733219453485</v>
      </c>
    </row>
    <row r="1046" customFormat="false" ht="15" hidden="false" customHeight="false" outlineLevel="0" collapsed="false">
      <c r="A1046" s="0" t="n">
        <v>377.499999999999</v>
      </c>
      <c r="B1046" s="0" t="n">
        <v>0.0758126030375587</v>
      </c>
      <c r="C1046" s="0" t="n">
        <v>102.938509456143</v>
      </c>
      <c r="D1046" s="0" t="n">
        <v>96.2711772616079</v>
      </c>
      <c r="E1046" s="0" t="n">
        <v>6.66733219453485</v>
      </c>
    </row>
    <row r="1047" customFormat="false" ht="15" hidden="false" customHeight="false" outlineLevel="0" collapsed="false">
      <c r="A1047" s="0" t="n">
        <v>377.499999999999</v>
      </c>
      <c r="B1047" s="0" t="n">
        <v>0.0833365730607077</v>
      </c>
      <c r="C1047" s="0" t="n">
        <v>114.252825731217</v>
      </c>
      <c r="D1047" s="0" t="n">
        <v>107.585493536682</v>
      </c>
      <c r="E1047" s="0" t="n">
        <v>6.66733219453485</v>
      </c>
    </row>
    <row r="1048" customFormat="false" ht="15" hidden="false" customHeight="false" outlineLevel="0" collapsed="false">
      <c r="A1048" s="0" t="n">
        <v>377.499999999999</v>
      </c>
      <c r="B1048" s="0" t="n">
        <v>0.0861697310109825</v>
      </c>
      <c r="C1048" s="0" t="n">
        <v>121.26524743233</v>
      </c>
      <c r="D1048" s="0" t="n">
        <v>114.597915237796</v>
      </c>
      <c r="E1048" s="0" t="n">
        <v>6.66733219453485</v>
      </c>
    </row>
    <row r="1049" customFormat="false" ht="15" hidden="false" customHeight="false" outlineLevel="0" collapsed="false">
      <c r="A1049" s="0" t="n">
        <v>379.999999999999</v>
      </c>
      <c r="B1049" s="0" t="n">
        <v>0.0625828203500947</v>
      </c>
      <c r="C1049" s="0" t="n">
        <v>96.3147341495776</v>
      </c>
      <c r="D1049" s="0" t="n">
        <v>91.4658698902732</v>
      </c>
      <c r="E1049" s="0" t="n">
        <v>4.84886425930435</v>
      </c>
    </row>
    <row r="1050" customFormat="false" ht="15" hidden="false" customHeight="false" outlineLevel="0" collapsed="false">
      <c r="A1050" s="0" t="n">
        <v>379.999999999999</v>
      </c>
      <c r="B1050" s="0" t="n">
        <v>0.0447589507314523</v>
      </c>
      <c r="C1050" s="0" t="n">
        <v>69.9020814624636</v>
      </c>
      <c r="D1050" s="0" t="n">
        <v>66.0547397662833</v>
      </c>
      <c r="E1050" s="0" t="n">
        <v>3.84734169618029</v>
      </c>
    </row>
    <row r="1051" customFormat="false" ht="15" hidden="false" customHeight="false" outlineLevel="0" collapsed="false">
      <c r="A1051" s="0" t="n">
        <v>379.999999999999</v>
      </c>
      <c r="B1051" s="0" t="n">
        <v>0.0611659813123221</v>
      </c>
      <c r="C1051" s="0" t="n">
        <v>84.3721715669277</v>
      </c>
      <c r="D1051" s="0" t="n">
        <v>78.5535344557625</v>
      </c>
      <c r="E1051" s="0" t="n">
        <v>5.81863711116521</v>
      </c>
    </row>
    <row r="1052" customFormat="false" ht="15" hidden="false" customHeight="false" outlineLevel="0" collapsed="false">
      <c r="A1052" s="0" t="n">
        <v>379.999999999999</v>
      </c>
      <c r="B1052" s="0" t="n">
        <v>0.0769745944047728</v>
      </c>
      <c r="C1052" s="0" t="n">
        <v>108.728583311846</v>
      </c>
      <c r="D1052" s="0" t="n">
        <v>102.909946200681</v>
      </c>
      <c r="E1052" s="0" t="n">
        <v>5.81863711116521</v>
      </c>
    </row>
    <row r="1053" customFormat="false" ht="15" hidden="false" customHeight="false" outlineLevel="0" collapsed="false">
      <c r="A1053" s="0" t="n">
        <v>379.999999999999</v>
      </c>
      <c r="B1053" s="0" t="n">
        <v>0.0832353381837749</v>
      </c>
      <c r="C1053" s="0" t="n">
        <v>118.136094266506</v>
      </c>
      <c r="D1053" s="0" t="n">
        <v>112.317457155341</v>
      </c>
      <c r="E1053" s="0" t="n">
        <v>5.81863711116521</v>
      </c>
    </row>
    <row r="1054" customFormat="false" ht="15" hidden="false" customHeight="false" outlineLevel="0" collapsed="false">
      <c r="A1054" s="0" t="n">
        <v>379.999999999999</v>
      </c>
      <c r="B1054" s="0" t="n">
        <v>0.0415703964685699</v>
      </c>
      <c r="C1054" s="0" t="n">
        <v>56.1969090806302</v>
      </c>
      <c r="D1054" s="0" t="n">
        <v>51.7083437684198</v>
      </c>
      <c r="E1054" s="0" t="n">
        <v>4.48856531221033</v>
      </c>
    </row>
    <row r="1055" customFormat="false" ht="15" hidden="false" customHeight="false" outlineLevel="0" collapsed="false">
      <c r="A1055" s="0" t="n">
        <v>379.999999999999</v>
      </c>
      <c r="B1055" s="0" t="n">
        <v>0.0435707380054279</v>
      </c>
      <c r="C1055" s="0" t="n">
        <v>61.4330862102253</v>
      </c>
      <c r="D1055" s="0" t="n">
        <v>56.944520898015</v>
      </c>
      <c r="E1055" s="0" t="n">
        <v>4.48856531221033</v>
      </c>
    </row>
    <row r="1056" customFormat="false" ht="15" hidden="false" customHeight="false" outlineLevel="0" collapsed="false">
      <c r="A1056" s="0" t="n">
        <v>379.999999999999</v>
      </c>
      <c r="B1056" s="0" t="n">
        <v>0.0447451041350459</v>
      </c>
      <c r="C1056" s="0" t="n">
        <v>69.1871157970925</v>
      </c>
      <c r="D1056" s="0" t="n">
        <v>64.6985504848822</v>
      </c>
      <c r="E1056" s="0" t="n">
        <v>4.48856531221033</v>
      </c>
    </row>
    <row r="1057" customFormat="false" ht="15" hidden="false" customHeight="false" outlineLevel="0" collapsed="false">
      <c r="A1057" s="0" t="n">
        <v>379.999999999999</v>
      </c>
      <c r="B1057" s="0" t="n">
        <v>0.0582063232787736</v>
      </c>
      <c r="C1057" s="0" t="n">
        <v>75.9095657094628</v>
      </c>
      <c r="D1057" s="0" t="n">
        <v>69.1211557464368</v>
      </c>
      <c r="E1057" s="0" t="n">
        <v>6.78840996302608</v>
      </c>
    </row>
    <row r="1058" customFormat="false" ht="15" hidden="false" customHeight="false" outlineLevel="0" collapsed="false">
      <c r="A1058" s="0" t="n">
        <v>379.999999999999</v>
      </c>
      <c r="B1058" s="0" t="n">
        <v>0.075337687379674</v>
      </c>
      <c r="C1058" s="0" t="n">
        <v>103.059587224634</v>
      </c>
      <c r="D1058" s="0" t="n">
        <v>96.2711772616079</v>
      </c>
      <c r="E1058" s="0" t="n">
        <v>6.78840996302608</v>
      </c>
    </row>
    <row r="1059" customFormat="false" ht="15" hidden="false" customHeight="false" outlineLevel="0" collapsed="false">
      <c r="A1059" s="0" t="n">
        <v>379.999999999999</v>
      </c>
      <c r="B1059" s="0" t="n">
        <v>0.0828208224968715</v>
      </c>
      <c r="C1059" s="0" t="n">
        <v>114.373903499708</v>
      </c>
      <c r="D1059" s="0" t="n">
        <v>107.585493536682</v>
      </c>
      <c r="E1059" s="0" t="n">
        <v>6.78840996302608</v>
      </c>
    </row>
    <row r="1060" customFormat="false" ht="15" hidden="false" customHeight="false" outlineLevel="0" collapsed="false">
      <c r="A1060" s="0" t="n">
        <v>379.999999999999</v>
      </c>
      <c r="B1060" s="0" t="n">
        <v>0.0856409741873761</v>
      </c>
      <c r="C1060" s="0" t="n">
        <v>121.386325200822</v>
      </c>
      <c r="D1060" s="0" t="n">
        <v>114.597915237796</v>
      </c>
      <c r="E1060" s="0" t="n">
        <v>6.78840996302608</v>
      </c>
    </row>
    <row r="1061" customFormat="false" ht="15" hidden="false" customHeight="false" outlineLevel="0" collapsed="false">
      <c r="A1061" s="0" t="n">
        <v>382.499999999999</v>
      </c>
      <c r="B1061" s="0" t="n">
        <v>0.0621990706775252</v>
      </c>
      <c r="C1061" s="0" t="n">
        <v>96.4022152347357</v>
      </c>
      <c r="D1061" s="0" t="n">
        <v>91.4658698902732</v>
      </c>
      <c r="E1061" s="0" t="n">
        <v>4.93634534446247</v>
      </c>
    </row>
    <row r="1062" customFormat="false" ht="15" hidden="false" customHeight="false" outlineLevel="0" collapsed="false">
      <c r="A1062" s="0" t="n">
        <v>382.499999999999</v>
      </c>
      <c r="B1062" s="0" t="n">
        <v>0.0444849667143932</v>
      </c>
      <c r="C1062" s="0" t="n">
        <v>69.9714935162059</v>
      </c>
      <c r="D1062" s="0" t="n">
        <v>66.0547397662833</v>
      </c>
      <c r="E1062" s="0" t="n">
        <v>3.91675374992259</v>
      </c>
    </row>
    <row r="1063" customFormat="false" ht="15" hidden="false" customHeight="false" outlineLevel="0" collapsed="false">
      <c r="A1063" s="0" t="n">
        <v>382.499999999999</v>
      </c>
      <c r="B1063" s="0" t="n">
        <v>0.0607843763323779</v>
      </c>
      <c r="C1063" s="0" t="n">
        <v>84.4771488691174</v>
      </c>
      <c r="D1063" s="0" t="n">
        <v>78.5535344557625</v>
      </c>
      <c r="E1063" s="0" t="n">
        <v>5.92361441335497</v>
      </c>
    </row>
    <row r="1064" customFormat="false" ht="15" hidden="false" customHeight="false" outlineLevel="0" collapsed="false">
      <c r="A1064" s="0" t="n">
        <v>382.499999999999</v>
      </c>
      <c r="B1064" s="0" t="n">
        <v>0.0765026108785685</v>
      </c>
      <c r="C1064" s="0" t="n">
        <v>108.833560614036</v>
      </c>
      <c r="D1064" s="0" t="n">
        <v>102.909946200681</v>
      </c>
      <c r="E1064" s="0" t="n">
        <v>5.92361441335497</v>
      </c>
    </row>
    <row r="1065" customFormat="false" ht="15" hidden="false" customHeight="false" outlineLevel="0" collapsed="false">
      <c r="A1065" s="0" t="n">
        <v>382.499999999999</v>
      </c>
      <c r="B1065" s="0" t="n">
        <v>0.0827305878509793</v>
      </c>
      <c r="C1065" s="0" t="n">
        <v>118.241071568695</v>
      </c>
      <c r="D1065" s="0" t="n">
        <v>112.317457155341</v>
      </c>
      <c r="E1065" s="0" t="n">
        <v>5.92361441335497</v>
      </c>
    </row>
    <row r="1066" customFormat="false" ht="15" hidden="false" customHeight="false" outlineLevel="0" collapsed="false">
      <c r="A1066" s="0" t="n">
        <v>382.499999999999</v>
      </c>
      <c r="B1066" s="0" t="n">
        <v>0.0413104633813593</v>
      </c>
      <c r="C1066" s="0" t="n">
        <v>56.2778898099962</v>
      </c>
      <c r="D1066" s="0" t="n">
        <v>51.7083437684198</v>
      </c>
      <c r="E1066" s="0" t="n">
        <v>4.56954604157635</v>
      </c>
    </row>
    <row r="1067" customFormat="false" ht="15" hidden="false" customHeight="false" outlineLevel="0" collapsed="false">
      <c r="A1067" s="0" t="n">
        <v>382.499999999999</v>
      </c>
      <c r="B1067" s="0" t="n">
        <v>0.0433002655916903</v>
      </c>
      <c r="C1067" s="0" t="n">
        <v>61.5140669395913</v>
      </c>
      <c r="D1067" s="0" t="n">
        <v>56.944520898015</v>
      </c>
      <c r="E1067" s="0" t="n">
        <v>4.56954604157635</v>
      </c>
    </row>
    <row r="1068" customFormat="false" ht="15" hidden="false" customHeight="false" outlineLevel="0" collapsed="false">
      <c r="A1068" s="0" t="n">
        <v>382.499999999999</v>
      </c>
      <c r="B1068" s="0" t="n">
        <v>0.044468967061621</v>
      </c>
      <c r="C1068" s="0" t="n">
        <v>69.2680965264585</v>
      </c>
      <c r="D1068" s="0" t="n">
        <v>64.6985504848822</v>
      </c>
      <c r="E1068" s="0" t="n">
        <v>4.56954604157635</v>
      </c>
    </row>
    <row r="1069" customFormat="false" ht="15" hidden="false" customHeight="false" outlineLevel="0" collapsed="false">
      <c r="A1069" s="0" t="n">
        <v>382.499999999999</v>
      </c>
      <c r="B1069" s="0" t="n">
        <v>0.0578378309975388</v>
      </c>
      <c r="C1069" s="0" t="n">
        <v>76.0320392286842</v>
      </c>
      <c r="D1069" s="0" t="n">
        <v>69.1211557464368</v>
      </c>
      <c r="E1069" s="0" t="n">
        <v>6.91088348224746</v>
      </c>
    </row>
    <row r="1070" customFormat="false" ht="15" hidden="false" customHeight="false" outlineLevel="0" collapsed="false">
      <c r="A1070" s="0" t="n">
        <v>382.499999999999</v>
      </c>
      <c r="B1070" s="0" t="n">
        <v>0.0748686509509926</v>
      </c>
      <c r="C1070" s="0" t="n">
        <v>103.182060743855</v>
      </c>
      <c r="D1070" s="0" t="n">
        <v>96.2711772616079</v>
      </c>
      <c r="E1070" s="0" t="n">
        <v>6.91088348224746</v>
      </c>
    </row>
    <row r="1071" customFormat="false" ht="15" hidden="false" customHeight="false" outlineLevel="0" collapsed="false">
      <c r="A1071" s="0" t="n">
        <v>382.499999999999</v>
      </c>
      <c r="B1071" s="0" t="n">
        <v>0.0823113776480518</v>
      </c>
      <c r="C1071" s="0" t="n">
        <v>114.496377018929</v>
      </c>
      <c r="D1071" s="0" t="n">
        <v>107.585493536682</v>
      </c>
      <c r="E1071" s="0" t="n">
        <v>6.91088348224746</v>
      </c>
    </row>
    <row r="1072" customFormat="false" ht="15" hidden="false" customHeight="false" outlineLevel="0" collapsed="false">
      <c r="A1072" s="0" t="n">
        <v>382.499999999999</v>
      </c>
      <c r="B1072" s="0" t="n">
        <v>0.0851186295214701</v>
      </c>
      <c r="C1072" s="0" t="n">
        <v>121.508798720043</v>
      </c>
      <c r="D1072" s="0" t="n">
        <v>114.597915237796</v>
      </c>
      <c r="E1072" s="0" t="n">
        <v>6.91088348224746</v>
      </c>
    </row>
    <row r="1073" customFormat="false" ht="15" hidden="false" customHeight="false" outlineLevel="0" collapsed="false">
      <c r="A1073" s="0" t="n">
        <v>384.999999999999</v>
      </c>
      <c r="B1073" s="0" t="n">
        <v>0.0618199794161489</v>
      </c>
      <c r="C1073" s="0" t="n">
        <v>96.4906982970824</v>
      </c>
      <c r="D1073" s="0" t="n">
        <v>91.4658698902732</v>
      </c>
      <c r="E1073" s="0" t="n">
        <v>5.02482840680917</v>
      </c>
    </row>
    <row r="1074" customFormat="false" ht="15" hidden="false" customHeight="false" outlineLevel="0" collapsed="false">
      <c r="A1074" s="0" t="n">
        <v>384.999999999999</v>
      </c>
      <c r="B1074" s="0" t="n">
        <v>0.0442143037198602</v>
      </c>
      <c r="C1074" s="0" t="n">
        <v>70.0417005908872</v>
      </c>
      <c r="D1074" s="0" t="n">
        <v>66.0547397662833</v>
      </c>
      <c r="E1074" s="0" t="n">
        <v>3.98696082460383</v>
      </c>
    </row>
    <row r="1075" customFormat="false" ht="15" hidden="false" customHeight="false" outlineLevel="0" collapsed="false">
      <c r="A1075" s="0" t="n">
        <v>384.999999999999</v>
      </c>
      <c r="B1075" s="0" t="n">
        <v>0.0604074842113764</v>
      </c>
      <c r="C1075" s="0" t="n">
        <v>84.5833285439335</v>
      </c>
      <c r="D1075" s="0" t="n">
        <v>78.5535344557625</v>
      </c>
      <c r="E1075" s="0" t="n">
        <v>6.02979408817101</v>
      </c>
    </row>
    <row r="1076" customFormat="false" ht="15" hidden="false" customHeight="false" outlineLevel="0" collapsed="false">
      <c r="A1076" s="0" t="n">
        <v>384.999999999999</v>
      </c>
      <c r="B1076" s="0" t="n">
        <v>0.0760363468857957</v>
      </c>
      <c r="C1076" s="0" t="n">
        <v>108.939740288852</v>
      </c>
      <c r="D1076" s="0" t="n">
        <v>102.909946200681</v>
      </c>
      <c r="E1076" s="0" t="n">
        <v>6.02979408817101</v>
      </c>
    </row>
    <row r="1077" customFormat="false" ht="15" hidden="false" customHeight="false" outlineLevel="0" collapsed="false">
      <c r="A1077" s="0" t="n">
        <v>384.999999999999</v>
      </c>
      <c r="B1077" s="0" t="n">
        <v>0.0822318854457566</v>
      </c>
      <c r="C1077" s="0" t="n">
        <v>118.347251243511</v>
      </c>
      <c r="D1077" s="0" t="n">
        <v>112.317457155341</v>
      </c>
      <c r="E1077" s="0" t="n">
        <v>6.02979408817101</v>
      </c>
    </row>
    <row r="1078" customFormat="false" ht="15" hidden="false" customHeight="false" outlineLevel="0" collapsed="false">
      <c r="A1078" s="0" t="n">
        <v>384.999999999999</v>
      </c>
      <c r="B1078" s="0" t="n">
        <v>0.0410537488270055</v>
      </c>
      <c r="C1078" s="0" t="n">
        <v>56.359798063791</v>
      </c>
      <c r="D1078" s="0" t="n">
        <v>51.7083437684198</v>
      </c>
      <c r="E1078" s="0" t="n">
        <v>4.65145429537114</v>
      </c>
    </row>
    <row r="1079" customFormat="false" ht="15" hidden="false" customHeight="false" outlineLevel="0" collapsed="false">
      <c r="A1079" s="0" t="n">
        <v>384.999999999999</v>
      </c>
      <c r="B1079" s="0" t="n">
        <v>0.0430331186380377</v>
      </c>
      <c r="C1079" s="0" t="n">
        <v>61.5959751933861</v>
      </c>
      <c r="D1079" s="0" t="n">
        <v>56.944520898015</v>
      </c>
      <c r="E1079" s="0" t="n">
        <v>4.65145429537114</v>
      </c>
    </row>
    <row r="1080" customFormat="false" ht="15" hidden="false" customHeight="false" outlineLevel="0" collapsed="false">
      <c r="A1080" s="0" t="n">
        <v>384.999999999999</v>
      </c>
      <c r="B1080" s="0" t="n">
        <v>0.0441962061347197</v>
      </c>
      <c r="C1080" s="0" t="n">
        <v>69.3500047802533</v>
      </c>
      <c r="D1080" s="0" t="n">
        <v>64.6985504848822</v>
      </c>
      <c r="E1080" s="0" t="n">
        <v>4.65145429537114</v>
      </c>
    </row>
    <row r="1081" customFormat="false" ht="15" hidden="false" customHeight="false" outlineLevel="0" collapsed="false">
      <c r="A1081" s="0" t="n">
        <v>384.999999999999</v>
      </c>
      <c r="B1081" s="0" t="n">
        <v>0.0574739575412838</v>
      </c>
      <c r="C1081" s="0" t="n">
        <v>76.1559155159696</v>
      </c>
      <c r="D1081" s="0" t="n">
        <v>69.1211557464368</v>
      </c>
      <c r="E1081" s="0" t="n">
        <v>7.03475976953285</v>
      </c>
    </row>
    <row r="1082" customFormat="false" ht="15" hidden="false" customHeight="false" outlineLevel="0" collapsed="false">
      <c r="A1082" s="0" t="n">
        <v>384.999999999999</v>
      </c>
      <c r="B1082" s="0" t="n">
        <v>0.0744053859918494</v>
      </c>
      <c r="C1082" s="0" t="n">
        <v>103.305937031141</v>
      </c>
      <c r="D1082" s="0" t="n">
        <v>96.2711772616079</v>
      </c>
      <c r="E1082" s="0" t="n">
        <v>7.03475976953285</v>
      </c>
    </row>
    <row r="1083" customFormat="false" ht="15" hidden="false" customHeight="false" outlineLevel="0" collapsed="false">
      <c r="A1083" s="0" t="n">
        <v>384.999999999999</v>
      </c>
      <c r="B1083" s="0" t="n">
        <v>0.0818081244421708</v>
      </c>
      <c r="C1083" s="0" t="n">
        <v>114.620253306215</v>
      </c>
      <c r="D1083" s="0" t="n">
        <v>107.585493536682</v>
      </c>
      <c r="E1083" s="0" t="n">
        <v>7.03475976953285</v>
      </c>
    </row>
    <row r="1084" customFormat="false" ht="15" hidden="false" customHeight="false" outlineLevel="0" collapsed="false">
      <c r="A1084" s="0" t="n">
        <v>384.999999999999</v>
      </c>
      <c r="B1084" s="0" t="n">
        <v>0.0846025819461108</v>
      </c>
      <c r="C1084" s="0" t="n">
        <v>121.632675007328</v>
      </c>
      <c r="D1084" s="0" t="n">
        <v>114.597915237796</v>
      </c>
      <c r="E1084" s="0" t="n">
        <v>7.03475976953285</v>
      </c>
    </row>
    <row r="1085" customFormat="false" ht="15" hidden="false" customHeight="false" outlineLevel="0" collapsed="false">
      <c r="A1085" s="0" t="n">
        <v>387.499999999999</v>
      </c>
      <c r="B1085" s="0" t="n">
        <v>0.0614454627410321</v>
      </c>
      <c r="C1085" s="0" t="n">
        <v>96.5801883428234</v>
      </c>
      <c r="D1085" s="0" t="n">
        <v>91.4658698902732</v>
      </c>
      <c r="E1085" s="0" t="n">
        <v>5.11431845255018</v>
      </c>
    </row>
    <row r="1086" customFormat="false" ht="15" hidden="false" customHeight="false" outlineLevel="0" collapsed="false">
      <c r="A1086" s="0" t="n">
        <v>387.499999999999</v>
      </c>
      <c r="B1086" s="0" t="n">
        <v>0.043946902083662</v>
      </c>
      <c r="C1086" s="0" t="n">
        <v>70.112706658692</v>
      </c>
      <c r="D1086" s="0" t="n">
        <v>66.0547397662833</v>
      </c>
      <c r="E1086" s="0" t="n">
        <v>4.05796689240863</v>
      </c>
    </row>
    <row r="1087" customFormat="false" ht="15" hidden="false" customHeight="false" outlineLevel="0" collapsed="false">
      <c r="A1087" s="0" t="n">
        <v>387.499999999999</v>
      </c>
      <c r="B1087" s="0" t="n">
        <v>0.0600352186255613</v>
      </c>
      <c r="C1087" s="0" t="n">
        <v>84.6907165988227</v>
      </c>
      <c r="D1087" s="0" t="n">
        <v>78.5535344557625</v>
      </c>
      <c r="E1087" s="0" t="n">
        <v>6.13718214306021</v>
      </c>
    </row>
    <row r="1088" customFormat="false" ht="15" hidden="false" customHeight="false" outlineLevel="0" collapsed="false">
      <c r="A1088" s="0" t="n">
        <v>387.499999999999</v>
      </c>
      <c r="B1088" s="0" t="n">
        <v>0.0755756998519544</v>
      </c>
      <c r="C1088" s="0" t="n">
        <v>109.047128343741</v>
      </c>
      <c r="D1088" s="0" t="n">
        <v>102.909946200681</v>
      </c>
      <c r="E1088" s="0" t="n">
        <v>6.13718214306021</v>
      </c>
    </row>
    <row r="1089" customFormat="false" ht="15" hidden="false" customHeight="false" outlineLevel="0" collapsed="false">
      <c r="A1089" s="0" t="n">
        <v>387.499999999999</v>
      </c>
      <c r="B1089" s="0" t="n">
        <v>0.0817391237832922</v>
      </c>
      <c r="C1089" s="0" t="n">
        <v>118.454639298401</v>
      </c>
      <c r="D1089" s="0" t="n">
        <v>112.317457155341</v>
      </c>
      <c r="E1089" s="0" t="n">
        <v>6.13718214306021</v>
      </c>
    </row>
    <row r="1090" customFormat="false" ht="15" hidden="false" customHeight="false" outlineLevel="0" collapsed="false">
      <c r="A1090" s="0" t="n">
        <v>387.499999999999</v>
      </c>
      <c r="B1090" s="0" t="n">
        <v>0.0408001936877527</v>
      </c>
      <c r="C1090" s="0" t="n">
        <v>56.4426384762299</v>
      </c>
      <c r="D1090" s="0" t="n">
        <v>51.7083437684198</v>
      </c>
      <c r="E1090" s="0" t="n">
        <v>4.73429470781007</v>
      </c>
    </row>
    <row r="1091" customFormat="false" ht="15" hidden="false" customHeight="false" outlineLevel="0" collapsed="false">
      <c r="A1091" s="0" t="n">
        <v>387.499999999999</v>
      </c>
      <c r="B1091" s="0" t="n">
        <v>0.0427692364954645</v>
      </c>
      <c r="C1091" s="0" t="n">
        <v>61.6788156058251</v>
      </c>
      <c r="D1091" s="0" t="n">
        <v>56.944520898015</v>
      </c>
      <c r="E1091" s="0" t="n">
        <v>4.73429470781007</v>
      </c>
    </row>
    <row r="1092" customFormat="false" ht="15" hidden="false" customHeight="false" outlineLevel="0" collapsed="false">
      <c r="A1092" s="0" t="n">
        <v>387.499999999999</v>
      </c>
      <c r="B1092" s="0" t="n">
        <v>0.0439267601202212</v>
      </c>
      <c r="C1092" s="0" t="n">
        <v>69.4328451926922</v>
      </c>
      <c r="D1092" s="0" t="n">
        <v>64.6985504848822</v>
      </c>
      <c r="E1092" s="0" t="n">
        <v>4.73429470781007</v>
      </c>
    </row>
    <row r="1093" customFormat="false" ht="15" hidden="false" customHeight="false" outlineLevel="0" collapsed="false">
      <c r="A1093" s="0" t="n">
        <v>387.499999999999</v>
      </c>
      <c r="B1093" s="0" t="n">
        <v>0.0571146169959388</v>
      </c>
      <c r="C1093" s="0" t="n">
        <v>76.281201580007</v>
      </c>
      <c r="D1093" s="0" t="n">
        <v>69.1211557464368</v>
      </c>
      <c r="E1093" s="0" t="n">
        <v>7.16004583357025</v>
      </c>
    </row>
    <row r="1094" customFormat="false" ht="15" hidden="false" customHeight="false" outlineLevel="0" collapsed="false">
      <c r="A1094" s="0" t="n">
        <v>387.499999999999</v>
      </c>
      <c r="B1094" s="0" t="n">
        <v>0.0739477873392293</v>
      </c>
      <c r="C1094" s="0" t="n">
        <v>103.431223095178</v>
      </c>
      <c r="D1094" s="0" t="n">
        <v>96.2711772616079</v>
      </c>
      <c r="E1094" s="0" t="n">
        <v>7.16004583357025</v>
      </c>
    </row>
    <row r="1095" customFormat="false" ht="15" hidden="false" customHeight="false" outlineLevel="0" collapsed="false">
      <c r="A1095" s="0" t="n">
        <v>387.499999999999</v>
      </c>
      <c r="B1095" s="0" t="n">
        <v>0.0813109515174848</v>
      </c>
      <c r="C1095" s="0" t="n">
        <v>114.745539370252</v>
      </c>
      <c r="D1095" s="0" t="n">
        <v>107.585493536682</v>
      </c>
      <c r="E1095" s="0" t="n">
        <v>7.16004583357025</v>
      </c>
    </row>
    <row r="1096" customFormat="false" ht="15" hidden="false" customHeight="false" outlineLevel="0" collapsed="false">
      <c r="A1096" s="0" t="n">
        <v>387.499999999999</v>
      </c>
      <c r="B1096" s="0" t="n">
        <v>0.0840927191059265</v>
      </c>
      <c r="C1096" s="0" t="n">
        <v>121.757961071366</v>
      </c>
      <c r="D1096" s="0" t="n">
        <v>114.597915237796</v>
      </c>
      <c r="E1096" s="0" t="n">
        <v>7.16004583357025</v>
      </c>
    </row>
    <row r="1097" customFormat="false" ht="15" hidden="false" customHeight="false" outlineLevel="0" collapsed="false">
      <c r="A1097" s="0" t="n">
        <v>389.999999999999</v>
      </c>
      <c r="B1097" s="0" t="n">
        <v>0.0610754388118252</v>
      </c>
      <c r="C1097" s="0" t="n">
        <v>96.670690372043</v>
      </c>
      <c r="D1097" s="0" t="n">
        <v>91.4658698902732</v>
      </c>
      <c r="E1097" s="0" t="n">
        <v>5.20482048176983</v>
      </c>
    </row>
    <row r="1098" customFormat="false" ht="15" hidden="false" customHeight="false" outlineLevel="0" collapsed="false">
      <c r="A1098" s="0" t="n">
        <v>389.999999999999</v>
      </c>
      <c r="B1098" s="0" t="n">
        <v>0.0436827035513538</v>
      </c>
      <c r="C1098" s="0" t="n">
        <v>70.184515686948</v>
      </c>
      <c r="D1098" s="0" t="n">
        <v>66.0547397662833</v>
      </c>
      <c r="E1098" s="0" t="n">
        <v>4.12977592066459</v>
      </c>
    </row>
    <row r="1099" customFormat="false" ht="15" hidden="false" customHeight="false" outlineLevel="0" collapsed="false">
      <c r="A1099" s="0" t="n">
        <v>389.999999999999</v>
      </c>
      <c r="B1099" s="0" t="n">
        <v>0.0596674953337166</v>
      </c>
      <c r="C1099" s="0" t="n">
        <v>84.7993190338863</v>
      </c>
      <c r="D1099" s="0" t="n">
        <v>78.5535344557625</v>
      </c>
      <c r="E1099" s="0" t="n">
        <v>6.2457845781238</v>
      </c>
    </row>
    <row r="1100" customFormat="false" ht="15" hidden="false" customHeight="false" outlineLevel="0" collapsed="false">
      <c r="A1100" s="0" t="n">
        <v>389.999999999999</v>
      </c>
      <c r="B1100" s="0" t="n">
        <v>0.0751205696188879</v>
      </c>
      <c r="C1100" s="0" t="n">
        <v>109.155730778805</v>
      </c>
      <c r="D1100" s="0" t="n">
        <v>102.909946200681</v>
      </c>
      <c r="E1100" s="0" t="n">
        <v>6.2457845781238</v>
      </c>
    </row>
    <row r="1101" customFormat="false" ht="15" hidden="false" customHeight="false" outlineLevel="0" collapsed="false">
      <c r="A1101" s="0" t="n">
        <v>389.999999999999</v>
      </c>
      <c r="B1101" s="0" t="n">
        <v>0.081252198171616</v>
      </c>
      <c r="C1101" s="0" t="n">
        <v>118.563241733464</v>
      </c>
      <c r="D1101" s="0" t="n">
        <v>112.317457155341</v>
      </c>
      <c r="E1101" s="0" t="n">
        <v>6.2457845781238</v>
      </c>
    </row>
    <row r="1102" customFormat="false" ht="15" hidden="false" customHeight="false" outlineLevel="0" collapsed="false">
      <c r="A1102" s="0" t="n">
        <v>389.999999999999</v>
      </c>
      <c r="B1102" s="0" t="n">
        <v>0.0405497402761777</v>
      </c>
      <c r="C1102" s="0" t="n">
        <v>56.5264156758618</v>
      </c>
      <c r="D1102" s="0" t="n">
        <v>51.7083437684198</v>
      </c>
      <c r="E1102" s="0" t="n">
        <v>4.81807190744203</v>
      </c>
    </row>
    <row r="1103" customFormat="false" ht="15" hidden="false" customHeight="false" outlineLevel="0" collapsed="false">
      <c r="A1103" s="0" t="n">
        <v>389.999999999999</v>
      </c>
      <c r="B1103" s="0" t="n">
        <v>0.0425085599716135</v>
      </c>
      <c r="C1103" s="0" t="n">
        <v>61.762592805457</v>
      </c>
      <c r="D1103" s="0" t="n">
        <v>56.944520898015</v>
      </c>
      <c r="E1103" s="0" t="n">
        <v>4.81807190744203</v>
      </c>
    </row>
    <row r="1104" customFormat="false" ht="15" hidden="false" customHeight="false" outlineLevel="0" collapsed="false">
      <c r="A1104" s="0" t="n">
        <v>389.999999999999</v>
      </c>
      <c r="B1104" s="0" t="n">
        <v>0.0436605692464975</v>
      </c>
      <c r="C1104" s="0" t="n">
        <v>69.5166223923242</v>
      </c>
      <c r="D1104" s="0" t="n">
        <v>64.6985504848822</v>
      </c>
      <c r="E1104" s="0" t="n">
        <v>4.81807190744203</v>
      </c>
    </row>
    <row r="1105" customFormat="false" ht="15" hidden="false" customHeight="false" outlineLevel="0" collapsed="false">
      <c r="A1105" s="0" t="n">
        <v>389.999999999999</v>
      </c>
      <c r="B1105" s="0" t="n">
        <v>0.0567597255542082</v>
      </c>
      <c r="C1105" s="0" t="n">
        <v>76.4079044209145</v>
      </c>
      <c r="D1105" s="0" t="n">
        <v>69.1211557464368</v>
      </c>
      <c r="E1105" s="0" t="n">
        <v>7.28674867447777</v>
      </c>
    </row>
    <row r="1106" customFormat="false" ht="15" hidden="false" customHeight="false" outlineLevel="0" collapsed="false">
      <c r="A1106" s="0" t="n">
        <v>389.999999999999</v>
      </c>
      <c r="B1106" s="0" t="n">
        <v>0.0734957523497479</v>
      </c>
      <c r="C1106" s="0" t="n">
        <v>103.557925936086</v>
      </c>
      <c r="D1106" s="0" t="n">
        <v>96.2711772616079</v>
      </c>
      <c r="E1106" s="0" t="n">
        <v>7.28674867447777</v>
      </c>
    </row>
    <row r="1107" customFormat="false" ht="15" hidden="false" customHeight="false" outlineLevel="0" collapsed="false">
      <c r="A1107" s="0" t="n">
        <v>389.999999999999</v>
      </c>
      <c r="B1107" s="0" t="n">
        <v>0.080819750143426</v>
      </c>
      <c r="C1107" s="0" t="n">
        <v>114.87224221116</v>
      </c>
      <c r="D1107" s="0" t="n">
        <v>107.585493536682</v>
      </c>
      <c r="E1107" s="0" t="n">
        <v>7.28674867447777</v>
      </c>
    </row>
    <row r="1108" customFormat="false" ht="15" hidden="false" customHeight="false" outlineLevel="0" collapsed="false">
      <c r="A1108" s="0" t="n">
        <v>389.999999999999</v>
      </c>
      <c r="B1108" s="0" t="n">
        <v>0.0835889312787963</v>
      </c>
      <c r="C1108" s="0" t="n">
        <v>121.884663912273</v>
      </c>
      <c r="D1108" s="0" t="n">
        <v>114.597915237796</v>
      </c>
      <c r="E1108" s="0" t="n">
        <v>7.28674867447777</v>
      </c>
    </row>
    <row r="1109" customFormat="false" ht="15" hidden="false" customHeight="false" outlineLevel="0" collapsed="false">
      <c r="A1109" s="0" t="n">
        <v>392.499999999999</v>
      </c>
      <c r="B1109" s="0" t="n">
        <v>0.0607098277149034</v>
      </c>
      <c r="C1109" s="0" t="n">
        <v>96.7622093787577</v>
      </c>
      <c r="D1109" s="0" t="n">
        <v>91.4658698902732</v>
      </c>
      <c r="E1109" s="0" t="n">
        <v>5.29633948848453</v>
      </c>
    </row>
    <row r="1110" customFormat="false" ht="15" hidden="false" customHeight="false" outlineLevel="0" collapsed="false">
      <c r="A1110" s="0" t="n">
        <v>392.499999999999</v>
      </c>
      <c r="B1110" s="0" t="n">
        <v>0.0434216512372484</v>
      </c>
      <c r="C1110" s="0" t="n">
        <v>70.257131638168</v>
      </c>
      <c r="D1110" s="0" t="n">
        <v>66.0547397662833</v>
      </c>
      <c r="E1110" s="0" t="n">
        <v>4.20239187188468</v>
      </c>
    </row>
    <row r="1111" customFormat="false" ht="15" hidden="false" customHeight="false" outlineLevel="0" collapsed="false">
      <c r="A1111" s="0" t="n">
        <v>392.499999999999</v>
      </c>
      <c r="B1111" s="0" t="n">
        <v>0.0593042321151964</v>
      </c>
      <c r="C1111" s="0" t="n">
        <v>84.9091418419439</v>
      </c>
      <c r="D1111" s="0" t="n">
        <v>78.5535344557625</v>
      </c>
      <c r="E1111" s="0" t="n">
        <v>6.35560738618143</v>
      </c>
    </row>
    <row r="1112" customFormat="false" ht="15" hidden="false" customHeight="false" outlineLevel="0" collapsed="false">
      <c r="A1112" s="0" t="n">
        <v>392.499999999999</v>
      </c>
      <c r="B1112" s="0" t="n">
        <v>0.0746708583748156</v>
      </c>
      <c r="C1112" s="0" t="n">
        <v>109.265553586862</v>
      </c>
      <c r="D1112" s="0" t="n">
        <v>102.909946200681</v>
      </c>
      <c r="E1112" s="0" t="n">
        <v>6.35560738618143</v>
      </c>
    </row>
    <row r="1113" customFormat="false" ht="15" hidden="false" customHeight="false" outlineLevel="0" collapsed="false">
      <c r="A1113" s="0" t="n">
        <v>392.499999999999</v>
      </c>
      <c r="B1113" s="0" t="n">
        <v>0.0807710063404377</v>
      </c>
      <c r="C1113" s="0" t="n">
        <v>118.673064541522</v>
      </c>
      <c r="D1113" s="0" t="n">
        <v>112.317457155341</v>
      </c>
      <c r="E1113" s="0" t="n">
        <v>6.35560738618143</v>
      </c>
    </row>
    <row r="1114" customFormat="false" ht="15" hidden="false" customHeight="false" outlineLevel="0" collapsed="false">
      <c r="A1114" s="0" t="n">
        <v>392.499999999999</v>
      </c>
      <c r="B1114" s="0" t="n">
        <v>0.0403023322925049</v>
      </c>
      <c r="C1114" s="0" t="n">
        <v>56.6111342856186</v>
      </c>
      <c r="D1114" s="0" t="n">
        <v>51.7083437684198</v>
      </c>
      <c r="E1114" s="0" t="n">
        <v>4.90279051719879</v>
      </c>
    </row>
    <row r="1115" customFormat="false" ht="15" hidden="false" customHeight="false" outlineLevel="0" collapsed="false">
      <c r="A1115" s="0" t="n">
        <v>392.499999999999</v>
      </c>
      <c r="B1115" s="0" t="n">
        <v>0.0422510312876415</v>
      </c>
      <c r="C1115" s="0" t="n">
        <v>61.8473114152138</v>
      </c>
      <c r="D1115" s="0" t="n">
        <v>56.944520898015</v>
      </c>
      <c r="E1115" s="0" t="n">
        <v>4.90279051719879</v>
      </c>
    </row>
    <row r="1116" customFormat="false" ht="15" hidden="false" customHeight="false" outlineLevel="0" collapsed="false">
      <c r="A1116" s="0" t="n">
        <v>392.499999999999</v>
      </c>
      <c r="B1116" s="0" t="n">
        <v>0.0433975751613572</v>
      </c>
      <c r="C1116" s="0" t="n">
        <v>69.6013410020809</v>
      </c>
      <c r="D1116" s="0" t="n">
        <v>64.6985504848822</v>
      </c>
      <c r="E1116" s="0" t="n">
        <v>4.90279051719879</v>
      </c>
    </row>
    <row r="1117" customFormat="false" ht="15" hidden="false" customHeight="false" outlineLevel="0" collapsed="false">
      <c r="A1117" s="0" t="n">
        <v>392.499999999999</v>
      </c>
      <c r="B1117" s="0" t="n">
        <v>0.0564092014517636</v>
      </c>
      <c r="C1117" s="0" t="n">
        <v>76.5360310303151</v>
      </c>
      <c r="D1117" s="0" t="n">
        <v>69.1211557464368</v>
      </c>
      <c r="E1117" s="0" t="n">
        <v>7.41487528387834</v>
      </c>
    </row>
    <row r="1118" customFormat="false" ht="15" hidden="false" customHeight="false" outlineLevel="0" collapsed="false">
      <c r="A1118" s="0" t="n">
        <v>392.499999999999</v>
      </c>
      <c r="B1118" s="0" t="n">
        <v>0.0730491808253265</v>
      </c>
      <c r="C1118" s="0" t="n">
        <v>103.686052545486</v>
      </c>
      <c r="D1118" s="0" t="n">
        <v>96.2711772616079</v>
      </c>
      <c r="E1118" s="0" t="n">
        <v>7.41487528387834</v>
      </c>
    </row>
    <row r="1119" customFormat="false" ht="15" hidden="false" customHeight="false" outlineLevel="0" collapsed="false">
      <c r="A1119" s="0" t="n">
        <v>392.499999999999</v>
      </c>
      <c r="B1119" s="0" t="n">
        <v>0.0803344141441668</v>
      </c>
      <c r="C1119" s="0" t="n">
        <v>115.00036882056</v>
      </c>
      <c r="D1119" s="0" t="n">
        <v>107.585493536682</v>
      </c>
      <c r="E1119" s="0" t="n">
        <v>7.41487528387834</v>
      </c>
    </row>
    <row r="1120" customFormat="false" ht="15" hidden="false" customHeight="false" outlineLevel="0" collapsed="false">
      <c r="A1120" s="0" t="n">
        <v>392.499999999999</v>
      </c>
      <c r="B1120" s="0" t="n">
        <v>0.0830911112999943</v>
      </c>
      <c r="C1120" s="0" t="n">
        <v>122.012790521674</v>
      </c>
      <c r="D1120" s="0" t="n">
        <v>114.597915237796</v>
      </c>
      <c r="E1120" s="0" t="n">
        <v>7.41487528387834</v>
      </c>
    </row>
    <row r="1121" customFormat="false" ht="15" hidden="false" customHeight="false" outlineLevel="0" collapsed="false">
      <c r="A1121" s="0" t="n">
        <v>394.999999999999</v>
      </c>
      <c r="B1121" s="0" t="n">
        <v>0.0603485514074962</v>
      </c>
      <c r="C1121" s="0" t="n">
        <v>96.8547503509685</v>
      </c>
      <c r="D1121" s="0" t="n">
        <v>91.4658698902732</v>
      </c>
      <c r="E1121" s="0" t="n">
        <v>5.38888046069529</v>
      </c>
    </row>
    <row r="1122" customFormat="false" ht="15" hidden="false" customHeight="false" outlineLevel="0" collapsed="false">
      <c r="A1122" s="0" t="n">
        <v>394.999999999999</v>
      </c>
      <c r="B1122" s="0" t="n">
        <v>0.0431636895848315</v>
      </c>
      <c r="C1122" s="0" t="n">
        <v>70.3305584700923</v>
      </c>
      <c r="D1122" s="0" t="n">
        <v>66.0547397662833</v>
      </c>
      <c r="E1122" s="0" t="n">
        <v>4.27581870380894</v>
      </c>
    </row>
    <row r="1123" customFormat="false" ht="15" hidden="false" customHeight="false" outlineLevel="0" collapsed="false">
      <c r="A1123" s="0" t="n">
        <v>394.999999999999</v>
      </c>
      <c r="B1123" s="0" t="n">
        <v>0.0589453487101356</v>
      </c>
      <c r="C1123" s="0" t="n">
        <v>85.0201910085968</v>
      </c>
      <c r="D1123" s="0" t="n">
        <v>78.5535344557625</v>
      </c>
      <c r="E1123" s="0" t="n">
        <v>6.46665655283435</v>
      </c>
    </row>
    <row r="1124" customFormat="false" ht="15" hidden="false" customHeight="false" outlineLevel="0" collapsed="false">
      <c r="A1124" s="0" t="n">
        <v>394.999999999999</v>
      </c>
      <c r="B1124" s="0" t="n">
        <v>0.0742264705867505</v>
      </c>
      <c r="C1124" s="0" t="n">
        <v>109.376602753515</v>
      </c>
      <c r="D1124" s="0" t="n">
        <v>102.909946200681</v>
      </c>
      <c r="E1124" s="0" t="n">
        <v>6.46665655283435</v>
      </c>
    </row>
    <row r="1125" customFormat="false" ht="15" hidden="false" customHeight="false" outlineLevel="0" collapsed="false">
      <c r="A1125" s="0" t="n">
        <v>394.999999999999</v>
      </c>
      <c r="B1125" s="0" t="n">
        <v>0.0802954483723689</v>
      </c>
      <c r="C1125" s="0" t="n">
        <v>118.784113708175</v>
      </c>
      <c r="D1125" s="0" t="n">
        <v>112.317457155341</v>
      </c>
      <c r="E1125" s="0" t="n">
        <v>6.46665655283435</v>
      </c>
    </row>
    <row r="1126" customFormat="false" ht="15" hidden="false" customHeight="false" outlineLevel="0" collapsed="false">
      <c r="A1126" s="0" t="n">
        <v>394.999999999999</v>
      </c>
      <c r="B1126" s="0" t="n">
        <v>0.0400579147834262</v>
      </c>
      <c r="C1126" s="0" t="n">
        <v>56.6967989228636</v>
      </c>
      <c r="D1126" s="0" t="n">
        <v>51.7083437684198</v>
      </c>
      <c r="E1126" s="0" t="n">
        <v>4.98845515444377</v>
      </c>
    </row>
    <row r="1127" customFormat="false" ht="15" hidden="false" customHeight="false" outlineLevel="0" collapsed="false">
      <c r="A1127" s="0" t="n">
        <v>394.999999999999</v>
      </c>
      <c r="B1127" s="0" t="n">
        <v>0.0419965940365936</v>
      </c>
      <c r="C1127" s="0" t="n">
        <v>61.9329760524588</v>
      </c>
      <c r="D1127" s="0" t="n">
        <v>56.944520898015</v>
      </c>
      <c r="E1127" s="0" t="n">
        <v>4.98845515444377</v>
      </c>
    </row>
    <row r="1128" customFormat="false" ht="15" hidden="false" customHeight="false" outlineLevel="0" collapsed="false">
      <c r="A1128" s="0" t="n">
        <v>394.999999999999</v>
      </c>
      <c r="B1128" s="0" t="n">
        <v>0.0431377208904856</v>
      </c>
      <c r="C1128" s="0" t="n">
        <v>69.6870056393259</v>
      </c>
      <c r="D1128" s="0" t="n">
        <v>64.6985504848822</v>
      </c>
      <c r="E1128" s="0" t="n">
        <v>4.98845515444377</v>
      </c>
    </row>
    <row r="1129" customFormat="false" ht="15" hidden="false" customHeight="false" outlineLevel="0" collapsed="false">
      <c r="A1129" s="0" t="n">
        <v>394.999999999999</v>
      </c>
      <c r="B1129" s="0" t="n">
        <v>0.056062964905726</v>
      </c>
      <c r="C1129" s="0" t="n">
        <v>76.6655883914102</v>
      </c>
      <c r="D1129" s="0" t="n">
        <v>69.1211557464368</v>
      </c>
      <c r="E1129" s="0" t="n">
        <v>7.54443264497341</v>
      </c>
    </row>
    <row r="1130" customFormat="false" ht="15" hidden="false" customHeight="false" outlineLevel="0" collapsed="false">
      <c r="A1130" s="0" t="n">
        <v>394.999999999999</v>
      </c>
      <c r="B1130" s="0" t="n">
        <v>0.0726079749414547</v>
      </c>
      <c r="C1130" s="0" t="n">
        <v>103.815609906581</v>
      </c>
      <c r="D1130" s="0" t="n">
        <v>96.2711772616079</v>
      </c>
      <c r="E1130" s="0" t="n">
        <v>7.54443264497341</v>
      </c>
    </row>
    <row r="1131" customFormat="false" ht="15" hidden="false" customHeight="false" outlineLevel="0" collapsed="false">
      <c r="A1131" s="0" t="n">
        <v>394.999999999999</v>
      </c>
      <c r="B1131" s="0" t="n">
        <v>0.0798548398247985</v>
      </c>
      <c r="C1131" s="0" t="n">
        <v>115.129926181655</v>
      </c>
      <c r="D1131" s="0" t="n">
        <v>107.585493536682</v>
      </c>
      <c r="E1131" s="0" t="n">
        <v>7.54443264497341</v>
      </c>
    </row>
    <row r="1132" customFormat="false" ht="15" hidden="false" customHeight="false" outlineLevel="0" collapsed="false">
      <c r="A1132" s="0" t="n">
        <v>394.999999999999</v>
      </c>
      <c r="B1132" s="0" t="n">
        <v>0.0825991544889066</v>
      </c>
      <c r="C1132" s="0" t="n">
        <v>122.142347882769</v>
      </c>
      <c r="D1132" s="0" t="n">
        <v>114.597915237796</v>
      </c>
      <c r="E1132" s="0" t="n">
        <v>7.54443264497341</v>
      </c>
    </row>
    <row r="1133" customFormat="false" ht="15" hidden="false" customHeight="false" outlineLevel="0" collapsed="false">
      <c r="A1133" s="0" t="n">
        <v>397.499999999999</v>
      </c>
      <c r="B1133" s="0" t="n">
        <v>0.0599915336637302</v>
      </c>
      <c r="C1133" s="0" t="n">
        <v>96.9483182707128</v>
      </c>
      <c r="D1133" s="0" t="n">
        <v>91.4658698902732</v>
      </c>
      <c r="E1133" s="0" t="n">
        <v>5.48244838043962</v>
      </c>
    </row>
    <row r="1134" customFormat="false" ht="15" hidden="false" customHeight="false" outlineLevel="0" collapsed="false">
      <c r="A1134" s="0" t="n">
        <v>397.499999999999</v>
      </c>
      <c r="B1134" s="0" t="n">
        <v>0.0429087643285266</v>
      </c>
      <c r="C1134" s="0" t="n">
        <v>70.404800135729</v>
      </c>
      <c r="D1134" s="0" t="n">
        <v>66.0547397662833</v>
      </c>
      <c r="E1134" s="0" t="n">
        <v>4.35006036944568</v>
      </c>
    </row>
    <row r="1135" customFormat="false" ht="15" hidden="false" customHeight="false" outlineLevel="0" collapsed="false">
      <c r="A1135" s="0" t="n">
        <v>397.499999999999</v>
      </c>
      <c r="B1135" s="0" t="n">
        <v>0.0585907667617526</v>
      </c>
      <c r="C1135" s="0" t="n">
        <v>85.13247251229</v>
      </c>
      <c r="D1135" s="0" t="n">
        <v>78.5535344557625</v>
      </c>
      <c r="E1135" s="0" t="n">
        <v>6.57893805652754</v>
      </c>
    </row>
    <row r="1136" customFormat="false" ht="15" hidden="false" customHeight="false" outlineLevel="0" collapsed="false">
      <c r="A1136" s="0" t="n">
        <v>397.499999999999</v>
      </c>
      <c r="B1136" s="0" t="n">
        <v>0.0737873129352097</v>
      </c>
      <c r="C1136" s="0" t="n">
        <v>109.488884257208</v>
      </c>
      <c r="D1136" s="0" t="n">
        <v>102.909946200681</v>
      </c>
      <c r="E1136" s="0" t="n">
        <v>6.57893805652754</v>
      </c>
    </row>
    <row r="1137" customFormat="false" ht="15" hidden="false" customHeight="false" outlineLevel="0" collapsed="false">
      <c r="A1137" s="0" t="n">
        <v>397.499999999999</v>
      </c>
      <c r="B1137" s="0" t="n">
        <v>0.0798254266364397</v>
      </c>
      <c r="C1137" s="0" t="n">
        <v>118.896395211868</v>
      </c>
      <c r="D1137" s="0" t="n">
        <v>112.317457155341</v>
      </c>
      <c r="E1137" s="0" t="n">
        <v>6.57893805652754</v>
      </c>
    </row>
    <row r="1138" customFormat="false" ht="15" hidden="false" customHeight="false" outlineLevel="0" collapsed="false">
      <c r="A1138" s="0" t="n">
        <v>397.499999999999</v>
      </c>
      <c r="B1138" s="0" t="n">
        <v>0.0417451931432266</v>
      </c>
      <c r="C1138" s="0" t="n">
        <v>62.019591329035</v>
      </c>
      <c r="D1138" s="0" t="n">
        <v>56.944520898015</v>
      </c>
      <c r="E1138" s="0" t="n">
        <v>5.07507043101996</v>
      </c>
    </row>
    <row r="1139" customFormat="false" ht="15" hidden="false" customHeight="false" outlineLevel="0" collapsed="false">
      <c r="A1139" s="0" t="n">
        <v>397.499999999999</v>
      </c>
      <c r="B1139" s="0" t="n">
        <v>0.0428809507973236</v>
      </c>
      <c r="C1139" s="0" t="n">
        <v>69.7736209159021</v>
      </c>
      <c r="D1139" s="0" t="n">
        <v>64.6985504848822</v>
      </c>
      <c r="E1139" s="0" t="n">
        <v>5.07507043101996</v>
      </c>
    </row>
    <row r="1140" customFormat="false" ht="15" hidden="false" customHeight="false" outlineLevel="0" collapsed="false">
      <c r="A1140" s="0" t="n">
        <v>397.499999999999</v>
      </c>
      <c r="B1140" s="0" t="n">
        <v>0.0557209380553429</v>
      </c>
      <c r="C1140" s="0" t="n">
        <v>76.7965834790522</v>
      </c>
      <c r="D1140" s="0" t="n">
        <v>69.1211557464368</v>
      </c>
      <c r="E1140" s="0" t="n">
        <v>7.67542773261547</v>
      </c>
    </row>
    <row r="1141" customFormat="false" ht="15" hidden="false" customHeight="false" outlineLevel="0" collapsed="false">
      <c r="A1141" s="0" t="n">
        <v>397.499999999999</v>
      </c>
      <c r="B1141" s="0" t="n">
        <v>0.0721720391779371</v>
      </c>
      <c r="C1141" s="0" t="n">
        <v>103.946604994223</v>
      </c>
      <c r="D1141" s="0" t="n">
        <v>96.2711772616079</v>
      </c>
      <c r="E1141" s="0" t="n">
        <v>7.67542773261547</v>
      </c>
    </row>
    <row r="1142" customFormat="false" ht="15" hidden="false" customHeight="false" outlineLevel="0" collapsed="false">
      <c r="A1142" s="0" t="n">
        <v>397.499999999999</v>
      </c>
      <c r="B1142" s="0" t="n">
        <v>0.0793809259000236</v>
      </c>
      <c r="C1142" s="0" t="n">
        <v>115.260921269297</v>
      </c>
      <c r="D1142" s="0" t="n">
        <v>107.585493536682</v>
      </c>
      <c r="E1142" s="0" t="n">
        <v>7.67542773261547</v>
      </c>
    </row>
    <row r="1143" customFormat="false" ht="15" hidden="false" customHeight="false" outlineLevel="0" collapsed="false">
      <c r="A1143" s="0" t="n">
        <v>397.499999999999</v>
      </c>
      <c r="B1143" s="0" t="n">
        <v>0.0821129585782204</v>
      </c>
      <c r="C1143" s="0" t="n">
        <v>122.273342970411</v>
      </c>
      <c r="D1143" s="0" t="n">
        <v>114.597915237796</v>
      </c>
      <c r="E1143" s="0" t="n">
        <v>7.67542773261547</v>
      </c>
    </row>
    <row r="1144" customFormat="false" ht="15" hidden="false" customHeight="false" outlineLevel="0" collapsed="false">
      <c r="A1144" s="0" t="n">
        <v>399.999999999999</v>
      </c>
      <c r="B1144" s="0" t="n">
        <v>0.059638700022507</v>
      </c>
      <c r="C1144" s="0" t="n">
        <v>97.0429181141158</v>
      </c>
      <c r="D1144" s="0" t="n">
        <v>91.4658698902732</v>
      </c>
      <c r="E1144" s="0" t="n">
        <v>5.57704822384255</v>
      </c>
    </row>
    <row r="1145" customFormat="false" ht="15" hidden="false" customHeight="false" outlineLevel="0" collapsed="false">
      <c r="A1145" s="0" t="n">
        <v>399.999999999999</v>
      </c>
      <c r="B1145" s="0" t="n">
        <v>0.0426568224567566</v>
      </c>
      <c r="C1145" s="0" t="n">
        <v>70.4798605833953</v>
      </c>
      <c r="D1145" s="0" t="n">
        <v>66.0547397662833</v>
      </c>
      <c r="E1145" s="0" t="n">
        <v>4.42512081711193</v>
      </c>
    </row>
    <row r="1146" customFormat="false" ht="15" hidden="false" customHeight="false" outlineLevel="0" collapsed="false">
      <c r="A1146" s="0" t="n">
        <v>399.999999999999</v>
      </c>
      <c r="B1146" s="0" t="n">
        <v>0.0582404097606615</v>
      </c>
      <c r="C1146" s="0" t="n">
        <v>85.2459923243735</v>
      </c>
      <c r="D1146" s="0" t="n">
        <v>78.5535344557625</v>
      </c>
      <c r="E1146" s="0" t="n">
        <v>6.69245786861106</v>
      </c>
    </row>
    <row r="1147" customFormat="false" ht="15" hidden="false" customHeight="false" outlineLevel="0" collapsed="false">
      <c r="A1147" s="0" t="n">
        <v>399.999999999999</v>
      </c>
      <c r="B1147" s="0" t="n">
        <v>0.0733532942511269</v>
      </c>
      <c r="C1147" s="0" t="n">
        <v>109.602404069292</v>
      </c>
      <c r="D1147" s="0" t="n">
        <v>102.909946200681</v>
      </c>
      <c r="E1147" s="0" t="n">
        <v>6.69245786861106</v>
      </c>
    </row>
    <row r="1148" customFormat="false" ht="15" hidden="false" customHeight="false" outlineLevel="0" collapsed="false">
      <c r="A1148" s="0" t="n">
        <v>399.999999999999</v>
      </c>
      <c r="B1148" s="0" t="n">
        <v>0.0793608457238248</v>
      </c>
      <c r="C1148" s="0" t="n">
        <v>119.009915023952</v>
      </c>
      <c r="D1148" s="0" t="n">
        <v>112.317457155341</v>
      </c>
      <c r="E1148" s="0" t="n">
        <v>6.69245786861106</v>
      </c>
    </row>
    <row r="1149" customFormat="false" ht="15" hidden="false" customHeight="false" outlineLevel="0" collapsed="false">
      <c r="A1149" s="0" t="n">
        <v>399.999999999999</v>
      </c>
      <c r="B1149" s="0" t="n">
        <v>0.0414967748252234</v>
      </c>
      <c r="C1149" s="0" t="n">
        <v>62.1071618513122</v>
      </c>
      <c r="D1149" s="0" t="n">
        <v>56.944520898015</v>
      </c>
      <c r="E1149" s="0" t="n">
        <v>5.16264095329725</v>
      </c>
    </row>
    <row r="1150" customFormat="false" ht="15" hidden="false" customHeight="false" outlineLevel="0" collapsed="false">
      <c r="A1150" s="0" t="n">
        <v>399.999999999999</v>
      </c>
      <c r="B1150" s="0" t="n">
        <v>0.0426272105443264</v>
      </c>
      <c r="C1150" s="0" t="n">
        <v>69.8611914381794</v>
      </c>
      <c r="D1150" s="0" t="n">
        <v>64.6985504848822</v>
      </c>
      <c r="E1150" s="0" t="n">
        <v>5.16264095329725</v>
      </c>
    </row>
    <row r="1151" customFormat="false" ht="15" hidden="false" customHeight="false" outlineLevel="0" collapsed="false">
      <c r="A1151" s="0" t="n">
        <v>399.999999999999</v>
      </c>
      <c r="B1151" s="0" t="n">
        <v>0.0553830449047701</v>
      </c>
      <c r="C1151" s="0" t="n">
        <v>76.9290232598163</v>
      </c>
      <c r="D1151" s="0" t="n">
        <v>69.1211557464368</v>
      </c>
      <c r="E1151" s="0" t="n">
        <v>7.80786751337957</v>
      </c>
    </row>
    <row r="1152" customFormat="false" ht="15" hidden="false" customHeight="false" outlineLevel="0" collapsed="false">
      <c r="A1152" s="0" t="n">
        <v>399.999999999999</v>
      </c>
      <c r="B1152" s="0" t="n">
        <v>0.0717412802520245</v>
      </c>
      <c r="C1152" s="0" t="n">
        <v>104.079044774987</v>
      </c>
      <c r="D1152" s="0" t="n">
        <v>96.2711772616079</v>
      </c>
      <c r="E1152" s="0" t="n">
        <v>7.80786751337957</v>
      </c>
    </row>
    <row r="1153" customFormat="false" ht="15" hidden="false" customHeight="false" outlineLevel="0" collapsed="false">
      <c r="A1153" s="0" t="n">
        <v>399.999999999999</v>
      </c>
      <c r="B1153" s="0" t="n">
        <v>0.0789125734252627</v>
      </c>
      <c r="C1153" s="0" t="n">
        <v>115.393361050061</v>
      </c>
      <c r="D1153" s="0" t="n">
        <v>107.585493536682</v>
      </c>
      <c r="E1153" s="0" t="n">
        <v>7.80786751337957</v>
      </c>
    </row>
    <row r="1154" customFormat="false" ht="15" hidden="false" customHeight="false" outlineLevel="0" collapsed="false">
      <c r="A1154" s="0" t="n">
        <v>399.999999999999</v>
      </c>
      <c r="B1154" s="0" t="n">
        <v>0.0816324236454898</v>
      </c>
      <c r="C1154" s="0" t="n">
        <v>122.405782751175</v>
      </c>
      <c r="D1154" s="0" t="n">
        <v>114.597915237796</v>
      </c>
      <c r="E1154" s="0" t="n">
        <v>7.80786751337957</v>
      </c>
    </row>
    <row r="1155" customFormat="false" ht="15" hidden="false" customHeight="false" outlineLevel="0" collapsed="false">
      <c r="A1155" s="0" t="n">
        <v>402.499999999999</v>
      </c>
      <c r="B1155" s="0" t="n">
        <v>0.0592899777371477</v>
      </c>
      <c r="C1155" s="0" t="n">
        <v>97.1385548514402</v>
      </c>
      <c r="D1155" s="0" t="n">
        <v>91.4658698902732</v>
      </c>
      <c r="E1155" s="0" t="n">
        <v>5.67268496116699</v>
      </c>
    </row>
    <row r="1156" customFormat="false" ht="15" hidden="false" customHeight="false" outlineLevel="0" collapsed="false">
      <c r="A1156" s="0" t="n">
        <v>402.499999999999</v>
      </c>
      <c r="B1156" s="0" t="n">
        <v>0.042407812176252</v>
      </c>
      <c r="C1156" s="0" t="n">
        <v>70.5557437567567</v>
      </c>
      <c r="D1156" s="0" t="n">
        <v>66.0547397662833</v>
      </c>
      <c r="E1156" s="0" t="n">
        <v>4.50100399047338</v>
      </c>
    </row>
    <row r="1157" customFormat="false" ht="15" hidden="false" customHeight="false" outlineLevel="0" collapsed="false">
      <c r="A1157" s="0" t="n">
        <v>402.499999999999</v>
      </c>
      <c r="B1157" s="0" t="n">
        <v>0.0578942029911115</v>
      </c>
      <c r="C1157" s="0" t="n">
        <v>85.3607564091628</v>
      </c>
      <c r="D1157" s="0" t="n">
        <v>78.5535344557625</v>
      </c>
      <c r="E1157" s="0" t="n">
        <v>6.80722195340039</v>
      </c>
    </row>
    <row r="1158" customFormat="false" ht="15" hidden="false" customHeight="false" outlineLevel="0" collapsed="false">
      <c r="A1158" s="0" t="n">
        <v>402.499999999999</v>
      </c>
      <c r="B1158" s="0" t="n">
        <v>0.0729243254548847</v>
      </c>
      <c r="C1158" s="0" t="n">
        <v>109.717168154081</v>
      </c>
      <c r="D1158" s="0" t="n">
        <v>102.909946200681</v>
      </c>
      <c r="E1158" s="0" t="n">
        <v>6.80722195340039</v>
      </c>
    </row>
    <row r="1159" customFormat="false" ht="15" hidden="false" customHeight="false" outlineLevel="0" collapsed="false">
      <c r="A1159" s="0" t="n">
        <v>402.499999999999</v>
      </c>
      <c r="B1159" s="0" t="n">
        <v>0.0789016123856936</v>
      </c>
      <c r="C1159" s="0" t="n">
        <v>119.124679108741</v>
      </c>
      <c r="D1159" s="0" t="n">
        <v>112.317457155341</v>
      </c>
      <c r="E1159" s="0" t="n">
        <v>6.80722195340039</v>
      </c>
    </row>
    <row r="1160" customFormat="false" ht="15" hidden="false" customHeight="false" outlineLevel="0" collapsed="false">
      <c r="A1160" s="0" t="n">
        <v>402.499999999999</v>
      </c>
      <c r="B1160" s="0" t="n">
        <v>0.0412512865557433</v>
      </c>
      <c r="C1160" s="0" t="n">
        <v>62.1956922202339</v>
      </c>
      <c r="D1160" s="0" t="n">
        <v>56.944520898015</v>
      </c>
      <c r="E1160" s="0" t="n">
        <v>5.25117132221894</v>
      </c>
    </row>
    <row r="1161" customFormat="false" ht="15" hidden="false" customHeight="false" outlineLevel="0" collapsed="false">
      <c r="A1161" s="0" t="n">
        <v>402.499999999999</v>
      </c>
      <c r="B1161" s="0" t="n">
        <v>0.042376447055548</v>
      </c>
      <c r="C1161" s="0" t="n">
        <v>69.9497218071011</v>
      </c>
      <c r="D1161" s="0" t="n">
        <v>64.6985504848822</v>
      </c>
      <c r="E1161" s="0" t="n">
        <v>5.25117132221894</v>
      </c>
    </row>
    <row r="1162" customFormat="false" ht="15" hidden="false" customHeight="false" outlineLevel="0" collapsed="false">
      <c r="A1162" s="0" t="n">
        <v>402.499999999999</v>
      </c>
      <c r="B1162" s="0" t="n">
        <v>0.0550492112678728</v>
      </c>
      <c r="C1162" s="0" t="n">
        <v>77.0629146920705</v>
      </c>
      <c r="D1162" s="0" t="n">
        <v>69.1211557464368</v>
      </c>
      <c r="E1162" s="0" t="n">
        <v>7.94175894563379</v>
      </c>
    </row>
    <row r="1163" customFormat="false" ht="15" hidden="false" customHeight="false" outlineLevel="0" collapsed="false">
      <c r="A1163" s="0" t="n">
        <v>402.499999999999</v>
      </c>
      <c r="B1163" s="0" t="n">
        <v>0.0713156070538378</v>
      </c>
      <c r="C1163" s="0" t="n">
        <v>104.212936207242</v>
      </c>
      <c r="D1163" s="0" t="n">
        <v>96.2711772616079</v>
      </c>
      <c r="E1163" s="0" t="n">
        <v>7.94175894563379</v>
      </c>
    </row>
    <row r="1164" customFormat="false" ht="15" hidden="false" customHeight="false" outlineLevel="0" collapsed="false">
      <c r="A1164" s="0" t="n">
        <v>402.499999999999</v>
      </c>
      <c r="B1164" s="0" t="n">
        <v>0.0784496857300841</v>
      </c>
      <c r="C1164" s="0" t="n">
        <v>115.527252482316</v>
      </c>
      <c r="D1164" s="0" t="n">
        <v>107.585493536682</v>
      </c>
      <c r="E1164" s="0" t="n">
        <v>7.94175894563379</v>
      </c>
    </row>
    <row r="1165" customFormat="false" ht="15" hidden="false" customHeight="false" outlineLevel="0" collapsed="false">
      <c r="A1165" s="0" t="n">
        <v>402.499999999999</v>
      </c>
      <c r="B1165" s="0" t="n">
        <v>0.0811574520469884</v>
      </c>
      <c r="C1165" s="0" t="n">
        <v>122.539674183429</v>
      </c>
      <c r="D1165" s="0" t="n">
        <v>114.597915237796</v>
      </c>
      <c r="E1165" s="0" t="n">
        <v>7.94175894563379</v>
      </c>
    </row>
    <row r="1166" customFormat="false" ht="15" hidden="false" customHeight="false" outlineLevel="0" collapsed="false">
      <c r="A1166" s="0" t="n">
        <v>404.999999999999</v>
      </c>
      <c r="B1166" s="0" t="n">
        <v>0.0589452957267338</v>
      </c>
      <c r="C1166" s="0" t="n">
        <v>97.2352334471364</v>
      </c>
      <c r="D1166" s="0" t="n">
        <v>91.4658698902732</v>
      </c>
      <c r="E1166" s="0" t="n">
        <v>5.76936355686325</v>
      </c>
    </row>
    <row r="1167" customFormat="false" ht="15" hidden="false" customHeight="false" outlineLevel="0" collapsed="false">
      <c r="A1167" s="0" t="n">
        <v>404.999999999999</v>
      </c>
      <c r="B1167" s="0" t="n">
        <v>0.0421616828775579</v>
      </c>
      <c r="C1167" s="0" t="n">
        <v>70.6324535948671</v>
      </c>
      <c r="D1167" s="0" t="n">
        <v>66.0547397662833</v>
      </c>
      <c r="E1167" s="0" t="n">
        <v>4.57771382858375</v>
      </c>
    </row>
    <row r="1168" customFormat="false" ht="15" hidden="false" customHeight="false" outlineLevel="0" collapsed="false">
      <c r="A1168" s="0" t="n">
        <v>404.999999999999</v>
      </c>
      <c r="B1168" s="0" t="n">
        <v>0.0575520734790784</v>
      </c>
      <c r="C1168" s="0" t="n">
        <v>85.4767707239984</v>
      </c>
      <c r="D1168" s="0" t="n">
        <v>78.5535344557625</v>
      </c>
      <c r="E1168" s="0" t="n">
        <v>6.92323626823591</v>
      </c>
    </row>
    <row r="1169" customFormat="false" ht="15" hidden="false" customHeight="false" outlineLevel="0" collapsed="false">
      <c r="A1169" s="0" t="n">
        <v>404.999999999999</v>
      </c>
      <c r="B1169" s="0" t="n">
        <v>0.0725003194973835</v>
      </c>
      <c r="C1169" s="0" t="n">
        <v>109.833182468917</v>
      </c>
      <c r="D1169" s="0" t="n">
        <v>102.909946200681</v>
      </c>
      <c r="E1169" s="0" t="n">
        <v>6.92323626823591</v>
      </c>
    </row>
    <row r="1170" customFormat="false" ht="15" hidden="false" customHeight="false" outlineLevel="0" collapsed="false">
      <c r="A1170" s="0" t="n">
        <v>404.999999999999</v>
      </c>
      <c r="B1170" s="0" t="n">
        <v>0.0784476354731056</v>
      </c>
      <c r="C1170" s="0" t="n">
        <v>119.240693423576</v>
      </c>
      <c r="D1170" s="0" t="n">
        <v>112.317457155341</v>
      </c>
      <c r="E1170" s="0" t="n">
        <v>6.92323626823591</v>
      </c>
    </row>
    <row r="1171" customFormat="false" ht="15" hidden="false" customHeight="false" outlineLevel="0" collapsed="false">
      <c r="A1171" s="0" t="n">
        <v>404.999999999999</v>
      </c>
      <c r="B1171" s="0" t="n">
        <v>0.0410086770272544</v>
      </c>
      <c r="C1171" s="0" t="n">
        <v>62.2851870313627</v>
      </c>
      <c r="D1171" s="0" t="n">
        <v>56.944520898015</v>
      </c>
      <c r="E1171" s="0" t="n">
        <v>5.34066613334771</v>
      </c>
    </row>
    <row r="1172" customFormat="false" ht="15" hidden="false" customHeight="false" outlineLevel="0" collapsed="false">
      <c r="A1172" s="0" t="n">
        <v>404.999999999999</v>
      </c>
      <c r="B1172" s="0" t="n">
        <v>0.0421286084805013</v>
      </c>
      <c r="C1172" s="0" t="n">
        <v>70.0392166182299</v>
      </c>
      <c r="D1172" s="0" t="n">
        <v>64.6985504848822</v>
      </c>
      <c r="E1172" s="0" t="n">
        <v>5.34066613334771</v>
      </c>
    </row>
    <row r="1173" customFormat="false" ht="15" hidden="false" customHeight="false" outlineLevel="0" collapsed="false">
      <c r="A1173" s="0" t="n">
        <v>404.999999999999</v>
      </c>
      <c r="B1173" s="0" t="n">
        <v>0.0547193647149626</v>
      </c>
      <c r="C1173" s="0" t="n">
        <v>77.1982647260453</v>
      </c>
      <c r="D1173" s="0" t="n">
        <v>69.1211557464368</v>
      </c>
      <c r="E1173" s="0" t="n">
        <v>8.07710897960856</v>
      </c>
    </row>
    <row r="1174" customFormat="false" ht="15" hidden="false" customHeight="false" outlineLevel="0" collapsed="false">
      <c r="A1174" s="0" t="n">
        <v>404.999999999999</v>
      </c>
      <c r="B1174" s="0" t="n">
        <v>0.0708949305839924</v>
      </c>
      <c r="C1174" s="0" t="n">
        <v>104.348286241217</v>
      </c>
      <c r="D1174" s="0" t="n">
        <v>96.2711772616079</v>
      </c>
      <c r="E1174" s="0" t="n">
        <v>8.07710897960856</v>
      </c>
    </row>
    <row r="1175" customFormat="false" ht="15" hidden="false" customHeight="false" outlineLevel="0" collapsed="false">
      <c r="A1175" s="0" t="n">
        <v>404.999999999999</v>
      </c>
      <c r="B1175" s="0" t="n">
        <v>0.0779921683538648</v>
      </c>
      <c r="C1175" s="0" t="n">
        <v>115.66260251629</v>
      </c>
      <c r="D1175" s="0" t="n">
        <v>107.585493536682</v>
      </c>
      <c r="E1175" s="0" t="n">
        <v>8.07710897960856</v>
      </c>
    </row>
    <row r="1176" customFormat="false" ht="15" hidden="false" customHeight="false" outlineLevel="0" collapsed="false">
      <c r="A1176" s="0" t="n">
        <v>404.999999999999</v>
      </c>
      <c r="B1176" s="0" t="n">
        <v>0.0806879483537612</v>
      </c>
      <c r="C1176" s="0" t="n">
        <v>122.675024217404</v>
      </c>
      <c r="D1176" s="0" t="n">
        <v>114.597915237796</v>
      </c>
      <c r="E1176" s="0" t="n">
        <v>8.07710897960856</v>
      </c>
    </row>
    <row r="1177" customFormat="false" ht="15" hidden="false" customHeight="false" outlineLevel="0" collapsed="false">
      <c r="A1177" s="0" t="n">
        <v>407.499999999999</v>
      </c>
      <c r="B1177" s="0" t="n">
        <v>0.0586045845290791</v>
      </c>
      <c r="C1177" s="0" t="n">
        <v>97.3329588598912</v>
      </c>
      <c r="D1177" s="0" t="n">
        <v>91.4658698902732</v>
      </c>
      <c r="E1177" s="0" t="n">
        <v>5.86708896961798</v>
      </c>
    </row>
    <row r="1178" customFormat="false" ht="15" hidden="false" customHeight="false" outlineLevel="0" collapsed="false">
      <c r="A1178" s="0" t="n">
        <v>407.499999999999</v>
      </c>
      <c r="B1178" s="0" t="n">
        <v>0.0419183851016927</v>
      </c>
      <c r="C1178" s="0" t="n">
        <v>70.7099940322069</v>
      </c>
      <c r="D1178" s="0" t="n">
        <v>66.0547397662833</v>
      </c>
      <c r="E1178" s="0" t="n">
        <v>4.65525426592353</v>
      </c>
    </row>
    <row r="1179" customFormat="false" ht="15" hidden="false" customHeight="false" outlineLevel="0" collapsed="false">
      <c r="A1179" s="0" t="n">
        <v>407.499999999999</v>
      </c>
      <c r="B1179" s="0" t="n">
        <v>0.0572139499421344</v>
      </c>
      <c r="C1179" s="0" t="n">
        <v>85.594041219304</v>
      </c>
      <c r="D1179" s="0" t="n">
        <v>78.5535344557625</v>
      </c>
      <c r="E1179" s="0" t="n">
        <v>7.04050676354157</v>
      </c>
    </row>
    <row r="1180" customFormat="false" ht="15" hidden="false" customHeight="false" outlineLevel="0" collapsed="false">
      <c r="A1180" s="0" t="n">
        <v>407.499999999999</v>
      </c>
      <c r="B1180" s="0" t="n">
        <v>0.0720811913030697</v>
      </c>
      <c r="C1180" s="0" t="n">
        <v>109.950452964222</v>
      </c>
      <c r="D1180" s="0" t="n">
        <v>102.909946200681</v>
      </c>
      <c r="E1180" s="0" t="n">
        <v>7.04050676354157</v>
      </c>
    </row>
    <row r="1181" customFormat="false" ht="15" hidden="false" customHeight="false" outlineLevel="0" collapsed="false">
      <c r="A1181" s="0" t="n">
        <v>407.499999999999</v>
      </c>
      <c r="B1181" s="0" t="n">
        <v>0.0779988258788735</v>
      </c>
      <c r="C1181" s="0" t="n">
        <v>119.357963918882</v>
      </c>
      <c r="D1181" s="0" t="n">
        <v>112.317457155341</v>
      </c>
      <c r="E1181" s="0" t="n">
        <v>7.04050676354157</v>
      </c>
    </row>
    <row r="1182" customFormat="false" ht="15" hidden="false" customHeight="false" outlineLevel="0" collapsed="false">
      <c r="A1182" s="0" t="n">
        <v>407.499999999999</v>
      </c>
      <c r="B1182" s="0" t="n">
        <v>0.0407688961165998</v>
      </c>
      <c r="C1182" s="0" t="n">
        <v>62.3756508749258</v>
      </c>
      <c r="D1182" s="0" t="n">
        <v>56.944520898015</v>
      </c>
      <c r="E1182" s="0" t="n">
        <v>5.43112997691078</v>
      </c>
    </row>
    <row r="1183" customFormat="false" ht="15" hidden="false" customHeight="false" outlineLevel="0" collapsed="false">
      <c r="A1183" s="0" t="n">
        <v>407.499999999999</v>
      </c>
      <c r="B1183" s="0" t="n">
        <v>0.0418836441592406</v>
      </c>
      <c r="C1183" s="0" t="n">
        <v>70.1296804617929</v>
      </c>
      <c r="D1183" s="0" t="n">
        <v>64.6985504848822</v>
      </c>
      <c r="E1183" s="0" t="n">
        <v>5.43112997691078</v>
      </c>
    </row>
    <row r="1184" customFormat="false" ht="15" hidden="false" customHeight="false" outlineLevel="0" collapsed="false">
      <c r="A1184" s="0" t="n">
        <v>407.499999999999</v>
      </c>
      <c r="B1184" s="0" t="n">
        <v>0.0543934345213942</v>
      </c>
      <c r="C1184" s="0" t="n">
        <v>77.3350803039019</v>
      </c>
      <c r="D1184" s="0" t="n">
        <v>69.1211557464368</v>
      </c>
      <c r="E1184" s="0" t="n">
        <v>8.21392455746517</v>
      </c>
    </row>
    <row r="1185" customFormat="false" ht="15" hidden="false" customHeight="false" outlineLevel="0" collapsed="false">
      <c r="A1185" s="0" t="n">
        <v>407.499999999999</v>
      </c>
      <c r="B1185" s="0" t="n">
        <v>0.0704791638933381</v>
      </c>
      <c r="C1185" s="0" t="n">
        <v>104.485101819073</v>
      </c>
      <c r="D1185" s="0" t="n">
        <v>96.2711772616079</v>
      </c>
      <c r="E1185" s="0" t="n">
        <v>8.21392455746517</v>
      </c>
    </row>
    <row r="1186" customFormat="false" ht="15" hidden="false" customHeight="false" outlineLevel="0" collapsed="false">
      <c r="A1186" s="0" t="n">
        <v>407.499999999999</v>
      </c>
      <c r="B1186" s="0" t="n">
        <v>0.0775399289835994</v>
      </c>
      <c r="C1186" s="0" t="n">
        <v>115.799418094147</v>
      </c>
      <c r="D1186" s="0" t="n">
        <v>107.585493536682</v>
      </c>
      <c r="E1186" s="0" t="n">
        <v>8.21392455746517</v>
      </c>
    </row>
    <row r="1187" customFormat="false" ht="15" hidden="false" customHeight="false" outlineLevel="0" collapsed="false">
      <c r="A1187" s="0" t="n">
        <v>407.499999999999</v>
      </c>
      <c r="B1187" s="0" t="n">
        <v>0.0802238192897914</v>
      </c>
      <c r="C1187" s="0" t="n">
        <v>122.811839795261</v>
      </c>
      <c r="D1187" s="0" t="n">
        <v>114.597915237796</v>
      </c>
      <c r="E1187" s="0" t="n">
        <v>8.21392455746517</v>
      </c>
    </row>
    <row r="1188" customFormat="false" ht="15" hidden="false" customHeight="false" outlineLevel="0" collapsed="false">
      <c r="A1188" s="0" t="n">
        <v>409.999999999999</v>
      </c>
      <c r="B1188" s="0" t="n">
        <v>0.058267776255271</v>
      </c>
      <c r="C1188" s="0" t="n">
        <v>97.4317360426755</v>
      </c>
      <c r="D1188" s="0" t="n">
        <v>91.4658698902732</v>
      </c>
      <c r="E1188" s="0" t="n">
        <v>5.96586615240227</v>
      </c>
    </row>
    <row r="1189" customFormat="false" ht="15" hidden="false" customHeight="false" outlineLevel="0" collapsed="false">
      <c r="A1189" s="0" t="n">
        <v>409.999999999999</v>
      </c>
      <c r="B1189" s="0" t="n">
        <v>0.0416778705079162</v>
      </c>
      <c r="C1189" s="0" t="n">
        <v>70.7883689987216</v>
      </c>
      <c r="D1189" s="0" t="n">
        <v>66.0547397662833</v>
      </c>
      <c r="E1189" s="0" t="n">
        <v>4.73362923243821</v>
      </c>
    </row>
    <row r="1190" customFormat="false" ht="15" hidden="false" customHeight="false" outlineLevel="0" collapsed="false">
      <c r="A1190" s="0" t="n">
        <v>409.999999999999</v>
      </c>
      <c r="B1190" s="0" t="n">
        <v>0.0568797627410259</v>
      </c>
      <c r="C1190" s="0" t="n">
        <v>85.7125738386452</v>
      </c>
      <c r="D1190" s="0" t="n">
        <v>78.5535344557625</v>
      </c>
      <c r="E1190" s="0" t="n">
        <v>7.15903938288272</v>
      </c>
    </row>
    <row r="1191" customFormat="false" ht="15" hidden="false" customHeight="false" outlineLevel="0" collapsed="false">
      <c r="A1191" s="0" t="n">
        <v>409.999999999999</v>
      </c>
      <c r="B1191" s="0" t="n">
        <v>0.0716668577148497</v>
      </c>
      <c r="C1191" s="0" t="n">
        <v>110.068985583563</v>
      </c>
      <c r="D1191" s="0" t="n">
        <v>102.909946200681</v>
      </c>
      <c r="E1191" s="0" t="n">
        <v>7.15903938288272</v>
      </c>
    </row>
    <row r="1192" customFormat="false" ht="15" hidden="false" customHeight="false" outlineLevel="0" collapsed="false">
      <c r="A1192" s="0" t="n">
        <v>409.999999999999</v>
      </c>
      <c r="B1192" s="0" t="n">
        <v>0.0775550964813217</v>
      </c>
      <c r="C1192" s="0" t="n">
        <v>119.476496538223</v>
      </c>
      <c r="D1192" s="0" t="n">
        <v>112.317457155341</v>
      </c>
      <c r="E1192" s="0" t="n">
        <v>7.15903938288272</v>
      </c>
    </row>
    <row r="1193" customFormat="false" ht="15" hidden="false" customHeight="false" outlineLevel="0" collapsed="false">
      <c r="A1193" s="0" t="n">
        <v>409.999999999999</v>
      </c>
      <c r="B1193" s="0" t="n">
        <v>0.040531894851247</v>
      </c>
      <c r="C1193" s="0" t="n">
        <v>62.4670883358596</v>
      </c>
      <c r="D1193" s="0" t="n">
        <v>56.944520898015</v>
      </c>
      <c r="E1193" s="0" t="n">
        <v>5.52256743784458</v>
      </c>
    </row>
    <row r="1194" customFormat="false" ht="15" hidden="false" customHeight="false" outlineLevel="0" collapsed="false">
      <c r="A1194" s="0" t="n">
        <v>409.999999999999</v>
      </c>
      <c r="B1194" s="0" t="n">
        <v>0.0416415045886226</v>
      </c>
      <c r="C1194" s="0" t="n">
        <v>70.2211179227267</v>
      </c>
      <c r="D1194" s="0" t="n">
        <v>64.6985504848822</v>
      </c>
      <c r="E1194" s="0" t="n">
        <v>5.52256743784458</v>
      </c>
    </row>
    <row r="1195" customFormat="false" ht="15" hidden="false" customHeight="false" outlineLevel="0" collapsed="false">
      <c r="A1195" s="0" t="n">
        <v>409.999999999999</v>
      </c>
      <c r="B1195" s="0" t="n">
        <v>0.0540713516179453</v>
      </c>
      <c r="C1195" s="0" t="n">
        <v>77.4733683597999</v>
      </c>
      <c r="D1195" s="0" t="n">
        <v>69.1211557464368</v>
      </c>
      <c r="E1195" s="0" t="n">
        <v>8.35221261336317</v>
      </c>
    </row>
    <row r="1196" customFormat="false" ht="15" hidden="false" customHeight="false" outlineLevel="0" collapsed="false">
      <c r="A1196" s="0" t="n">
        <v>409.999999999999</v>
      </c>
      <c r="B1196" s="0" t="n">
        <v>0.0700682220247326</v>
      </c>
      <c r="C1196" s="0" t="n">
        <v>104.623389874971</v>
      </c>
      <c r="D1196" s="0" t="n">
        <v>96.2711772616079</v>
      </c>
      <c r="E1196" s="0" t="n">
        <v>8.35221261336317</v>
      </c>
    </row>
    <row r="1197" customFormat="false" ht="15" hidden="false" customHeight="false" outlineLevel="0" collapsed="false">
      <c r="A1197" s="0" t="n">
        <v>409.999999999999</v>
      </c>
      <c r="B1197" s="0" t="n">
        <v>0.0770928773937726</v>
      </c>
      <c r="C1197" s="0" t="n">
        <v>115.937706150045</v>
      </c>
      <c r="D1197" s="0" t="n">
        <v>107.585493536682</v>
      </c>
      <c r="E1197" s="0" t="n">
        <v>8.35221261336317</v>
      </c>
    </row>
    <row r="1198" customFormat="false" ht="15" hidden="false" customHeight="false" outlineLevel="0" collapsed="false">
      <c r="A1198" s="0" t="n">
        <v>409.999999999999</v>
      </c>
      <c r="B1198" s="0" t="n">
        <v>0.0797649736722024</v>
      </c>
      <c r="C1198" s="0" t="n">
        <v>122.950127851159</v>
      </c>
      <c r="D1198" s="0" t="n">
        <v>114.597915237796</v>
      </c>
      <c r="E1198" s="0" t="n">
        <v>8.35221261336317</v>
      </c>
    </row>
    <row r="1199" customFormat="false" ht="15" hidden="false" customHeight="false" outlineLevel="0" collapsed="false">
      <c r="A1199" s="0" t="n">
        <v>412.499999999999</v>
      </c>
      <c r="B1199" s="0" t="n">
        <v>0.0579348045457204</v>
      </c>
      <c r="C1199" s="0" t="n">
        <v>97.5315699427923</v>
      </c>
      <c r="D1199" s="0" t="n">
        <v>91.4658698902732</v>
      </c>
      <c r="E1199" s="0" t="n">
        <v>6.06570005251914</v>
      </c>
    </row>
    <row r="1200" customFormat="false" ht="15" hidden="false" customHeight="false" outlineLevel="0" collapsed="false">
      <c r="A1200" s="0" t="n">
        <v>412.499999999999</v>
      </c>
      <c r="B1200" s="0" t="n">
        <v>0.041440091842563</v>
      </c>
      <c r="C1200" s="0" t="n">
        <v>70.8675824198593</v>
      </c>
      <c r="D1200" s="0" t="n">
        <v>66.0547397662833</v>
      </c>
      <c r="E1200" s="0" t="n">
        <v>4.81284265357594</v>
      </c>
    </row>
    <row r="1201" customFormat="false" ht="15" hidden="false" customHeight="false" outlineLevel="0" collapsed="false">
      <c r="A1201" s="0" t="n">
        <v>412.499999999999</v>
      </c>
      <c r="B1201" s="0" t="n">
        <v>0.056549443832893</v>
      </c>
      <c r="C1201" s="0" t="n">
        <v>85.8323745187854</v>
      </c>
      <c r="D1201" s="0" t="n">
        <v>78.5535344557625</v>
      </c>
      <c r="E1201" s="0" t="n">
        <v>7.27884006302297</v>
      </c>
    </row>
    <row r="1202" customFormat="false" ht="15" hidden="false" customHeight="false" outlineLevel="0" collapsed="false">
      <c r="A1202" s="0" t="n">
        <v>412.499999999999</v>
      </c>
      <c r="B1202" s="0" t="n">
        <v>0.0712572374408167</v>
      </c>
      <c r="C1202" s="0" t="n">
        <v>110.188786263704</v>
      </c>
      <c r="D1202" s="0" t="n">
        <v>102.909946200681</v>
      </c>
      <c r="E1202" s="0" t="n">
        <v>7.27884006302297</v>
      </c>
    </row>
    <row r="1203" customFormat="false" ht="15" hidden="false" customHeight="false" outlineLevel="0" collapsed="false">
      <c r="A1203" s="0" t="n">
        <v>412.499999999999</v>
      </c>
      <c r="B1203" s="0" t="n">
        <v>0.0771163620898686</v>
      </c>
      <c r="C1203" s="0" t="n">
        <v>119.596297218363</v>
      </c>
      <c r="D1203" s="0" t="n">
        <v>112.317457155341</v>
      </c>
      <c r="E1203" s="0" t="n">
        <v>7.27884006302297</v>
      </c>
    </row>
    <row r="1204" customFormat="false" ht="15" hidden="false" customHeight="false" outlineLevel="0" collapsed="false">
      <c r="A1204" s="0" t="n">
        <v>412.499999999999</v>
      </c>
      <c r="B1204" s="0" t="n">
        <v>0.0402976253766762</v>
      </c>
      <c r="C1204" s="0" t="n">
        <v>62.5595039938536</v>
      </c>
      <c r="D1204" s="0" t="n">
        <v>56.944520898015</v>
      </c>
      <c r="E1204" s="0" t="n">
        <v>5.61498309583859</v>
      </c>
    </row>
    <row r="1205" customFormat="false" ht="15" hidden="false" customHeight="false" outlineLevel="0" collapsed="false">
      <c r="A1205" s="0" t="n">
        <v>412.499999999999</v>
      </c>
      <c r="B1205" s="0" t="n">
        <v>0.0414021413896973</v>
      </c>
      <c r="C1205" s="0" t="n">
        <v>70.3135335807208</v>
      </c>
      <c r="D1205" s="0" t="n">
        <v>64.6985504848822</v>
      </c>
      <c r="E1205" s="0" t="n">
        <v>5.61498309583859</v>
      </c>
    </row>
    <row r="1206" customFormat="false" ht="15" hidden="false" customHeight="false" outlineLevel="0" collapsed="false">
      <c r="A1206" s="0" t="n">
        <v>412.499999999999</v>
      </c>
      <c r="B1206" s="0" t="n">
        <v>0.0537530485429092</v>
      </c>
      <c r="C1206" s="0" t="n">
        <v>77.6131358199635</v>
      </c>
      <c r="D1206" s="0" t="n">
        <v>69.1211557464368</v>
      </c>
      <c r="E1206" s="0" t="n">
        <v>8.4919800735268</v>
      </c>
    </row>
    <row r="1207" customFormat="false" ht="15" hidden="false" customHeight="false" outlineLevel="0" collapsed="false">
      <c r="A1207" s="0" t="n">
        <v>412.499999999999</v>
      </c>
      <c r="B1207" s="0" t="n">
        <v>0.0696620219567689</v>
      </c>
      <c r="C1207" s="0" t="n">
        <v>104.763157335135</v>
      </c>
      <c r="D1207" s="0" t="n">
        <v>96.2711772616079</v>
      </c>
      <c r="E1207" s="0" t="n">
        <v>8.4919800735268</v>
      </c>
    </row>
    <row r="1208" customFormat="false" ht="15" hidden="false" customHeight="false" outlineLevel="0" collapsed="false">
      <c r="A1208" s="0" t="n">
        <v>412.499999999999</v>
      </c>
      <c r="B1208" s="0" t="n">
        <v>0.0766509253882196</v>
      </c>
      <c r="C1208" s="0" t="n">
        <v>116.077473610209</v>
      </c>
      <c r="D1208" s="0" t="n">
        <v>107.585493536682</v>
      </c>
      <c r="E1208" s="0" t="n">
        <v>8.4919800735268</v>
      </c>
    </row>
    <row r="1209" customFormat="false" ht="15" hidden="false" customHeight="false" outlineLevel="0" collapsed="false">
      <c r="A1209" s="0" t="n">
        <v>412.499999999999</v>
      </c>
      <c r="B1209" s="0" t="n">
        <v>0.0793113223534204</v>
      </c>
      <c r="C1209" s="0" t="n">
        <v>123.089895311322</v>
      </c>
      <c r="D1209" s="0" t="n">
        <v>114.597915237796</v>
      </c>
      <c r="E1209" s="0" t="n">
        <v>8.4919800735268</v>
      </c>
    </row>
    <row r="1210" customFormat="false" ht="15" hidden="false" customHeight="false" outlineLevel="0" collapsed="false">
      <c r="A1210" s="0" t="n">
        <v>414.999999999999</v>
      </c>
      <c r="B1210" s="0" t="n">
        <v>0.0576056045276619</v>
      </c>
      <c r="C1210" s="0" t="n">
        <v>97.6324655019236</v>
      </c>
      <c r="D1210" s="0" t="n">
        <v>91.4658698902732</v>
      </c>
      <c r="E1210" s="0" t="n">
        <v>6.16659561165038</v>
      </c>
    </row>
    <row r="1211" customFormat="false" ht="15" hidden="false" customHeight="false" outlineLevel="0" collapsed="false">
      <c r="A1211" s="0" t="n">
        <v>414.999999999999</v>
      </c>
      <c r="B1211" s="0" t="n">
        <v>0.0412050029089029</v>
      </c>
      <c r="C1211" s="0" t="n">
        <v>70.947638216608</v>
      </c>
      <c r="D1211" s="0" t="n">
        <v>66.0547397662833</v>
      </c>
      <c r="E1211" s="0" t="n">
        <v>4.89289845032466</v>
      </c>
    </row>
    <row r="1212" customFormat="false" ht="15" hidden="false" customHeight="false" outlineLevel="0" collapsed="false">
      <c r="A1212" s="0" t="n">
        <v>414.999999999999</v>
      </c>
      <c r="B1212" s="0" t="n">
        <v>0.0562229267260661</v>
      </c>
      <c r="C1212" s="0" t="n">
        <v>85.9534491897429</v>
      </c>
      <c r="D1212" s="0" t="n">
        <v>78.5535344557625</v>
      </c>
      <c r="E1212" s="0" t="n">
        <v>7.39991473398045</v>
      </c>
    </row>
    <row r="1213" customFormat="false" ht="15" hidden="false" customHeight="false" outlineLevel="0" collapsed="false">
      <c r="A1213" s="0" t="n">
        <v>414.999999999999</v>
      </c>
      <c r="B1213" s="0" t="n">
        <v>0.0708522510027241</v>
      </c>
      <c r="C1213" s="0" t="n">
        <v>110.309860934661</v>
      </c>
      <c r="D1213" s="0" t="n">
        <v>102.909946200681</v>
      </c>
      <c r="E1213" s="0" t="n">
        <v>7.39991473398045</v>
      </c>
    </row>
    <row r="1214" customFormat="false" ht="15" hidden="false" customHeight="false" outlineLevel="0" collapsed="false">
      <c r="A1214" s="0" t="n">
        <v>414.999999999999</v>
      </c>
      <c r="B1214" s="0" t="n">
        <v>0.0766825393923661</v>
      </c>
      <c r="C1214" s="0" t="n">
        <v>119.717371889321</v>
      </c>
      <c r="D1214" s="0" t="n">
        <v>112.317457155341</v>
      </c>
      <c r="E1214" s="0" t="n">
        <v>7.39991473398045</v>
      </c>
    </row>
    <row r="1215" customFormat="false" ht="15" hidden="false" customHeight="false" outlineLevel="0" collapsed="false">
      <c r="A1215" s="0" t="n">
        <v>414.999999999999</v>
      </c>
      <c r="B1215" s="0" t="n">
        <v>0.040066040924862</v>
      </c>
      <c r="C1215" s="0" t="n">
        <v>62.6529024233938</v>
      </c>
      <c r="D1215" s="0" t="n">
        <v>56.944520898015</v>
      </c>
      <c r="E1215" s="0" t="n">
        <v>5.70838152537877</v>
      </c>
    </row>
    <row r="1216" customFormat="false" ht="15" hidden="false" customHeight="false" outlineLevel="0" collapsed="false">
      <c r="A1216" s="0" t="n">
        <v>414.999999999999</v>
      </c>
      <c r="B1216" s="0" t="n">
        <v>0.0411655072761879</v>
      </c>
      <c r="C1216" s="0" t="n">
        <v>70.4069320102609</v>
      </c>
      <c r="D1216" s="0" t="n">
        <v>64.6985504848822</v>
      </c>
      <c r="E1216" s="0" t="n">
        <v>5.70838152537877</v>
      </c>
    </row>
    <row r="1217" customFormat="false" ht="15" hidden="false" customHeight="false" outlineLevel="0" collapsed="false">
      <c r="A1217" s="0" t="n">
        <v>414.999999999999</v>
      </c>
      <c r="B1217" s="0" t="n">
        <v>0.0534384593958319</v>
      </c>
      <c r="C1217" s="0" t="n">
        <v>77.7543896027473</v>
      </c>
      <c r="D1217" s="0" t="n">
        <v>69.1211557464368</v>
      </c>
      <c r="E1217" s="0" t="n">
        <v>8.63323385631052</v>
      </c>
    </row>
    <row r="1218" customFormat="false" ht="15" hidden="false" customHeight="false" outlineLevel="0" collapsed="false">
      <c r="A1218" s="0" t="n">
        <v>414.999999999999</v>
      </c>
      <c r="B1218" s="0" t="n">
        <v>0.0692604825493828</v>
      </c>
      <c r="C1218" s="0" t="n">
        <v>104.904411117919</v>
      </c>
      <c r="D1218" s="0" t="n">
        <v>96.2711772616079</v>
      </c>
      <c r="E1218" s="0" t="n">
        <v>8.63323385631052</v>
      </c>
    </row>
    <row r="1219" customFormat="false" ht="15" hidden="false" customHeight="false" outlineLevel="0" collapsed="false">
      <c r="A1219" s="0" t="n">
        <v>414.999999999999</v>
      </c>
      <c r="B1219" s="0" t="n">
        <v>0.0762139867438967</v>
      </c>
      <c r="C1219" s="0" t="n">
        <v>116.218727392992</v>
      </c>
      <c r="D1219" s="0" t="n">
        <v>107.585493536682</v>
      </c>
      <c r="E1219" s="0" t="n">
        <v>8.63323385631052</v>
      </c>
    </row>
    <row r="1220" customFormat="false" ht="15" hidden="false" customHeight="false" outlineLevel="0" collapsed="false">
      <c r="A1220" s="0" t="n">
        <v>414.999999999999</v>
      </c>
      <c r="B1220" s="0" t="n">
        <v>0.0788627781652205</v>
      </c>
      <c r="C1220" s="0" t="n">
        <v>123.231149094106</v>
      </c>
      <c r="D1220" s="0" t="n">
        <v>114.597915237796</v>
      </c>
      <c r="E1220" s="0" t="n">
        <v>8.63323385631052</v>
      </c>
    </row>
    <row r="1221" customFormat="false" ht="15" hidden="false" customHeight="false" outlineLevel="0" collapsed="false">
      <c r="A1221" s="0" t="n">
        <v>417.499999999999</v>
      </c>
      <c r="B1221" s="0" t="n">
        <v>0.0572801127740522</v>
      </c>
      <c r="C1221" s="0" t="n">
        <v>97.7344276561758</v>
      </c>
      <c r="D1221" s="0" t="n">
        <v>91.4658698902732</v>
      </c>
      <c r="E1221" s="0" t="n">
        <v>6.26855776590261</v>
      </c>
    </row>
    <row r="1222" customFormat="false" ht="15" hidden="false" customHeight="false" outlineLevel="0" collapsed="false">
      <c r="A1222" s="0" t="n">
        <v>417.499999999999</v>
      </c>
      <c r="B1222" s="0" t="n">
        <v>0.0409725585379871</v>
      </c>
      <c r="C1222" s="0" t="n">
        <v>71.0285403055321</v>
      </c>
      <c r="D1222" s="0" t="n">
        <v>66.0547397662833</v>
      </c>
      <c r="E1222" s="0" t="n">
        <v>4.97380053924873</v>
      </c>
    </row>
    <row r="1223" customFormat="false" ht="15" hidden="false" customHeight="false" outlineLevel="0" collapsed="false">
      <c r="A1223" s="0" t="n">
        <v>417.499999999999</v>
      </c>
      <c r="B1223" s="0" t="n">
        <v>0.0559001464363791</v>
      </c>
      <c r="C1223" s="0" t="n">
        <v>86.0758037748456</v>
      </c>
      <c r="D1223" s="0" t="n">
        <v>78.5535344557625</v>
      </c>
      <c r="E1223" s="0" t="n">
        <v>7.52226931908313</v>
      </c>
    </row>
    <row r="1224" customFormat="false" ht="15" hidden="false" customHeight="false" outlineLevel="0" collapsed="false">
      <c r="A1224" s="0" t="n">
        <v>417.499999999999</v>
      </c>
      <c r="B1224" s="0" t="n">
        <v>0.0704518206861372</v>
      </c>
      <c r="C1224" s="0" t="n">
        <v>110.432215519764</v>
      </c>
      <c r="D1224" s="0" t="n">
        <v>102.909946200681</v>
      </c>
      <c r="E1224" s="0" t="n">
        <v>7.52226931908313</v>
      </c>
    </row>
    <row r="1225" customFormat="false" ht="15" hidden="false" customHeight="false" outlineLevel="0" collapsed="false">
      <c r="A1225" s="0" t="n">
        <v>417.499999999999</v>
      </c>
      <c r="B1225" s="0" t="n">
        <v>0.0762535469041304</v>
      </c>
      <c r="C1225" s="0" t="n">
        <v>119.839726474424</v>
      </c>
      <c r="D1225" s="0" t="n">
        <v>112.317457155341</v>
      </c>
      <c r="E1225" s="0" t="n">
        <v>7.52226931908313</v>
      </c>
    </row>
    <row r="1226" customFormat="false" ht="15" hidden="false" customHeight="false" outlineLevel="0" collapsed="false">
      <c r="A1226" s="0" t="n">
        <v>417.499999999999</v>
      </c>
      <c r="B1226" s="0" t="n">
        <v>0.0409315560240152</v>
      </c>
      <c r="C1226" s="0" t="n">
        <v>70.5013177806724</v>
      </c>
      <c r="D1226" s="0" t="n">
        <v>64.6985504848822</v>
      </c>
      <c r="E1226" s="0" t="n">
        <v>5.80276729579018</v>
      </c>
    </row>
    <row r="1227" customFormat="false" ht="15" hidden="false" customHeight="false" outlineLevel="0" collapsed="false">
      <c r="A1227" s="0" t="n">
        <v>417.499999999999</v>
      </c>
      <c r="B1227" s="0" t="n">
        <v>0.0531275197928287</v>
      </c>
      <c r="C1227" s="0" t="n">
        <v>77.8971366187004</v>
      </c>
      <c r="D1227" s="0" t="n">
        <v>69.1211557464368</v>
      </c>
      <c r="E1227" s="0" t="n">
        <v>8.77598087226365</v>
      </c>
    </row>
    <row r="1228" customFormat="false" ht="15" hidden="false" customHeight="false" outlineLevel="0" collapsed="false">
      <c r="A1228" s="0" t="n">
        <v>417.499999999999</v>
      </c>
      <c r="B1228" s="0" t="n">
        <v>0.0688635244912664</v>
      </c>
      <c r="C1228" s="0" t="n">
        <v>105.047158133872</v>
      </c>
      <c r="D1228" s="0" t="n">
        <v>96.2711772616079</v>
      </c>
      <c r="E1228" s="0" t="n">
        <v>8.77598087226365</v>
      </c>
    </row>
    <row r="1229" customFormat="false" ht="15" hidden="false" customHeight="false" outlineLevel="0" collapsed="false">
      <c r="A1229" s="0" t="n">
        <v>417.499999999999</v>
      </c>
      <c r="B1229" s="0" t="n">
        <v>0.0757819771564918</v>
      </c>
      <c r="C1229" s="0" t="n">
        <v>116.361474408945</v>
      </c>
      <c r="D1229" s="0" t="n">
        <v>107.585493536682</v>
      </c>
      <c r="E1229" s="0" t="n">
        <v>8.77598087226365</v>
      </c>
    </row>
    <row r="1230" customFormat="false" ht="15" hidden="false" customHeight="false" outlineLevel="0" collapsed="false">
      <c r="A1230" s="0" t="n">
        <v>417.499999999999</v>
      </c>
      <c r="B1230" s="0" t="n">
        <v>0.0784192558645896</v>
      </c>
      <c r="C1230" s="0" t="n">
        <v>123.373896110059</v>
      </c>
      <c r="D1230" s="0" t="n">
        <v>114.597915237796</v>
      </c>
      <c r="E1230" s="0" t="n">
        <v>8.77598087226365</v>
      </c>
    </row>
    <row r="1231" customFormat="false" ht="15" hidden="false" customHeight="false" outlineLevel="0" collapsed="false">
      <c r="A1231" s="0" t="n">
        <v>419.999999999999</v>
      </c>
      <c r="B1231" s="0" t="n">
        <v>0.0569582672638104</v>
      </c>
      <c r="C1231" s="0" t="n">
        <v>97.8374613361261</v>
      </c>
      <c r="D1231" s="0" t="n">
        <v>91.4658698902732</v>
      </c>
      <c r="E1231" s="0" t="n">
        <v>6.37159144585285</v>
      </c>
    </row>
    <row r="1232" customFormat="false" ht="15" hidden="false" customHeight="false" outlineLevel="0" collapsed="false">
      <c r="A1232" s="0" t="n">
        <v>419.999999999999</v>
      </c>
      <c r="B1232" s="0" t="n">
        <v>0.040742714560446</v>
      </c>
      <c r="C1232" s="0" t="n">
        <v>71.1102925988083</v>
      </c>
      <c r="D1232" s="0" t="n">
        <v>66.0547397662833</v>
      </c>
      <c r="E1232" s="0" t="n">
        <v>5.055552832525</v>
      </c>
    </row>
    <row r="1233" customFormat="false" ht="15" hidden="false" customHeight="false" outlineLevel="0" collapsed="false">
      <c r="A1233" s="0" t="n">
        <v>419.999999999999</v>
      </c>
      <c r="B1233" s="0" t="n">
        <v>0.0555810394449397</v>
      </c>
      <c r="C1233" s="0" t="n">
        <v>86.1994441907859</v>
      </c>
      <c r="D1233" s="0" t="n">
        <v>78.5535344557625</v>
      </c>
      <c r="E1233" s="0" t="n">
        <v>7.64590973502342</v>
      </c>
    </row>
    <row r="1234" customFormat="false" ht="15" hidden="false" customHeight="false" outlineLevel="0" collapsed="false">
      <c r="A1234" s="0" t="n">
        <v>419.999999999999</v>
      </c>
      <c r="B1234" s="0" t="n">
        <v>0.0700558704922044</v>
      </c>
      <c r="C1234" s="0" t="n">
        <v>110.555855935704</v>
      </c>
      <c r="D1234" s="0" t="n">
        <v>102.909946200681</v>
      </c>
      <c r="E1234" s="0" t="n">
        <v>7.64590973502342</v>
      </c>
    </row>
    <row r="1235" customFormat="false" ht="15" hidden="false" customHeight="false" outlineLevel="0" collapsed="false">
      <c r="A1235" s="0" t="n">
        <v>419.999999999999</v>
      </c>
      <c r="B1235" s="0" t="n">
        <v>0.0758293049186041</v>
      </c>
      <c r="C1235" s="0" t="n">
        <v>119.963366890364</v>
      </c>
      <c r="D1235" s="0" t="n">
        <v>112.317457155341</v>
      </c>
      <c r="E1235" s="0" t="n">
        <v>7.64590973502342</v>
      </c>
    </row>
    <row r="1236" customFormat="false" ht="15" hidden="false" customHeight="false" outlineLevel="0" collapsed="false">
      <c r="A1236" s="0" t="n">
        <v>419.999999999999</v>
      </c>
      <c r="B1236" s="0" t="n">
        <v>0.0407002424418295</v>
      </c>
      <c r="C1236" s="0" t="n">
        <v>70.5966954561613</v>
      </c>
      <c r="D1236" s="0" t="n">
        <v>64.6985504848822</v>
      </c>
      <c r="E1236" s="0" t="n">
        <v>5.89814497127917</v>
      </c>
    </row>
    <row r="1237" customFormat="false" ht="15" hidden="false" customHeight="false" outlineLevel="0" collapsed="false">
      <c r="A1237" s="0" t="n">
        <v>419.999999999999</v>
      </c>
      <c r="B1237" s="0" t="n">
        <v>0.0528201668234181</v>
      </c>
      <c r="C1237" s="0" t="n">
        <v>78.0413837706307</v>
      </c>
      <c r="D1237" s="0" t="n">
        <v>69.1211557464368</v>
      </c>
      <c r="E1237" s="0" t="n">
        <v>8.92022802419399</v>
      </c>
    </row>
    <row r="1238" customFormat="false" ht="15" hidden="false" customHeight="false" outlineLevel="0" collapsed="false">
      <c r="A1238" s="0" t="n">
        <v>419.999999999999</v>
      </c>
      <c r="B1238" s="0" t="n">
        <v>0.068471070249021</v>
      </c>
      <c r="C1238" s="0" t="n">
        <v>105.191405285802</v>
      </c>
      <c r="D1238" s="0" t="n">
        <v>96.2711772616079</v>
      </c>
      <c r="E1238" s="0" t="n">
        <v>8.92022802419399</v>
      </c>
    </row>
    <row r="1239" customFormat="false" ht="15" hidden="false" customHeight="false" outlineLevel="0" collapsed="false">
      <c r="A1239" s="0" t="n">
        <v>419.999999999999</v>
      </c>
      <c r="B1239" s="0" t="n">
        <v>0.0753548141878056</v>
      </c>
      <c r="C1239" s="0" t="n">
        <v>116.505721560876</v>
      </c>
      <c r="D1239" s="0" t="n">
        <v>107.585493536682</v>
      </c>
      <c r="E1239" s="0" t="n">
        <v>8.92022802419399</v>
      </c>
    </row>
    <row r="1240" customFormat="false" ht="15" hidden="false" customHeight="false" outlineLevel="0" collapsed="false">
      <c r="A1240" s="0" t="n">
        <v>419.999999999999</v>
      </c>
      <c r="B1240" s="0" t="n">
        <v>0.077980672081336</v>
      </c>
      <c r="C1240" s="0" t="n">
        <v>123.518143261989</v>
      </c>
      <c r="D1240" s="0" t="n">
        <v>114.597915237796</v>
      </c>
      <c r="E1240" s="0" t="n">
        <v>8.92022802419399</v>
      </c>
    </row>
    <row r="1241" customFormat="false" ht="15" hidden="false" customHeight="false" outlineLevel="0" collapsed="false">
      <c r="A1241" s="0" t="n">
        <v>422.499999999999</v>
      </c>
      <c r="B1241" s="0" t="n">
        <v>0.0566400073433531</v>
      </c>
      <c r="C1241" s="0" t="n">
        <v>97.9415714668665</v>
      </c>
      <c r="D1241" s="0" t="n">
        <v>91.4658698902732</v>
      </c>
      <c r="E1241" s="0" t="n">
        <v>6.47570157659332</v>
      </c>
    </row>
    <row r="1242" customFormat="false" ht="15" hidden="false" customHeight="false" outlineLevel="0" collapsed="false">
      <c r="A1242" s="0" t="n">
        <v>422.499999999999</v>
      </c>
      <c r="B1242" s="0" t="n">
        <v>0.0405154277792002</v>
      </c>
      <c r="C1242" s="0" t="n">
        <v>71.1928990042618</v>
      </c>
      <c r="D1242" s="0" t="n">
        <v>66.0547397662833</v>
      </c>
      <c r="E1242" s="0" t="n">
        <v>5.1381592379784</v>
      </c>
    </row>
    <row r="1243" customFormat="false" ht="15" hidden="false" customHeight="false" outlineLevel="0" collapsed="false">
      <c r="A1243" s="0" t="n">
        <v>422.499999999999</v>
      </c>
      <c r="B1243" s="0" t="n">
        <v>0.0552655436573025</v>
      </c>
      <c r="C1243" s="0" t="n">
        <v>86.3243763476745</v>
      </c>
      <c r="D1243" s="0" t="n">
        <v>78.5535344557625</v>
      </c>
      <c r="E1243" s="0" t="n">
        <v>7.77084189191199</v>
      </c>
    </row>
    <row r="1244" customFormat="false" ht="15" hidden="false" customHeight="false" outlineLevel="0" collapsed="false">
      <c r="A1244" s="0" t="n">
        <v>422.499999999999</v>
      </c>
      <c r="B1244" s="0" t="n">
        <v>0.0696643260909833</v>
      </c>
      <c r="C1244" s="0" t="n">
        <v>110.680788092593</v>
      </c>
      <c r="D1244" s="0" t="n">
        <v>102.909946200681</v>
      </c>
      <c r="E1244" s="0" t="n">
        <v>7.77084189191199</v>
      </c>
    </row>
    <row r="1245" customFormat="false" ht="15" hidden="false" customHeight="false" outlineLevel="0" collapsed="false">
      <c r="A1245" s="0" t="n">
        <v>422.499999999999</v>
      </c>
      <c r="B1245" s="0" t="n">
        <v>0.0754097354595879</v>
      </c>
      <c r="C1245" s="0" t="n">
        <v>120.088299047252</v>
      </c>
      <c r="D1245" s="0" t="n">
        <v>112.317457155341</v>
      </c>
      <c r="E1245" s="0" t="n">
        <v>7.77084189191199</v>
      </c>
    </row>
    <row r="1246" customFormat="false" ht="15" hidden="false" customHeight="false" outlineLevel="0" collapsed="false">
      <c r="A1246" s="0" t="n">
        <v>422.499999999999</v>
      </c>
      <c r="B1246" s="0" t="n">
        <v>0.0404715223425097</v>
      </c>
      <c r="C1246" s="0" t="n">
        <v>70.693069595857</v>
      </c>
      <c r="D1246" s="0" t="n">
        <v>64.6985504848822</v>
      </c>
      <c r="E1246" s="0" t="n">
        <v>5.9945191109748</v>
      </c>
    </row>
    <row r="1247" customFormat="false" ht="15" hidden="false" customHeight="false" outlineLevel="0" collapsed="false">
      <c r="A1247" s="0" t="n">
        <v>422.499999999999</v>
      </c>
      <c r="B1247" s="0" t="n">
        <v>0.0525163390088139</v>
      </c>
      <c r="C1247" s="0" t="n">
        <v>78.1871379536674</v>
      </c>
      <c r="D1247" s="0" t="n">
        <v>69.1211557464368</v>
      </c>
      <c r="E1247" s="0" t="n">
        <v>9.06598220723065</v>
      </c>
    </row>
    <row r="1248" customFormat="false" ht="15" hidden="false" customHeight="false" outlineLevel="0" collapsed="false">
      <c r="A1248" s="0" t="n">
        <v>422.499999999999</v>
      </c>
      <c r="B1248" s="0" t="n">
        <v>0.0680830440179821</v>
      </c>
      <c r="C1248" s="0" t="n">
        <v>105.337159468839</v>
      </c>
      <c r="D1248" s="0" t="n">
        <v>96.2711772616079</v>
      </c>
      <c r="E1248" s="0" t="n">
        <v>9.06598220723065</v>
      </c>
    </row>
    <row r="1249" customFormat="false" ht="15" hidden="false" customHeight="false" outlineLevel="0" collapsed="false">
      <c r="A1249" s="0" t="n">
        <v>422.499999999999</v>
      </c>
      <c r="B1249" s="0" t="n">
        <v>0.0749324172148365</v>
      </c>
      <c r="C1249" s="0" t="n">
        <v>116.651475743913</v>
      </c>
      <c r="D1249" s="0" t="n">
        <v>107.585493536682</v>
      </c>
      <c r="E1249" s="0" t="n">
        <v>9.06598220723065</v>
      </c>
    </row>
    <row r="1250" customFormat="false" ht="15" hidden="false" customHeight="false" outlineLevel="0" collapsed="false">
      <c r="A1250" s="0" t="n">
        <v>422.499999999999</v>
      </c>
      <c r="B1250" s="0" t="n">
        <v>0.0775469452673836</v>
      </c>
      <c r="C1250" s="0" t="n">
        <v>123.663897445026</v>
      </c>
      <c r="D1250" s="0" t="n">
        <v>114.597915237796</v>
      </c>
      <c r="E1250" s="0" t="n">
        <v>9.06598220723065</v>
      </c>
    </row>
    <row r="1251" customFormat="false" ht="15" hidden="false" customHeight="false" outlineLevel="0" collapsed="false">
      <c r="A1251" s="0" t="n">
        <v>424.999999999999</v>
      </c>
      <c r="B1251" s="0" t="n">
        <v>0.0563252736893736</v>
      </c>
      <c r="C1251" s="0" t="n">
        <v>98.0467629680489</v>
      </c>
      <c r="D1251" s="0" t="n">
        <v>91.4658698902732</v>
      </c>
      <c r="E1251" s="0" t="n">
        <v>6.58089307777569</v>
      </c>
    </row>
    <row r="1252" customFormat="false" ht="15" hidden="false" customHeight="false" outlineLevel="0" collapsed="false">
      <c r="A1252" s="0" t="n">
        <v>424.999999999999</v>
      </c>
      <c r="B1252" s="0" t="n">
        <v>0.0402906559430538</v>
      </c>
      <c r="C1252" s="0" t="n">
        <v>71.2763634254004</v>
      </c>
      <c r="D1252" s="0" t="n">
        <v>66.0547397662833</v>
      </c>
      <c r="E1252" s="0" t="n">
        <v>5.22162365911705</v>
      </c>
    </row>
    <row r="1253" customFormat="false" ht="15" hidden="false" customHeight="false" outlineLevel="0" collapsed="false">
      <c r="A1253" s="0" t="n">
        <v>424.999999999999</v>
      </c>
      <c r="B1253" s="0" t="n">
        <v>0.0549535983639891</v>
      </c>
      <c r="C1253" s="0" t="n">
        <v>86.4506061490933</v>
      </c>
      <c r="D1253" s="0" t="n">
        <v>78.5535344557625</v>
      </c>
      <c r="E1253" s="0" t="n">
        <v>7.89707169333083</v>
      </c>
    </row>
    <row r="1254" customFormat="false" ht="15" hidden="false" customHeight="false" outlineLevel="0" collapsed="false">
      <c r="A1254" s="0" t="n">
        <v>424.999999999999</v>
      </c>
      <c r="B1254" s="0" t="n">
        <v>0.0692771147762684</v>
      </c>
      <c r="C1254" s="0" t="n">
        <v>110.807017894011</v>
      </c>
      <c r="D1254" s="0" t="n">
        <v>102.909946200681</v>
      </c>
      <c r="E1254" s="0" t="n">
        <v>7.89707169333083</v>
      </c>
    </row>
    <row r="1255" customFormat="false" ht="15" hidden="false" customHeight="false" outlineLevel="0" collapsed="false">
      <c r="A1255" s="0" t="n">
        <v>424.999999999999</v>
      </c>
      <c r="B1255" s="0" t="n">
        <v>0.0749947622349851</v>
      </c>
      <c r="C1255" s="0" t="n">
        <v>120.214528848671</v>
      </c>
      <c r="D1255" s="0" t="n">
        <v>112.317457155341</v>
      </c>
      <c r="E1255" s="0" t="n">
        <v>7.89707169333083</v>
      </c>
    </row>
    <row r="1256" customFormat="false" ht="15" hidden="false" customHeight="false" outlineLevel="0" collapsed="false">
      <c r="A1256" s="0" t="n">
        <v>424.999999999999</v>
      </c>
      <c r="B1256" s="0" t="n">
        <v>0.0402453525155948</v>
      </c>
      <c r="C1256" s="0" t="n">
        <v>70.790444753852</v>
      </c>
      <c r="D1256" s="0" t="n">
        <v>64.6985504848822</v>
      </c>
      <c r="E1256" s="0" t="n">
        <v>6.09189426896989</v>
      </c>
    </row>
    <row r="1257" customFormat="false" ht="15" hidden="false" customHeight="false" outlineLevel="0" collapsed="false">
      <c r="A1257" s="0" t="n">
        <v>424.999999999999</v>
      </c>
      <c r="B1257" s="0" t="n">
        <v>0.0522159762616177</v>
      </c>
      <c r="C1257" s="0" t="n">
        <v>78.3344060553227</v>
      </c>
      <c r="D1257" s="0" t="n">
        <v>69.1211557464368</v>
      </c>
      <c r="E1257" s="0" t="n">
        <v>9.21325030888597</v>
      </c>
    </row>
    <row r="1258" customFormat="false" ht="15" hidden="false" customHeight="false" outlineLevel="0" collapsed="false">
      <c r="A1258" s="0" t="n">
        <v>424.999999999999</v>
      </c>
      <c r="B1258" s="0" t="n">
        <v>0.0676993716746532</v>
      </c>
      <c r="C1258" s="0" t="n">
        <v>105.484427570494</v>
      </c>
      <c r="D1258" s="0" t="n">
        <v>96.2711772616079</v>
      </c>
      <c r="E1258" s="0" t="n">
        <v>9.21325030888597</v>
      </c>
    </row>
    <row r="1259" customFormat="false" ht="15" hidden="false" customHeight="false" outlineLevel="0" collapsed="false">
      <c r="A1259" s="0" t="n">
        <v>424.999999999999</v>
      </c>
      <c r="B1259" s="0" t="n">
        <v>0.0745147073805079</v>
      </c>
      <c r="C1259" s="0" t="n">
        <v>116.798743845568</v>
      </c>
      <c r="D1259" s="0" t="n">
        <v>107.585493536682</v>
      </c>
      <c r="E1259" s="0" t="n">
        <v>9.21325030888597</v>
      </c>
    </row>
    <row r="1260" customFormat="false" ht="15" hidden="false" customHeight="false" outlineLevel="0" collapsed="false">
      <c r="A1260" s="0" t="n">
        <v>424.999999999999</v>
      </c>
      <c r="B1260" s="0" t="n">
        <v>0.0771179956476858</v>
      </c>
      <c r="C1260" s="0" t="n">
        <v>123.811165546682</v>
      </c>
      <c r="D1260" s="0" t="n">
        <v>114.597915237796</v>
      </c>
      <c r="E1260" s="0" t="n">
        <v>9.21325030888597</v>
      </c>
    </row>
    <row r="1261" customFormat="false" ht="15" hidden="false" customHeight="false" outlineLevel="0" collapsed="false">
      <c r="A1261" s="0" t="n">
        <v>427.499999999999</v>
      </c>
      <c r="B1261" s="0" t="n">
        <v>0.0560140082728206</v>
      </c>
      <c r="C1261" s="0" t="n">
        <v>98.1530407539279</v>
      </c>
      <c r="D1261" s="0" t="n">
        <v>91.4658698902732</v>
      </c>
      <c r="E1261" s="0" t="n">
        <v>6.6871708636547</v>
      </c>
    </row>
    <row r="1262" customFormat="false" ht="15" hidden="false" customHeight="false" outlineLevel="0" collapsed="false">
      <c r="A1262" s="0" t="n">
        <v>427.499999999999</v>
      </c>
      <c r="B1262" s="0" t="n">
        <v>0.0400683577211345</v>
      </c>
      <c r="C1262" s="0" t="n">
        <v>71.3606897614502</v>
      </c>
      <c r="D1262" s="0" t="n">
        <v>66.0547397662833</v>
      </c>
      <c r="E1262" s="0" t="n">
        <v>5.30594999516686</v>
      </c>
    </row>
    <row r="1263" customFormat="false" ht="15" hidden="false" customHeight="false" outlineLevel="0" collapsed="false">
      <c r="A1263" s="0" t="n">
        <v>427.499999999999</v>
      </c>
      <c r="B1263" s="0" t="n">
        <v>0.0546451442023066</v>
      </c>
      <c r="C1263" s="0" t="n">
        <v>86.5781394921481</v>
      </c>
      <c r="D1263" s="0" t="n">
        <v>78.5535344557625</v>
      </c>
      <c r="E1263" s="0" t="n">
        <v>8.02460503638564</v>
      </c>
    </row>
    <row r="1264" customFormat="false" ht="15" hidden="false" customHeight="false" outlineLevel="0" collapsed="false">
      <c r="A1264" s="0" t="n">
        <v>427.499999999999</v>
      </c>
      <c r="B1264" s="0" t="n">
        <v>0.068894165421862</v>
      </c>
      <c r="C1264" s="0" t="n">
        <v>110.934551237066</v>
      </c>
      <c r="D1264" s="0" t="n">
        <v>102.909946200681</v>
      </c>
      <c r="E1264" s="0" t="n">
        <v>8.02460503638564</v>
      </c>
    </row>
    <row r="1265" customFormat="false" ht="15" hidden="false" customHeight="false" outlineLevel="0" collapsed="false">
      <c r="A1265" s="0" t="n">
        <v>427.499999999999</v>
      </c>
      <c r="B1265" s="0" t="n">
        <v>0.0745843105920062</v>
      </c>
      <c r="C1265" s="0" t="n">
        <v>120.342062191726</v>
      </c>
      <c r="D1265" s="0" t="n">
        <v>112.317457155341</v>
      </c>
      <c r="E1265" s="0" t="n">
        <v>8.02460503638564</v>
      </c>
    </row>
    <row r="1266" customFormat="false" ht="15" hidden="false" customHeight="false" outlineLevel="0" collapsed="false">
      <c r="A1266" s="0" t="n">
        <v>427.499999999999</v>
      </c>
      <c r="B1266" s="0" t="n">
        <v>0.04002169070061</v>
      </c>
      <c r="C1266" s="0" t="n">
        <v>70.8888254792435</v>
      </c>
      <c r="D1266" s="0" t="n">
        <v>64.6985504848822</v>
      </c>
      <c r="E1266" s="0" t="n">
        <v>6.19027499436134</v>
      </c>
    </row>
    <row r="1267" customFormat="false" ht="15" hidden="false" customHeight="false" outlineLevel="0" collapsed="false">
      <c r="A1267" s="0" t="n">
        <v>427.499999999999</v>
      </c>
      <c r="B1267" s="0" t="n">
        <v>0.051919019846859</v>
      </c>
      <c r="C1267" s="0" t="n">
        <v>78.4831949555533</v>
      </c>
      <c r="D1267" s="0" t="n">
        <v>69.1211557464368</v>
      </c>
      <c r="E1267" s="0" t="n">
        <v>9.36203920911658</v>
      </c>
    </row>
    <row r="1268" customFormat="false" ht="15" hidden="false" customHeight="false" outlineLevel="0" collapsed="false">
      <c r="A1268" s="0" t="n">
        <v>427.499999999999</v>
      </c>
      <c r="B1268" s="0" t="n">
        <v>0.0673199807306887</v>
      </c>
      <c r="C1268" s="0" t="n">
        <v>105.633216470725</v>
      </c>
      <c r="D1268" s="0" t="n">
        <v>96.2711772616079</v>
      </c>
      <c r="E1268" s="0" t="n">
        <v>9.36203920911658</v>
      </c>
    </row>
    <row r="1269" customFormat="false" ht="15" hidden="false" customHeight="false" outlineLevel="0" collapsed="false">
      <c r="A1269" s="0" t="n">
        <v>427.499999999999</v>
      </c>
      <c r="B1269" s="0" t="n">
        <v>0.0741016075459748</v>
      </c>
      <c r="C1269" s="0" t="n">
        <v>116.947532745798</v>
      </c>
      <c r="D1269" s="0" t="n">
        <v>107.585493536682</v>
      </c>
      <c r="E1269" s="0" t="n">
        <v>9.36203920911658</v>
      </c>
    </row>
    <row r="1270" customFormat="false" ht="15" hidden="false" customHeight="false" outlineLevel="0" collapsed="false">
      <c r="A1270" s="0" t="n">
        <v>427.499999999999</v>
      </c>
      <c r="B1270" s="0" t="n">
        <v>0.0766937451727029</v>
      </c>
      <c r="C1270" s="0" t="n">
        <v>123.959954446912</v>
      </c>
      <c r="D1270" s="0" t="n">
        <v>114.597915237796</v>
      </c>
      <c r="E1270" s="0" t="n">
        <v>9.36203920911658</v>
      </c>
    </row>
    <row r="1271" customFormat="false" ht="15" hidden="false" customHeight="false" outlineLevel="0" collapsed="false">
      <c r="A1271" s="0" t="n">
        <v>429.999999999999</v>
      </c>
      <c r="B1271" s="0" t="n">
        <v>0.0557061543240305</v>
      </c>
      <c r="C1271" s="0" t="n">
        <v>98.2604097334044</v>
      </c>
      <c r="D1271" s="0" t="n">
        <v>91.4658698902732</v>
      </c>
      <c r="E1271" s="0" t="n">
        <v>6.7945398431312</v>
      </c>
    </row>
    <row r="1272" customFormat="false" ht="15" hidden="false" customHeight="false" outlineLevel="0" collapsed="false">
      <c r="A1272" s="0" t="n">
        <v>429.999999999999</v>
      </c>
      <c r="B1272" s="0" t="n">
        <v>0.0543401231194125</v>
      </c>
      <c r="C1272" s="0" t="n">
        <v>86.7069822675199</v>
      </c>
      <c r="D1272" s="0" t="n">
        <v>78.5535344557625</v>
      </c>
      <c r="E1272" s="0" t="n">
        <v>8.15344781175743</v>
      </c>
    </row>
    <row r="1273" customFormat="false" ht="15" hidden="false" customHeight="false" outlineLevel="0" collapsed="false">
      <c r="A1273" s="0" t="n">
        <v>429.999999999999</v>
      </c>
      <c r="B1273" s="0" t="n">
        <v>0.0685154084392375</v>
      </c>
      <c r="C1273" s="0" t="n">
        <v>111.063394012438</v>
      </c>
      <c r="D1273" s="0" t="n">
        <v>102.909946200681</v>
      </c>
      <c r="E1273" s="0" t="n">
        <v>8.15344781175743</v>
      </c>
    </row>
    <row r="1274" customFormat="false" ht="15" hidden="false" customHeight="false" outlineLevel="0" collapsed="false">
      <c r="A1274" s="0" t="n">
        <v>429.999999999999</v>
      </c>
      <c r="B1274" s="0" t="n">
        <v>0.0741783074737781</v>
      </c>
      <c r="C1274" s="0" t="n">
        <v>120.470904967098</v>
      </c>
      <c r="D1274" s="0" t="n">
        <v>112.317457155341</v>
      </c>
      <c r="E1274" s="0" t="n">
        <v>8.15344781175743</v>
      </c>
    </row>
    <row r="1275" customFormat="false" ht="15" hidden="false" customHeight="false" outlineLevel="0" collapsed="false">
      <c r="A1275" s="0" t="n">
        <v>429.999999999999</v>
      </c>
      <c r="B1275" s="0" t="n">
        <v>0.0516254123443302</v>
      </c>
      <c r="C1275" s="0" t="n">
        <v>78.6335115268204</v>
      </c>
      <c r="D1275" s="0" t="n">
        <v>69.1211557464368</v>
      </c>
      <c r="E1275" s="0" t="n">
        <v>9.51235578038367</v>
      </c>
    </row>
    <row r="1276" customFormat="false" ht="15" hidden="false" customHeight="false" outlineLevel="0" collapsed="false">
      <c r="A1276" s="0" t="n">
        <v>429.999999999999</v>
      </c>
      <c r="B1276" s="0" t="n">
        <v>0.0669448002883677</v>
      </c>
      <c r="C1276" s="0" t="n">
        <v>105.783533041992</v>
      </c>
      <c r="D1276" s="0" t="n">
        <v>96.2711772616079</v>
      </c>
      <c r="E1276" s="0" t="n">
        <v>9.51235578038367</v>
      </c>
    </row>
    <row r="1277" customFormat="false" ht="15" hidden="false" customHeight="false" outlineLevel="0" collapsed="false">
      <c r="A1277" s="0" t="n">
        <v>429.999999999999</v>
      </c>
      <c r="B1277" s="0" t="n">
        <v>0.0736930422444537</v>
      </c>
      <c r="C1277" s="0" t="n">
        <v>117.097849317066</v>
      </c>
      <c r="D1277" s="0" t="n">
        <v>107.585493536682</v>
      </c>
      <c r="E1277" s="0" t="n">
        <v>9.51235578038367</v>
      </c>
    </row>
    <row r="1278" customFormat="false" ht="15" hidden="false" customHeight="false" outlineLevel="0" collapsed="false">
      <c r="A1278" s="0" t="n">
        <v>429.999999999999</v>
      </c>
      <c r="B1278" s="0" t="n">
        <v>0.0762741174723833</v>
      </c>
      <c r="C1278" s="0" t="n">
        <v>124.110271018179</v>
      </c>
      <c r="D1278" s="0" t="n">
        <v>114.597915237796</v>
      </c>
      <c r="E1278" s="0" t="n">
        <v>9.51235578038367</v>
      </c>
    </row>
    <row r="1279" customFormat="false" ht="15" hidden="false" customHeight="false" outlineLevel="0" collapsed="false">
      <c r="A1279" s="0" t="n">
        <v>432.499999999999</v>
      </c>
      <c r="B1279" s="0" t="n">
        <v>0.0554016562989725</v>
      </c>
      <c r="C1279" s="0" t="n">
        <v>98.3688748100678</v>
      </c>
      <c r="D1279" s="0" t="n">
        <v>91.4658698902732</v>
      </c>
      <c r="E1279" s="0" t="n">
        <v>6.90300491979455</v>
      </c>
    </row>
    <row r="1280" customFormat="false" ht="15" hidden="false" customHeight="false" outlineLevel="0" collapsed="false">
      <c r="A1280" s="0" t="n">
        <v>432.499999999999</v>
      </c>
      <c r="B1280" s="0" t="n">
        <v>0.0540384783365821</v>
      </c>
      <c r="C1280" s="0" t="n">
        <v>86.8371403595159</v>
      </c>
      <c r="D1280" s="0" t="n">
        <v>78.5535344557625</v>
      </c>
      <c r="E1280" s="0" t="n">
        <v>8.28360590375346</v>
      </c>
    </row>
    <row r="1281" customFormat="false" ht="15" hidden="false" customHeight="false" outlineLevel="0" collapsed="false">
      <c r="A1281" s="0" t="n">
        <v>432.499999999999</v>
      </c>
      <c r="B1281" s="0" t="n">
        <v>0.0681407757365422</v>
      </c>
      <c r="C1281" s="0" t="n">
        <v>111.193552104434</v>
      </c>
      <c r="D1281" s="0" t="n">
        <v>102.909946200681</v>
      </c>
      <c r="E1281" s="0" t="n">
        <v>8.28360590375346</v>
      </c>
    </row>
    <row r="1282" customFormat="false" ht="15" hidden="false" customHeight="false" outlineLevel="0" collapsed="false">
      <c r="A1282" s="0" t="n">
        <v>432.499999999999</v>
      </c>
      <c r="B1282" s="0" t="n">
        <v>0.073776681377309</v>
      </c>
      <c r="C1282" s="0" t="n">
        <v>120.601063059094</v>
      </c>
      <c r="D1282" s="0" t="n">
        <v>112.317457155341</v>
      </c>
      <c r="E1282" s="0" t="n">
        <v>8.28360590375346</v>
      </c>
    </row>
    <row r="1283" customFormat="false" ht="15" hidden="false" customHeight="false" outlineLevel="0" collapsed="false">
      <c r="A1283" s="0" t="n">
        <v>432.499999999999</v>
      </c>
      <c r="B1283" s="0" t="n">
        <v>0.0513350976121664</v>
      </c>
      <c r="C1283" s="0" t="n">
        <v>78.7853626341491</v>
      </c>
      <c r="D1283" s="0" t="n">
        <v>69.1211557464368</v>
      </c>
      <c r="E1283" s="0" t="n">
        <v>9.66420688771237</v>
      </c>
    </row>
    <row r="1284" customFormat="false" ht="15" hidden="false" customHeight="false" outlineLevel="0" collapsed="false">
      <c r="A1284" s="0" t="n">
        <v>432.499999999999</v>
      </c>
      <c r="B1284" s="0" t="n">
        <v>0.0665737609975025</v>
      </c>
      <c r="C1284" s="0" t="n">
        <v>105.93538414932</v>
      </c>
      <c r="D1284" s="0" t="n">
        <v>96.2711772616079</v>
      </c>
      <c r="E1284" s="0" t="n">
        <v>9.66420688771237</v>
      </c>
    </row>
    <row r="1285" customFormat="false" ht="15" hidden="false" customHeight="false" outlineLevel="0" collapsed="false">
      <c r="A1285" s="0" t="n">
        <v>432.499999999999</v>
      </c>
      <c r="B1285" s="0" t="n">
        <v>0.0732889376365189</v>
      </c>
      <c r="C1285" s="0" t="n">
        <v>117.249700424394</v>
      </c>
      <c r="D1285" s="0" t="n">
        <v>107.585493536682</v>
      </c>
      <c r="E1285" s="0" t="n">
        <v>9.66420688771237</v>
      </c>
    </row>
    <row r="1286" customFormat="false" ht="15" hidden="false" customHeight="false" outlineLevel="0" collapsed="false">
      <c r="A1286" s="0" t="n">
        <v>432.499999999999</v>
      </c>
      <c r="B1286" s="0" t="n">
        <v>0.075859037811596</v>
      </c>
      <c r="C1286" s="0" t="n">
        <v>124.262122125508</v>
      </c>
      <c r="D1286" s="0" t="n">
        <v>114.597915237796</v>
      </c>
      <c r="E1286" s="0" t="n">
        <v>9.66420688771237</v>
      </c>
    </row>
    <row r="1287" customFormat="false" ht="15" hidden="false" customHeight="false" outlineLevel="0" collapsed="false">
      <c r="A1287" s="0" t="n">
        <v>434.999999999999</v>
      </c>
      <c r="B1287" s="0" t="n">
        <v>0.0551004598465644</v>
      </c>
      <c r="C1287" s="0" t="n">
        <v>98.4784408822377</v>
      </c>
      <c r="D1287" s="0" t="n">
        <v>91.4658698902732</v>
      </c>
      <c r="E1287" s="0" t="n">
        <v>7.01257099196453</v>
      </c>
    </row>
    <row r="1288" customFormat="false" ht="15" hidden="false" customHeight="false" outlineLevel="0" collapsed="false">
      <c r="A1288" s="0" t="n">
        <v>434.999999999999</v>
      </c>
      <c r="B1288" s="0" t="n">
        <v>0.0537401543146309</v>
      </c>
      <c r="C1288" s="0" t="n">
        <v>86.9686196461199</v>
      </c>
      <c r="D1288" s="0" t="n">
        <v>78.5535344557625</v>
      </c>
      <c r="E1288" s="0" t="n">
        <v>8.41508519035744</v>
      </c>
    </row>
    <row r="1289" customFormat="false" ht="15" hidden="false" customHeight="false" outlineLevel="0" collapsed="false">
      <c r="A1289" s="0" t="n">
        <v>434.999999999999</v>
      </c>
      <c r="B1289" s="0" t="n">
        <v>0.067770200678894</v>
      </c>
      <c r="C1289" s="0" t="n">
        <v>111.325031391038</v>
      </c>
      <c r="D1289" s="0" t="n">
        <v>102.909946200681</v>
      </c>
      <c r="E1289" s="0" t="n">
        <v>8.41508519035744</v>
      </c>
    </row>
    <row r="1290" customFormat="false" ht="15" hidden="false" customHeight="false" outlineLevel="0" collapsed="false">
      <c r="A1290" s="0" t="n">
        <v>434.999999999999</v>
      </c>
      <c r="B1290" s="0" t="n">
        <v>0.0733793623127612</v>
      </c>
      <c r="C1290" s="0" t="n">
        <v>120.732542345698</v>
      </c>
      <c r="D1290" s="0" t="n">
        <v>112.317457155341</v>
      </c>
      <c r="E1290" s="0" t="n">
        <v>8.41508519035744</v>
      </c>
    </row>
    <row r="1291" customFormat="false" ht="15" hidden="false" customHeight="false" outlineLevel="0" collapsed="false">
      <c r="A1291" s="0" t="n">
        <v>434.999999999999</v>
      </c>
      <c r="B1291" s="0" t="n">
        <v>0.0510480207516241</v>
      </c>
      <c r="C1291" s="0" t="n">
        <v>78.9387551351871</v>
      </c>
      <c r="D1291" s="0" t="n">
        <v>69.1211557464368</v>
      </c>
      <c r="E1291" s="0" t="n">
        <v>9.81759938875035</v>
      </c>
    </row>
    <row r="1292" customFormat="false" ht="15" hidden="false" customHeight="false" outlineLevel="0" collapsed="false">
      <c r="A1292" s="0" t="n">
        <v>434.999999999999</v>
      </c>
      <c r="B1292" s="0" t="n">
        <v>0.0662067950137301</v>
      </c>
      <c r="C1292" s="0" t="n">
        <v>106.088776650358</v>
      </c>
      <c r="D1292" s="0" t="n">
        <v>96.2711772616079</v>
      </c>
      <c r="E1292" s="0" t="n">
        <v>9.81759938875035</v>
      </c>
    </row>
    <row r="1293" customFormat="false" ht="15" hidden="false" customHeight="false" outlineLevel="0" collapsed="false">
      <c r="A1293" s="0" t="n">
        <v>434.999999999999</v>
      </c>
      <c r="B1293" s="0" t="n">
        <v>0.0728892214668122</v>
      </c>
      <c r="C1293" s="0" t="n">
        <v>117.403092925432</v>
      </c>
      <c r="D1293" s="0" t="n">
        <v>107.585493536682</v>
      </c>
      <c r="E1293" s="0" t="n">
        <v>9.81759938875035</v>
      </c>
    </row>
    <row r="1294" customFormat="false" ht="15" hidden="false" customHeight="false" outlineLevel="0" collapsed="false">
      <c r="A1294" s="0" t="n">
        <v>434.999999999999</v>
      </c>
      <c r="B1294" s="0" t="n">
        <v>0.0754484330469603</v>
      </c>
      <c r="C1294" s="0" t="n">
        <v>124.415514626546</v>
      </c>
      <c r="D1294" s="0" t="n">
        <v>114.597915237796</v>
      </c>
      <c r="E1294" s="0" t="n">
        <v>9.81759938875035</v>
      </c>
    </row>
    <row r="1295" customFormat="false" ht="15" hidden="false" customHeight="false" outlineLevel="0" collapsed="false">
      <c r="A1295" s="0" t="n">
        <v>437.499999999999</v>
      </c>
      <c r="B1295" s="0" t="n">
        <v>0.0548025117770211</v>
      </c>
      <c r="C1295" s="0" t="n">
        <v>98.5891128430058</v>
      </c>
      <c r="D1295" s="0" t="n">
        <v>91.4658698902732</v>
      </c>
      <c r="E1295" s="0" t="n">
        <v>7.12324295273262</v>
      </c>
    </row>
    <row r="1296" customFormat="false" ht="15" hidden="false" customHeight="false" outlineLevel="0" collapsed="false">
      <c r="A1296" s="0" t="n">
        <v>437.499999999999</v>
      </c>
      <c r="B1296" s="0" t="n">
        <v>0.0534450967204503</v>
      </c>
      <c r="C1296" s="0" t="n">
        <v>87.1014259990416</v>
      </c>
      <c r="D1296" s="0" t="n">
        <v>78.5535344557625</v>
      </c>
      <c r="E1296" s="0" t="n">
        <v>8.54789154327914</v>
      </c>
    </row>
    <row r="1297" customFormat="false" ht="15" hidden="false" customHeight="false" outlineLevel="0" collapsed="false">
      <c r="A1297" s="0" t="n">
        <v>437.499999999999</v>
      </c>
      <c r="B1297" s="0" t="n">
        <v>0.0674036180499216</v>
      </c>
      <c r="C1297" s="0" t="n">
        <v>111.45783774396</v>
      </c>
      <c r="D1297" s="0" t="n">
        <v>102.909946200681</v>
      </c>
      <c r="E1297" s="0" t="n">
        <v>8.54789154327914</v>
      </c>
    </row>
    <row r="1298" customFormat="false" ht="15" hidden="false" customHeight="false" outlineLevel="0" collapsed="false">
      <c r="A1298" s="0" t="n">
        <v>437.499999999999</v>
      </c>
      <c r="B1298" s="0" t="n">
        <v>0.0729862817639829</v>
      </c>
      <c r="C1298" s="0" t="n">
        <v>120.86534869862</v>
      </c>
      <c r="D1298" s="0" t="n">
        <v>112.317457155341</v>
      </c>
      <c r="E1298" s="0" t="n">
        <v>8.54789154327914</v>
      </c>
    </row>
    <row r="1299" customFormat="false" ht="15" hidden="false" customHeight="false" outlineLevel="0" collapsed="false">
      <c r="A1299" s="0" t="n">
        <v>437.499999999999</v>
      </c>
      <c r="B1299" s="0" t="n">
        <v>0.050764128073011</v>
      </c>
      <c r="C1299" s="0" t="n">
        <v>79.0936958802624</v>
      </c>
      <c r="D1299" s="0" t="n">
        <v>69.1211557464368</v>
      </c>
      <c r="E1299" s="0" t="n">
        <v>9.97254013382566</v>
      </c>
    </row>
    <row r="1300" customFormat="false" ht="15" hidden="false" customHeight="false" outlineLevel="0" collapsed="false">
      <c r="A1300" s="0" t="n">
        <v>437.499999999999</v>
      </c>
      <c r="B1300" s="0" t="n">
        <v>0.0658438359581339</v>
      </c>
      <c r="C1300" s="0" t="n">
        <v>106.243717395434</v>
      </c>
      <c r="D1300" s="0" t="n">
        <v>96.2711772616079</v>
      </c>
      <c r="E1300" s="0" t="n">
        <v>9.97254013382566</v>
      </c>
    </row>
    <row r="1301" customFormat="false" ht="15" hidden="false" customHeight="false" outlineLevel="0" collapsed="false">
      <c r="A1301" s="0" t="n">
        <v>437.499999999999</v>
      </c>
      <c r="B1301" s="0" t="n">
        <v>0.0724938230221141</v>
      </c>
      <c r="C1301" s="0" t="n">
        <v>117.558033670508</v>
      </c>
      <c r="D1301" s="0" t="n">
        <v>107.585493536682</v>
      </c>
      <c r="E1301" s="0" t="n">
        <v>9.97254013382566</v>
      </c>
    </row>
    <row r="1302" customFormat="false" ht="15" hidden="false" customHeight="false" outlineLevel="0" collapsed="false">
      <c r="A1302" s="0" t="n">
        <v>437.499999999999</v>
      </c>
      <c r="B1302" s="0" t="n">
        <v>0.0750422315850235</v>
      </c>
      <c r="C1302" s="0" t="n">
        <v>124.570455371621</v>
      </c>
      <c r="D1302" s="0" t="n">
        <v>114.597915237796</v>
      </c>
      <c r="E1302" s="0" t="n">
        <v>9.97254013382566</v>
      </c>
    </row>
    <row r="1303" customFormat="false" ht="15" hidden="false" customHeight="false" outlineLevel="0" collapsed="false">
      <c r="A1303" s="0" t="n">
        <v>439.999999999999</v>
      </c>
      <c r="B1303" s="0" t="n">
        <v>0.0545077600311969</v>
      </c>
      <c r="C1303" s="0" t="n">
        <v>98.7008955802759</v>
      </c>
      <c r="D1303" s="0" t="n">
        <v>91.4658698902732</v>
      </c>
      <c r="E1303" s="0" t="n">
        <v>7.23502569000271</v>
      </c>
    </row>
    <row r="1304" customFormat="false" ht="15" hidden="false" customHeight="false" outlineLevel="0" collapsed="false">
      <c r="A1304" s="0" t="n">
        <v>439.999999999999</v>
      </c>
      <c r="B1304" s="0" t="n">
        <v>0.0531532523946152</v>
      </c>
      <c r="C1304" s="0" t="n">
        <v>87.2355652837657</v>
      </c>
      <c r="D1304" s="0" t="n">
        <v>78.5535344557625</v>
      </c>
      <c r="E1304" s="0" t="n">
        <v>8.68203082800325</v>
      </c>
    </row>
    <row r="1305" customFormat="false" ht="15" hidden="false" customHeight="false" outlineLevel="0" collapsed="false">
      <c r="A1305" s="0" t="n">
        <v>439.999999999999</v>
      </c>
      <c r="B1305" s="0" t="n">
        <v>0.0670409640145065</v>
      </c>
      <c r="C1305" s="0" t="n">
        <v>111.591977028684</v>
      </c>
      <c r="D1305" s="0" t="n">
        <v>102.909946200681</v>
      </c>
      <c r="E1305" s="0" t="n">
        <v>8.68203082800325</v>
      </c>
    </row>
    <row r="1306" customFormat="false" ht="15" hidden="false" customHeight="false" outlineLevel="0" collapsed="false">
      <c r="A1306" s="0" t="n">
        <v>439.999999999999</v>
      </c>
      <c r="B1306" s="0" t="n">
        <v>0.0725973726502573</v>
      </c>
      <c r="C1306" s="0" t="n">
        <v>120.999487983344</v>
      </c>
      <c r="D1306" s="0" t="n">
        <v>112.317457155341</v>
      </c>
      <c r="E1306" s="0" t="n">
        <v>8.68203082800325</v>
      </c>
    </row>
    <row r="1307" customFormat="false" ht="15" hidden="false" customHeight="false" outlineLevel="0" collapsed="false">
      <c r="A1307" s="0" t="n">
        <v>439.999999999999</v>
      </c>
      <c r="B1307" s="0" t="n">
        <v>0.0504833670627256</v>
      </c>
      <c r="C1307" s="0" t="n">
        <v>79.2501917124405</v>
      </c>
      <c r="D1307" s="0" t="n">
        <v>69.1211557464368</v>
      </c>
      <c r="E1307" s="0" t="n">
        <v>10.1290359660038</v>
      </c>
    </row>
    <row r="1308" customFormat="false" ht="15" hidden="false" customHeight="false" outlineLevel="0" collapsed="false">
      <c r="A1308" s="0" t="n">
        <v>439.999999999999</v>
      </c>
      <c r="B1308" s="0" t="n">
        <v>0.0654848188781489</v>
      </c>
      <c r="C1308" s="0" t="n">
        <v>106.400213227612</v>
      </c>
      <c r="D1308" s="0" t="n">
        <v>96.2711772616079</v>
      </c>
      <c r="E1308" s="0" t="n">
        <v>10.1290359660038</v>
      </c>
    </row>
    <row r="1309" customFormat="false" ht="15" hidden="false" customHeight="false" outlineLevel="0" collapsed="false">
      <c r="A1309" s="0" t="n">
        <v>439.999999999999</v>
      </c>
      <c r="B1309" s="0" t="n">
        <v>0.0721026730907285</v>
      </c>
      <c r="C1309" s="0" t="n">
        <v>117.714529502686</v>
      </c>
      <c r="D1309" s="0" t="n">
        <v>107.585493536682</v>
      </c>
      <c r="E1309" s="0" t="n">
        <v>10.1290359660038</v>
      </c>
    </row>
    <row r="1310" customFormat="false" ht="15" hidden="false" customHeight="false" outlineLevel="0" collapsed="false">
      <c r="A1310" s="0" t="n">
        <v>439.999999999999</v>
      </c>
      <c r="B1310" s="0" t="n">
        <v>0.0746403633417383</v>
      </c>
      <c r="C1310" s="0" t="n">
        <v>124.726951203799</v>
      </c>
      <c r="D1310" s="0" t="n">
        <v>114.597915237796</v>
      </c>
      <c r="E1310" s="0" t="n">
        <v>10.1290359660038</v>
      </c>
    </row>
    <row r="1311" customFormat="false" ht="15" hidden="false" customHeight="false" outlineLevel="0" collapsed="false">
      <c r="A1311" s="0" t="n">
        <v>442.499999999999</v>
      </c>
      <c r="B1311" s="0" t="n">
        <v>0.0542161536508873</v>
      </c>
      <c r="C1311" s="0" t="n">
        <v>98.8137939768046</v>
      </c>
      <c r="D1311" s="0" t="n">
        <v>91.4658698902732</v>
      </c>
      <c r="E1311" s="0" t="n">
        <v>7.34792408653136</v>
      </c>
    </row>
    <row r="1312" customFormat="false" ht="15" hidden="false" customHeight="false" outlineLevel="0" collapsed="false">
      <c r="A1312" s="0" t="n">
        <v>442.499999999999</v>
      </c>
      <c r="B1312" s="0" t="n">
        <v>0.0528645693200231</v>
      </c>
      <c r="C1312" s="0" t="n">
        <v>87.3710433596001</v>
      </c>
      <c r="D1312" s="0" t="n">
        <v>78.5535344557625</v>
      </c>
      <c r="E1312" s="0" t="n">
        <v>8.81750890383764</v>
      </c>
    </row>
    <row r="1313" customFormat="false" ht="15" hidden="false" customHeight="false" outlineLevel="0" collapsed="false">
      <c r="A1313" s="0" t="n">
        <v>442.499999999999</v>
      </c>
      <c r="B1313" s="0" t="n">
        <v>0.0666821760826822</v>
      </c>
      <c r="C1313" s="0" t="n">
        <v>111.727455104518</v>
      </c>
      <c r="D1313" s="0" t="n">
        <v>102.909946200681</v>
      </c>
      <c r="E1313" s="0" t="n">
        <v>8.81750890383764</v>
      </c>
    </row>
    <row r="1314" customFormat="false" ht="15" hidden="false" customHeight="false" outlineLevel="0" collapsed="false">
      <c r="A1314" s="0" t="n">
        <v>442.499999999999</v>
      </c>
      <c r="B1314" s="0" t="n">
        <v>0.0722125692892236</v>
      </c>
      <c r="C1314" s="0" t="n">
        <v>121.134966059178</v>
      </c>
      <c r="D1314" s="0" t="n">
        <v>112.317457155341</v>
      </c>
      <c r="E1314" s="0" t="n">
        <v>8.81750890383764</v>
      </c>
    </row>
    <row r="1315" customFormat="false" ht="15" hidden="false" customHeight="false" outlineLevel="0" collapsed="false">
      <c r="A1315" s="0" t="n">
        <v>442.499999999999</v>
      </c>
      <c r="B1315" s="0" t="n">
        <v>0.0502056863513641</v>
      </c>
      <c r="C1315" s="0" t="n">
        <v>79.4082494675807</v>
      </c>
      <c r="D1315" s="0" t="n">
        <v>69.1211557464368</v>
      </c>
      <c r="E1315" s="0" t="n">
        <v>10.2870937211439</v>
      </c>
    </row>
    <row r="1316" customFormat="false" ht="15" hidden="false" customHeight="false" outlineLevel="0" collapsed="false">
      <c r="A1316" s="0" t="n">
        <v>442.499999999999</v>
      </c>
      <c r="B1316" s="0" t="n">
        <v>0.0651296802097009</v>
      </c>
      <c r="C1316" s="0" t="n">
        <v>106.558270982752</v>
      </c>
      <c r="D1316" s="0" t="n">
        <v>96.2711772616079</v>
      </c>
      <c r="E1316" s="0" t="n">
        <v>10.2870937211439</v>
      </c>
    </row>
    <row r="1317" customFormat="false" ht="15" hidden="false" customHeight="false" outlineLevel="0" collapsed="false">
      <c r="A1317" s="0" t="n">
        <v>442.499999999999</v>
      </c>
      <c r="B1317" s="0" t="n">
        <v>0.0717157039231327</v>
      </c>
      <c r="C1317" s="0" t="n">
        <v>117.872587257826</v>
      </c>
      <c r="D1317" s="0" t="n">
        <v>107.585493536682</v>
      </c>
      <c r="E1317" s="0" t="n">
        <v>10.2870937211439</v>
      </c>
    </row>
    <row r="1318" customFormat="false" ht="15" hidden="false" customHeight="false" outlineLevel="0" collapsed="false">
      <c r="A1318" s="0" t="n">
        <v>442.499999999999</v>
      </c>
      <c r="B1318" s="0" t="n">
        <v>0.0742427597031928</v>
      </c>
      <c r="C1318" s="0" t="n">
        <v>124.885008958939</v>
      </c>
      <c r="D1318" s="0" t="n">
        <v>114.597915237796</v>
      </c>
      <c r="E1318" s="0" t="n">
        <v>10.2870937211439</v>
      </c>
    </row>
    <row r="1319" customFormat="false" ht="15" hidden="false" customHeight="false" outlineLevel="0" collapsed="false">
      <c r="A1319" s="0" t="n">
        <v>444.999999999999</v>
      </c>
      <c r="B1319" s="0" t="n">
        <v>0.053927642750055</v>
      </c>
      <c r="C1319" s="0" t="n">
        <v>98.9278129102407</v>
      </c>
      <c r="D1319" s="0" t="n">
        <v>91.4658698902732</v>
      </c>
      <c r="E1319" s="0" t="n">
        <v>7.46194301996745</v>
      </c>
    </row>
    <row r="1320" customFormat="false" ht="15" hidden="false" customHeight="false" outlineLevel="0" collapsed="false">
      <c r="A1320" s="0" t="n">
        <v>444.999999999999</v>
      </c>
      <c r="B1320" s="0" t="n">
        <v>0.0525789965915283</v>
      </c>
      <c r="C1320" s="0" t="n">
        <v>87.5078660797234</v>
      </c>
      <c r="D1320" s="0" t="n">
        <v>78.5535344557625</v>
      </c>
      <c r="E1320" s="0" t="n">
        <v>8.95433162396093</v>
      </c>
    </row>
    <row r="1321" customFormat="false" ht="15" hidden="false" customHeight="false" outlineLevel="0" collapsed="false">
      <c r="A1321" s="0" t="n">
        <v>444.999999999999</v>
      </c>
      <c r="B1321" s="0" t="n">
        <v>0.0663271930746492</v>
      </c>
      <c r="C1321" s="0" t="n">
        <v>111.864277824642</v>
      </c>
      <c r="D1321" s="0" t="n">
        <v>102.909946200681</v>
      </c>
      <c r="E1321" s="0" t="n">
        <v>8.95433162396093</v>
      </c>
    </row>
    <row r="1322" customFormat="false" ht="15" hidden="false" customHeight="false" outlineLevel="0" collapsed="false">
      <c r="A1322" s="0" t="n">
        <v>444.999999999999</v>
      </c>
      <c r="B1322" s="0" t="n">
        <v>0.0718318073609299</v>
      </c>
      <c r="C1322" s="0" t="n">
        <v>121.271788779301</v>
      </c>
      <c r="D1322" s="0" t="n">
        <v>112.317457155341</v>
      </c>
      <c r="E1322" s="0" t="n">
        <v>8.95433162396093</v>
      </c>
    </row>
    <row r="1323" customFormat="false" ht="15" hidden="false" customHeight="false" outlineLevel="0" collapsed="false">
      <c r="A1323" s="0" t="n">
        <v>444.999999999999</v>
      </c>
      <c r="B1323" s="0" t="n">
        <v>0.049931035682854</v>
      </c>
      <c r="C1323" s="0" t="n">
        <v>79.5678759743912</v>
      </c>
      <c r="D1323" s="0" t="n">
        <v>69.1211557464368</v>
      </c>
      <c r="E1323" s="0" t="n">
        <v>10.4467202279544</v>
      </c>
    </row>
    <row r="1324" customFormat="false" ht="15" hidden="false" customHeight="false" outlineLevel="0" collapsed="false">
      <c r="A1324" s="0" t="n">
        <v>444.999999999999</v>
      </c>
      <c r="B1324" s="0" t="n">
        <v>0.0647783577405378</v>
      </c>
      <c r="C1324" s="0" t="n">
        <v>106.717897489562</v>
      </c>
      <c r="D1324" s="0" t="n">
        <v>96.2711772616079</v>
      </c>
      <c r="E1324" s="0" t="n">
        <v>10.4467202279544</v>
      </c>
    </row>
    <row r="1325" customFormat="false" ht="15" hidden="false" customHeight="false" outlineLevel="0" collapsed="false">
      <c r="A1325" s="0" t="n">
        <v>444.999999999999</v>
      </c>
      <c r="B1325" s="0" t="n">
        <v>0.0713328491938472</v>
      </c>
      <c r="C1325" s="0" t="n">
        <v>118.032213764636</v>
      </c>
      <c r="D1325" s="0" t="n">
        <v>107.585493536682</v>
      </c>
      <c r="E1325" s="0" t="n">
        <v>10.4467202279544</v>
      </c>
    </row>
    <row r="1326" customFormat="false" ht="15" hidden="false" customHeight="false" outlineLevel="0" collapsed="false">
      <c r="A1326" s="0" t="n">
        <v>444.999999999999</v>
      </c>
      <c r="B1326" s="0" t="n">
        <v>0.0738493534875496</v>
      </c>
      <c r="C1326" s="0" t="n">
        <v>125.04463546575</v>
      </c>
      <c r="D1326" s="0" t="n">
        <v>114.597915237796</v>
      </c>
      <c r="E1326" s="0" t="n">
        <v>10.4467202279544</v>
      </c>
    </row>
    <row r="1327" customFormat="false" ht="15" hidden="false" customHeight="false" outlineLevel="0" collapsed="false">
      <c r="A1327" s="0" t="n">
        <v>447.499999999999</v>
      </c>
      <c r="B1327" s="0" t="n">
        <v>0.0536421784869466</v>
      </c>
      <c r="C1327" s="0" t="n">
        <v>99.0429572531645</v>
      </c>
      <c r="D1327" s="0" t="n">
        <v>91.4658698902732</v>
      </c>
      <c r="E1327" s="0" t="n">
        <v>7.5770873628913</v>
      </c>
    </row>
    <row r="1328" customFormat="false" ht="15" hidden="false" customHeight="false" outlineLevel="0" collapsed="false">
      <c r="A1328" s="0" t="n">
        <v>447.499999999999</v>
      </c>
      <c r="B1328" s="0" t="n">
        <v>0.0522964843865335</v>
      </c>
      <c r="C1328" s="0" t="n">
        <v>87.646039291232</v>
      </c>
      <c r="D1328" s="0" t="n">
        <v>78.5535344557625</v>
      </c>
      <c r="E1328" s="0" t="n">
        <v>9.09250483546956</v>
      </c>
    </row>
    <row r="1329" customFormat="false" ht="15" hidden="false" customHeight="false" outlineLevel="0" collapsed="false">
      <c r="A1329" s="0" t="n">
        <v>447.499999999999</v>
      </c>
      <c r="B1329" s="0" t="n">
        <v>0.0659759550868677</v>
      </c>
      <c r="C1329" s="0" t="n">
        <v>112.00245103615</v>
      </c>
      <c r="D1329" s="0" t="n">
        <v>102.909946200681</v>
      </c>
      <c r="E1329" s="0" t="n">
        <v>9.09250483546956</v>
      </c>
    </row>
    <row r="1330" customFormat="false" ht="15" hidden="false" customHeight="false" outlineLevel="0" collapsed="false">
      <c r="A1330" s="0" t="n">
        <v>447.499999999999</v>
      </c>
      <c r="B1330" s="0" t="n">
        <v>0.0714550238729788</v>
      </c>
      <c r="C1330" s="0" t="n">
        <v>121.40996199081</v>
      </c>
      <c r="D1330" s="0" t="n">
        <v>112.317457155341</v>
      </c>
      <c r="E1330" s="0" t="n">
        <v>9.09250483546956</v>
      </c>
    </row>
    <row r="1331" customFormat="false" ht="15" hidden="false" customHeight="false" outlineLevel="0" collapsed="false">
      <c r="A1331" s="0" t="n">
        <v>447.499999999999</v>
      </c>
      <c r="B1331" s="0" t="n">
        <v>0.0496593658845777</v>
      </c>
      <c r="C1331" s="0" t="n">
        <v>79.7290780544846</v>
      </c>
      <c r="D1331" s="0" t="n">
        <v>69.1211557464368</v>
      </c>
      <c r="E1331" s="0" t="n">
        <v>10.6079223080478</v>
      </c>
    </row>
    <row r="1332" customFormat="false" ht="15" hidden="false" customHeight="false" outlineLevel="0" collapsed="false">
      <c r="A1332" s="0" t="n">
        <v>447.499999999999</v>
      </c>
      <c r="B1332" s="0" t="n">
        <v>0.0644307905747074</v>
      </c>
      <c r="C1332" s="0" t="n">
        <v>106.879099569656</v>
      </c>
      <c r="D1332" s="0" t="n">
        <v>96.2711772616079</v>
      </c>
      <c r="E1332" s="0" t="n">
        <v>10.6079223080478</v>
      </c>
    </row>
    <row r="1333" customFormat="false" ht="15" hidden="false" customHeight="false" outlineLevel="0" collapsed="false">
      <c r="A1333" s="0" t="n">
        <v>447.499999999999</v>
      </c>
      <c r="B1333" s="0" t="n">
        <v>0.0709540439644832</v>
      </c>
      <c r="C1333" s="0" t="n">
        <v>118.19341584473</v>
      </c>
      <c r="D1333" s="0" t="n">
        <v>107.585493536682</v>
      </c>
      <c r="E1333" s="0" t="n">
        <v>10.6079223080478</v>
      </c>
    </row>
    <row r="1334" customFormat="false" ht="15" hidden="false" customHeight="false" outlineLevel="0" collapsed="false">
      <c r="A1334" s="0" t="n">
        <v>447.499999999999</v>
      </c>
      <c r="B1334" s="0" t="n">
        <v>0.0734600789081501</v>
      </c>
      <c r="C1334" s="0" t="n">
        <v>125.205837545843</v>
      </c>
      <c r="D1334" s="0" t="n">
        <v>114.597915237796</v>
      </c>
      <c r="E1334" s="0" t="n">
        <v>10.6079223080478</v>
      </c>
    </row>
    <row r="3641" customFormat="false" ht="14.25" hidden="false" customHeight="true" outlineLevel="0" collapsed="false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202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743" activeCellId="0" sqref="I743"/>
    </sheetView>
  </sheetViews>
  <sheetFormatPr defaultColWidth="9.15625" defaultRowHeight="15" zeroHeight="false" outlineLevelRow="0" outlineLevelCol="0"/>
  <cols>
    <col collapsed="false" customWidth="false" hidden="false" outlineLevel="0" max="1025" min="1" style="21" width="9.14"/>
  </cols>
  <sheetData>
    <row r="1" customFormat="false" ht="15" hidden="false" customHeight="false" outlineLevel="0" collapsed="false">
      <c r="A1" s="21" t="n">
        <v>285.714285714286</v>
      </c>
      <c r="B1" s="21" t="n">
        <v>0.151786972807794</v>
      </c>
      <c r="C1" s="21" t="n">
        <v>55.4381946222975</v>
      </c>
      <c r="D1" s="21" t="n">
        <v>52.1155368611457</v>
      </c>
      <c r="E1" s="21" t="n">
        <v>3.32265776115175</v>
      </c>
    </row>
    <row r="2" customFormat="false" ht="15" hidden="false" customHeight="false" outlineLevel="0" collapsed="false">
      <c r="A2" s="21" t="n">
        <v>285.714285714286</v>
      </c>
      <c r="B2" s="21" t="n">
        <v>0.125559313264622</v>
      </c>
      <c r="C2" s="21" t="n">
        <v>47.7356613822273</v>
      </c>
      <c r="D2" s="21" t="n">
        <v>44.4130036210756</v>
      </c>
      <c r="E2" s="21" t="n">
        <v>3.32265776115175</v>
      </c>
    </row>
    <row r="3" customFormat="false" ht="15" hidden="false" customHeight="false" outlineLevel="0" collapsed="false">
      <c r="A3" s="21" t="n">
        <v>285.714285714286</v>
      </c>
      <c r="B3" s="21" t="n">
        <v>0.103852615330368</v>
      </c>
      <c r="C3" s="21" t="n">
        <v>43.8306260686717</v>
      </c>
      <c r="D3" s="21" t="n">
        <v>40.50796830752</v>
      </c>
      <c r="E3" s="21" t="n">
        <v>3.32265776115175</v>
      </c>
    </row>
    <row r="4" customFormat="false" ht="15" hidden="false" customHeight="false" outlineLevel="0" collapsed="false">
      <c r="A4" s="21" t="n">
        <v>285.714285714286</v>
      </c>
      <c r="B4" s="21" t="n">
        <v>0.0867350764258582</v>
      </c>
      <c r="C4" s="21" t="n">
        <v>41.8980810023781</v>
      </c>
      <c r="D4" s="21" t="n">
        <v>38.5754232412263</v>
      </c>
      <c r="E4" s="21" t="n">
        <v>3.32265776115175</v>
      </c>
    </row>
    <row r="5" customFormat="false" ht="15" hidden="false" customHeight="false" outlineLevel="0" collapsed="false">
      <c r="A5" s="21" t="n">
        <v>285.714285714286</v>
      </c>
      <c r="B5" s="21" t="n">
        <v>0.0676695120218764</v>
      </c>
      <c r="C5" s="21" t="n">
        <v>40.8537818617584</v>
      </c>
      <c r="D5" s="21" t="n">
        <v>37.5311241006067</v>
      </c>
      <c r="E5" s="21" t="n">
        <v>3.32265776115175</v>
      </c>
    </row>
    <row r="6" customFormat="false" ht="15" hidden="false" customHeight="false" outlineLevel="0" collapsed="false">
      <c r="A6" s="21" t="n">
        <v>285.714285714286</v>
      </c>
      <c r="B6" s="21" t="n">
        <v>0.196619529407354</v>
      </c>
      <c r="C6" s="21" t="n">
        <v>81.6257009212507</v>
      </c>
      <c r="D6" s="21" t="n">
        <v>76.6417142795231</v>
      </c>
      <c r="E6" s="21" t="n">
        <v>4.98398664172762</v>
      </c>
    </row>
    <row r="7" customFormat="false" ht="15" hidden="false" customHeight="false" outlineLevel="0" collapsed="false">
      <c r="A7" s="21" t="n">
        <v>285.714285714286</v>
      </c>
      <c r="B7" s="21" t="n">
        <v>0.164327030525941</v>
      </c>
      <c r="C7" s="21" t="n">
        <v>70.2753805512205</v>
      </c>
      <c r="D7" s="21" t="n">
        <v>65.2913939094929</v>
      </c>
      <c r="E7" s="21" t="n">
        <v>4.98398664172762</v>
      </c>
      <c r="M7" s="22"/>
      <c r="N7" s="23"/>
    </row>
    <row r="8" customFormat="false" ht="15" hidden="false" customHeight="false" outlineLevel="0" collapsed="false">
      <c r="A8" s="21" t="n">
        <v>285.714285714286</v>
      </c>
      <c r="B8" s="21" t="n">
        <v>0.229998872414239</v>
      </c>
      <c r="C8" s="21" t="n">
        <v>106.465272951384</v>
      </c>
      <c r="D8" s="21" t="n">
        <v>99.8199574290806</v>
      </c>
      <c r="E8" s="21" t="n">
        <v>6.6453155223035</v>
      </c>
      <c r="L8" s="22"/>
      <c r="M8" s="22"/>
      <c r="N8" s="23"/>
    </row>
    <row r="9" customFormat="false" ht="15" hidden="false" customHeight="false" outlineLevel="0" collapsed="false">
      <c r="A9" s="21" t="n">
        <v>285.714285714286</v>
      </c>
      <c r="B9" s="21" t="n">
        <v>0.255469506653865</v>
      </c>
      <c r="C9" s="21" t="n">
        <v>131.206373330594</v>
      </c>
      <c r="D9" s="21" t="n">
        <v>122.899728927715</v>
      </c>
      <c r="E9" s="21" t="n">
        <v>8.30664440287937</v>
      </c>
      <c r="L9" s="22"/>
      <c r="M9" s="22"/>
      <c r="N9" s="23"/>
    </row>
    <row r="10" customFormat="false" ht="15" hidden="false" customHeight="false" outlineLevel="0" collapsed="false">
      <c r="A10" s="21" t="n">
        <v>285.714285714286</v>
      </c>
      <c r="B10" s="21" t="n">
        <v>0.276080917505245</v>
      </c>
      <c r="C10" s="21" t="n">
        <v>153.544074609835</v>
      </c>
      <c r="D10" s="21" t="n">
        <v>143.57610132638</v>
      </c>
      <c r="E10" s="21" t="n">
        <v>9.96797328345525</v>
      </c>
      <c r="L10" s="22"/>
      <c r="M10" s="22"/>
      <c r="N10" s="23"/>
    </row>
    <row r="11" customFormat="false" ht="15" hidden="false" customHeight="false" outlineLevel="0" collapsed="false">
      <c r="A11" s="21" t="n">
        <v>285.714285714286</v>
      </c>
      <c r="B11" s="21" t="n">
        <v>0.293007000484677</v>
      </c>
      <c r="C11" s="21" t="n">
        <v>176.259503411255</v>
      </c>
      <c r="D11" s="21" t="n">
        <v>164.630201247224</v>
      </c>
      <c r="E11" s="21" t="n">
        <v>11.6293021640311</v>
      </c>
      <c r="M11" s="22"/>
      <c r="N11" s="23"/>
    </row>
    <row r="12" customFormat="false" ht="15" hidden="false" customHeight="false" outlineLevel="0" collapsed="false">
      <c r="A12" s="21" t="n">
        <v>285.714285714286</v>
      </c>
      <c r="B12" s="21" t="n">
        <v>0.305811218866804</v>
      </c>
      <c r="C12" s="21" t="n">
        <v>196.124775410559</v>
      </c>
      <c r="D12" s="21" t="n">
        <v>182.834144365951</v>
      </c>
      <c r="E12" s="21" t="n">
        <v>13.290631044607</v>
      </c>
    </row>
    <row r="13" customFormat="false" ht="15" hidden="false" customHeight="false" outlineLevel="0" collapsed="false">
      <c r="A13" s="21" t="n">
        <v>285.714285714286</v>
      </c>
      <c r="B13" s="21" t="n">
        <v>0.316730033693898</v>
      </c>
      <c r="C13" s="21" t="n">
        <v>216.844643720379</v>
      </c>
      <c r="D13" s="21" t="n">
        <v>201.892683795196</v>
      </c>
      <c r="E13" s="21" t="n">
        <v>14.9519599251829</v>
      </c>
    </row>
    <row r="14" customFormat="false" ht="15" hidden="false" customHeight="false" outlineLevel="0" collapsed="false">
      <c r="A14" s="21" t="n">
        <v>285.714285714286</v>
      </c>
      <c r="B14" s="21" t="n">
        <v>0.324633931078569</v>
      </c>
      <c r="C14" s="21" t="n">
        <v>234.316466182361</v>
      </c>
      <c r="D14" s="21" t="n">
        <v>217.703177376603</v>
      </c>
      <c r="E14" s="21" t="n">
        <v>16.6132888057588</v>
      </c>
    </row>
    <row r="15" customFormat="false" ht="15" hidden="false" customHeight="false" outlineLevel="0" collapsed="false">
      <c r="A15" s="21" t="n">
        <v>285.714285714286</v>
      </c>
      <c r="B15" s="21" t="n">
        <v>0.331688678275593</v>
      </c>
      <c r="C15" s="21" t="n">
        <v>253.101283927895</v>
      </c>
      <c r="D15" s="21" t="n">
        <v>234.826666241561</v>
      </c>
      <c r="E15" s="21" t="n">
        <v>18.2746176863346</v>
      </c>
    </row>
    <row r="16" customFormat="false" ht="15" hidden="false" customHeight="false" outlineLevel="0" collapsed="false">
      <c r="A16" s="21" t="n">
        <v>288.571428571429</v>
      </c>
      <c r="B16" s="21" t="n">
        <v>0.150513699703536</v>
      </c>
      <c r="C16" s="21" t="n">
        <v>55.5292975000587</v>
      </c>
      <c r="D16" s="21" t="n">
        <v>52.1155368611457</v>
      </c>
      <c r="E16" s="21" t="n">
        <v>3.41376063891302</v>
      </c>
    </row>
    <row r="17" customFormat="false" ht="15" hidden="false" customHeight="false" outlineLevel="0" collapsed="false">
      <c r="A17" s="21" t="n">
        <v>288.571428571429</v>
      </c>
      <c r="B17" s="21" t="n">
        <v>0.124473251752293</v>
      </c>
      <c r="C17" s="21" t="n">
        <v>47.8267642599886</v>
      </c>
      <c r="D17" s="21" t="n">
        <v>44.4130036210756</v>
      </c>
      <c r="E17" s="21" t="n">
        <v>3.41376063891302</v>
      </c>
    </row>
    <row r="18" customFormat="false" ht="15" hidden="false" customHeight="false" outlineLevel="0" collapsed="false">
      <c r="A18" s="21" t="n">
        <v>288.571428571429</v>
      </c>
      <c r="B18" s="21" t="n">
        <v>0.102931733539148</v>
      </c>
      <c r="C18" s="21" t="n">
        <v>43.921728946433</v>
      </c>
      <c r="D18" s="21" t="n">
        <v>40.50796830752</v>
      </c>
      <c r="E18" s="21" t="n">
        <v>3.41376063891302</v>
      </c>
    </row>
    <row r="19" customFormat="false" ht="15" hidden="false" customHeight="false" outlineLevel="0" collapsed="false">
      <c r="A19" s="21" t="n">
        <v>288.571428571429</v>
      </c>
      <c r="B19" s="21" t="n">
        <v>0.085951096789959</v>
      </c>
      <c r="C19" s="21" t="n">
        <v>41.9891838801394</v>
      </c>
      <c r="D19" s="21" t="n">
        <v>38.5754232412263</v>
      </c>
      <c r="E19" s="21" t="n">
        <v>3.41376063891302</v>
      </c>
    </row>
    <row r="20" customFormat="false" ht="15" hidden="false" customHeight="false" outlineLevel="0" collapsed="false">
      <c r="A20" s="21" t="n">
        <v>288.571428571429</v>
      </c>
      <c r="B20" s="21" t="n">
        <v>0.0670449456761095</v>
      </c>
      <c r="C20" s="21" t="n">
        <v>40.9448847395197</v>
      </c>
      <c r="D20" s="21" t="n">
        <v>37.5311241006067</v>
      </c>
      <c r="E20" s="21" t="n">
        <v>3.41376063891302</v>
      </c>
    </row>
    <row r="21" customFormat="false" ht="15" hidden="false" customHeight="false" outlineLevel="0" collapsed="false">
      <c r="A21" s="21" t="n">
        <v>288.571428571429</v>
      </c>
      <c r="B21" s="21" t="n">
        <v>0.194993727004281</v>
      </c>
      <c r="C21" s="21" t="n">
        <v>81.7623552378926</v>
      </c>
      <c r="D21" s="21" t="n">
        <v>76.6417142795231</v>
      </c>
      <c r="E21" s="21" t="n">
        <v>5.12064095836953</v>
      </c>
    </row>
    <row r="22" customFormat="false" ht="15" hidden="false" customHeight="false" outlineLevel="0" collapsed="false">
      <c r="A22" s="21" t="n">
        <v>288.571428571429</v>
      </c>
      <c r="B22" s="21" t="n">
        <v>0.162925019127223</v>
      </c>
      <c r="C22" s="21" t="n">
        <v>70.4120348678624</v>
      </c>
      <c r="D22" s="21" t="n">
        <v>65.2913939094929</v>
      </c>
      <c r="E22" s="21" t="n">
        <v>5.12064095836953</v>
      </c>
    </row>
    <row r="23" customFormat="false" ht="15" hidden="false" customHeight="false" outlineLevel="0" collapsed="false">
      <c r="A23" s="21" t="n">
        <v>288.571428571429</v>
      </c>
      <c r="B23" s="21" t="n">
        <v>0.228114387591589</v>
      </c>
      <c r="C23" s="21" t="n">
        <v>106.647478706907</v>
      </c>
      <c r="D23" s="21" t="n">
        <v>99.8199574290806</v>
      </c>
      <c r="E23" s="21" t="n">
        <v>6.82752127782604</v>
      </c>
    </row>
    <row r="24" customFormat="false" ht="15" hidden="false" customHeight="false" outlineLevel="0" collapsed="false">
      <c r="A24" s="21" t="n">
        <v>288.571428571429</v>
      </c>
      <c r="B24" s="21" t="n">
        <v>0.253407993875146</v>
      </c>
      <c r="C24" s="21" t="n">
        <v>131.434130524997</v>
      </c>
      <c r="D24" s="21" t="n">
        <v>122.899728927715</v>
      </c>
      <c r="E24" s="21" t="n">
        <v>8.53440159728255</v>
      </c>
    </row>
    <row r="25" customFormat="false" ht="15" hidden="false" customHeight="false" outlineLevel="0" collapsed="false">
      <c r="A25" s="21" t="n">
        <v>288.571428571429</v>
      </c>
      <c r="B25" s="21" t="n">
        <v>0.273850822930812</v>
      </c>
      <c r="C25" s="21" t="n">
        <v>153.817383243119</v>
      </c>
      <c r="D25" s="21" t="n">
        <v>143.57610132638</v>
      </c>
      <c r="E25" s="21" t="n">
        <v>10.2412819167391</v>
      </c>
    </row>
    <row r="26" customFormat="false" ht="15" hidden="false" customHeight="false" outlineLevel="0" collapsed="false">
      <c r="A26" s="21" t="n">
        <v>288.571428571429</v>
      </c>
      <c r="B26" s="21" t="n">
        <v>0.290635229828154</v>
      </c>
      <c r="C26" s="21" t="n">
        <v>176.57836348342</v>
      </c>
      <c r="D26" s="21" t="n">
        <v>164.630201247224</v>
      </c>
      <c r="E26" s="21" t="n">
        <v>11.9481622361956</v>
      </c>
    </row>
    <row r="27" customFormat="false" ht="15" hidden="false" customHeight="false" outlineLevel="0" collapsed="false">
      <c r="A27" s="21" t="n">
        <v>288.571428571429</v>
      </c>
      <c r="B27" s="21" t="n">
        <v>0.303325328139136</v>
      </c>
      <c r="C27" s="21" t="n">
        <v>196.489186921604</v>
      </c>
      <c r="D27" s="21" t="n">
        <v>182.834144365951</v>
      </c>
      <c r="E27" s="21" t="n">
        <v>13.6550425556521</v>
      </c>
    </row>
    <row r="28" customFormat="false" ht="15" hidden="false" customHeight="false" outlineLevel="0" collapsed="false">
      <c r="A28" s="21" t="n">
        <v>288.571428571429</v>
      </c>
      <c r="B28" s="21" t="n">
        <v>0.314144282896723</v>
      </c>
      <c r="C28" s="21" t="n">
        <v>217.254606670304</v>
      </c>
      <c r="D28" s="21" t="n">
        <v>201.892683795196</v>
      </c>
      <c r="E28" s="21" t="n">
        <v>15.3619228751086</v>
      </c>
    </row>
    <row r="29" customFormat="false" ht="15" hidden="false" customHeight="false" outlineLevel="0" collapsed="false">
      <c r="A29" s="21" t="n">
        <v>288.571428571429</v>
      </c>
      <c r="B29" s="21" t="n">
        <v>0.321968076392701</v>
      </c>
      <c r="C29" s="21" t="n">
        <v>234.771980571168</v>
      </c>
      <c r="D29" s="21" t="n">
        <v>217.703177376603</v>
      </c>
      <c r="E29" s="21" t="n">
        <v>17.0688031945651</v>
      </c>
    </row>
    <row r="30" customFormat="false" ht="15" hidden="false" customHeight="false" outlineLevel="0" collapsed="false">
      <c r="A30" s="21" t="n">
        <v>288.571428571429</v>
      </c>
      <c r="B30" s="21" t="n">
        <v>0.328950161497665</v>
      </c>
      <c r="C30" s="21" t="n">
        <v>253.602349755582</v>
      </c>
      <c r="D30" s="21" t="n">
        <v>234.826666241561</v>
      </c>
      <c r="E30" s="21" t="n">
        <v>18.7756835140216</v>
      </c>
    </row>
    <row r="31" customFormat="false" ht="15" hidden="false" customHeight="false" outlineLevel="0" collapsed="false">
      <c r="A31" s="21" t="n">
        <v>291.428571428571</v>
      </c>
      <c r="B31" s="21" t="n">
        <v>0.14926142073799</v>
      </c>
      <c r="C31" s="21" t="n">
        <v>55.6219788399405</v>
      </c>
      <c r="D31" s="21" t="n">
        <v>52.1155368611457</v>
      </c>
      <c r="E31" s="21" t="n">
        <v>3.50644197879482</v>
      </c>
    </row>
    <row r="32" customFormat="false" ht="15" hidden="false" customHeight="false" outlineLevel="0" collapsed="false">
      <c r="A32" s="21" t="n">
        <v>291.428571428571</v>
      </c>
      <c r="B32" s="21" t="n">
        <v>0.123405695531893</v>
      </c>
      <c r="C32" s="21" t="n">
        <v>47.9194455998704</v>
      </c>
      <c r="D32" s="21" t="n">
        <v>44.4130036210756</v>
      </c>
      <c r="E32" s="21" t="n">
        <v>3.50644197879482</v>
      </c>
    </row>
    <row r="33" customFormat="false" ht="15" hidden="false" customHeight="false" outlineLevel="0" collapsed="false">
      <c r="A33" s="21" t="n">
        <v>291.428571428571</v>
      </c>
      <c r="B33" s="21" t="n">
        <v>0.102026960008863</v>
      </c>
      <c r="C33" s="21" t="n">
        <v>44.0144102863148</v>
      </c>
      <c r="D33" s="21" t="n">
        <v>40.50796830752</v>
      </c>
      <c r="E33" s="21" t="n">
        <v>3.50644197879482</v>
      </c>
    </row>
    <row r="34" customFormat="false" ht="15" hidden="false" customHeight="false" outlineLevel="0" collapsed="false">
      <c r="A34" s="21" t="n">
        <v>291.428571428571</v>
      </c>
      <c r="B34" s="21" t="n">
        <v>0.0851811092547917</v>
      </c>
      <c r="C34" s="21" t="n">
        <v>42.0818652200212</v>
      </c>
      <c r="D34" s="21" t="n">
        <v>38.5754232412263</v>
      </c>
      <c r="E34" s="21" t="n">
        <v>3.50644197879482</v>
      </c>
    </row>
    <row r="35" customFormat="false" ht="15" hidden="false" customHeight="false" outlineLevel="0" collapsed="false">
      <c r="A35" s="21" t="n">
        <v>291.428571428571</v>
      </c>
      <c r="B35" s="21" t="n">
        <v>0.0664317718062524</v>
      </c>
      <c r="C35" s="21" t="n">
        <v>41.0375660794015</v>
      </c>
      <c r="D35" s="21" t="n">
        <v>37.5311241006067</v>
      </c>
      <c r="E35" s="21" t="n">
        <v>3.50644197879482</v>
      </c>
    </row>
    <row r="36" customFormat="false" ht="15" hidden="false" customHeight="false" outlineLevel="0" collapsed="false">
      <c r="A36" s="21" t="n">
        <v>291.428571428571</v>
      </c>
      <c r="B36" s="21" t="n">
        <v>0.193394302433399</v>
      </c>
      <c r="C36" s="21" t="n">
        <v>81.9013772477153</v>
      </c>
      <c r="D36" s="21" t="n">
        <v>76.6417142795231</v>
      </c>
      <c r="E36" s="21" t="n">
        <v>5.25966296819222</v>
      </c>
    </row>
    <row r="37" customFormat="false" ht="15" hidden="false" customHeight="false" outlineLevel="0" collapsed="false">
      <c r="A37" s="21" t="n">
        <v>291.428571428571</v>
      </c>
      <c r="B37" s="21" t="n">
        <v>0.161546549900231</v>
      </c>
      <c r="C37" s="21" t="n">
        <v>70.5510568776851</v>
      </c>
      <c r="D37" s="21" t="n">
        <v>65.2913939094929</v>
      </c>
      <c r="E37" s="21" t="n">
        <v>5.25966296819222</v>
      </c>
    </row>
    <row r="38" customFormat="false" ht="15" hidden="false" customHeight="false" outlineLevel="0" collapsed="false">
      <c r="A38" s="21" t="n">
        <v>291.428571428571</v>
      </c>
      <c r="B38" s="21" t="n">
        <v>0.226260130122789</v>
      </c>
      <c r="C38" s="21" t="n">
        <v>106.83284138667</v>
      </c>
      <c r="D38" s="21" t="n">
        <v>99.8199574290806</v>
      </c>
      <c r="E38" s="21" t="n">
        <v>7.01288395758963</v>
      </c>
    </row>
    <row r="39" customFormat="false" ht="15" hidden="false" customHeight="false" outlineLevel="0" collapsed="false">
      <c r="A39" s="21" t="n">
        <v>291.428571428571</v>
      </c>
      <c r="B39" s="21" t="n">
        <v>0.251378668231781</v>
      </c>
      <c r="C39" s="21" t="n">
        <v>131.665833874702</v>
      </c>
      <c r="D39" s="21" t="n">
        <v>122.899728927715</v>
      </c>
      <c r="E39" s="21" t="n">
        <v>8.76610494698704</v>
      </c>
    </row>
    <row r="40" customFormat="false" ht="15" hidden="false" customHeight="false" outlineLevel="0" collapsed="false">
      <c r="A40" s="21" t="n">
        <v>291.428571428571</v>
      </c>
      <c r="B40" s="21" t="n">
        <v>0.271655463165873</v>
      </c>
      <c r="C40" s="21" t="n">
        <v>154.095427262765</v>
      </c>
      <c r="D40" s="21" t="n">
        <v>143.57610132638</v>
      </c>
      <c r="E40" s="21" t="n">
        <v>10.5193259363845</v>
      </c>
    </row>
    <row r="41" customFormat="false" ht="15" hidden="false" customHeight="false" outlineLevel="0" collapsed="false">
      <c r="A41" s="21" t="n">
        <v>291.428571428571</v>
      </c>
      <c r="B41" s="21" t="n">
        <v>0.288300350264225</v>
      </c>
      <c r="C41" s="21" t="n">
        <v>176.902748173006</v>
      </c>
      <c r="D41" s="21" t="n">
        <v>164.630201247224</v>
      </c>
      <c r="E41" s="21" t="n">
        <v>12.2725469257819</v>
      </c>
    </row>
    <row r="42" customFormat="false" ht="15" hidden="false" customHeight="false" outlineLevel="0" collapsed="false">
      <c r="A42" s="21" t="n">
        <v>291.428571428571</v>
      </c>
      <c r="B42" s="21" t="n">
        <v>0.300878146854099</v>
      </c>
      <c r="C42" s="21" t="n">
        <v>196.859912281131</v>
      </c>
      <c r="D42" s="21" t="n">
        <v>182.834144365951</v>
      </c>
      <c r="E42" s="21" t="n">
        <v>14.0257679151793</v>
      </c>
    </row>
    <row r="43" customFormat="false" ht="15" hidden="false" customHeight="false" outlineLevel="0" collapsed="false">
      <c r="A43" s="21" t="n">
        <v>291.428571428571</v>
      </c>
      <c r="B43" s="21" t="n">
        <v>0.311598845700605</v>
      </c>
      <c r="C43" s="21" t="n">
        <v>217.671672699772</v>
      </c>
      <c r="D43" s="21" t="n">
        <v>201.892683795196</v>
      </c>
      <c r="E43" s="21" t="n">
        <v>15.7789889045767</v>
      </c>
    </row>
    <row r="44" customFormat="false" ht="15" hidden="false" customHeight="false" outlineLevel="0" collapsed="false">
      <c r="A44" s="21" t="n">
        <v>291.428571428571</v>
      </c>
      <c r="B44" s="21" t="n">
        <v>0.319343918657373</v>
      </c>
      <c r="C44" s="21" t="n">
        <v>235.235387270577</v>
      </c>
      <c r="D44" s="21" t="n">
        <v>217.703177376603</v>
      </c>
      <c r="E44" s="21" t="n">
        <v>17.5322098939741</v>
      </c>
    </row>
    <row r="45" customFormat="false" ht="15" hidden="false" customHeight="false" outlineLevel="0" collapsed="false">
      <c r="A45" s="21" t="n">
        <v>291.428571428571</v>
      </c>
      <c r="B45" s="21" t="n">
        <v>0.326254597270932</v>
      </c>
      <c r="C45" s="21" t="n">
        <v>254.112097124932</v>
      </c>
      <c r="D45" s="21" t="n">
        <v>234.826666241561</v>
      </c>
      <c r="E45" s="21" t="n">
        <v>19.2854308833715</v>
      </c>
    </row>
    <row r="46" customFormat="false" ht="15" hidden="false" customHeight="false" outlineLevel="0" collapsed="false">
      <c r="A46" s="21" t="n">
        <v>294.285714285714</v>
      </c>
      <c r="B46" s="21" t="n">
        <v>0.148029628743672</v>
      </c>
      <c r="C46" s="21" t="n">
        <v>55.7162504829801</v>
      </c>
      <c r="D46" s="21" t="n">
        <v>52.1155368611457</v>
      </c>
      <c r="E46" s="21" t="n">
        <v>3.6007136218344</v>
      </c>
    </row>
    <row r="47" customFormat="false" ht="15" hidden="false" customHeight="false" outlineLevel="0" collapsed="false">
      <c r="A47" s="21" t="n">
        <v>294.285714285714</v>
      </c>
      <c r="B47" s="21" t="n">
        <v>0.122356180791207</v>
      </c>
      <c r="C47" s="21" t="n">
        <v>48.01371724291</v>
      </c>
      <c r="D47" s="21" t="n">
        <v>44.4130036210756</v>
      </c>
      <c r="E47" s="21" t="n">
        <v>3.6007136218344</v>
      </c>
    </row>
    <row r="48" customFormat="false" ht="15" hidden="false" customHeight="false" outlineLevel="0" collapsed="false">
      <c r="A48" s="21" t="n">
        <v>294.285714285714</v>
      </c>
      <c r="B48" s="21" t="n">
        <v>0.101137879177262</v>
      </c>
      <c r="C48" s="21" t="n">
        <v>44.1086819293543</v>
      </c>
      <c r="D48" s="21" t="n">
        <v>40.50796830752</v>
      </c>
      <c r="E48" s="21" t="n">
        <v>3.6007136218344</v>
      </c>
    </row>
    <row r="49" customFormat="false" ht="15" hidden="false" customHeight="false" outlineLevel="0" collapsed="false">
      <c r="A49" s="21" t="n">
        <v>294.285714285714</v>
      </c>
      <c r="B49" s="21" t="n">
        <v>0.0844247448834882</v>
      </c>
      <c r="C49" s="21" t="n">
        <v>42.1761368630607</v>
      </c>
      <c r="D49" s="21" t="n">
        <v>38.5754232412263</v>
      </c>
      <c r="E49" s="21" t="n">
        <v>3.6007136218344</v>
      </c>
    </row>
    <row r="50" customFormat="false" ht="15" hidden="false" customHeight="false" outlineLevel="0" collapsed="false">
      <c r="A50" s="21" t="n">
        <v>294.285714285714</v>
      </c>
      <c r="B50" s="21" t="n">
        <v>0.0658296829069691</v>
      </c>
      <c r="C50" s="21" t="n">
        <v>41.1318377224411</v>
      </c>
      <c r="D50" s="21" t="n">
        <v>37.5311241006067</v>
      </c>
      <c r="E50" s="21" t="n">
        <v>3.6007136218344</v>
      </c>
    </row>
    <row r="51" customFormat="false" ht="15" hidden="false" customHeight="false" outlineLevel="0" collapsed="false">
      <c r="A51" s="21" t="n">
        <v>294.285714285714</v>
      </c>
      <c r="B51" s="21" t="n">
        <v>0.191820629661407</v>
      </c>
      <c r="C51" s="21" t="n">
        <v>82.0427847122747</v>
      </c>
      <c r="D51" s="21" t="n">
        <v>76.6417142795231</v>
      </c>
      <c r="E51" s="21" t="n">
        <v>5.4010704327516</v>
      </c>
    </row>
    <row r="52" customFormat="false" ht="15" hidden="false" customHeight="false" outlineLevel="0" collapsed="false">
      <c r="A52" s="21" t="n">
        <v>294.285714285714</v>
      </c>
      <c r="B52" s="21" t="n">
        <v>0.160191041763788</v>
      </c>
      <c r="C52" s="21" t="n">
        <v>70.6924643422445</v>
      </c>
      <c r="D52" s="21" t="n">
        <v>65.2913939094929</v>
      </c>
      <c r="E52" s="21" t="n">
        <v>5.4010704327516</v>
      </c>
    </row>
    <row r="53" customFormat="false" ht="15" hidden="false" customHeight="false" outlineLevel="0" collapsed="false">
      <c r="A53" s="21" t="n">
        <v>294.285714285714</v>
      </c>
      <c r="B53" s="21" t="n">
        <v>0.224435392383372</v>
      </c>
      <c r="C53" s="21" t="n">
        <v>107.021384672749</v>
      </c>
      <c r="D53" s="21" t="n">
        <v>99.8199574290806</v>
      </c>
      <c r="E53" s="21" t="n">
        <v>7.20142724366881</v>
      </c>
    </row>
    <row r="54" customFormat="false" ht="15" hidden="false" customHeight="false" outlineLevel="0" collapsed="false">
      <c r="A54" s="21" t="n">
        <v>294.285714285714</v>
      </c>
      <c r="B54" s="21" t="n">
        <v>0.249380807139814</v>
      </c>
      <c r="C54" s="21" t="n">
        <v>131.901512982301</v>
      </c>
      <c r="D54" s="21" t="n">
        <v>122.899728927715</v>
      </c>
      <c r="E54" s="21" t="n">
        <v>9.00178405458601</v>
      </c>
    </row>
    <row r="55" customFormat="false" ht="15" hidden="false" customHeight="false" outlineLevel="0" collapsed="false">
      <c r="A55" s="21" t="n">
        <v>294.285714285714</v>
      </c>
      <c r="B55" s="21" t="n">
        <v>0.269494063201213</v>
      </c>
      <c r="C55" s="21" t="n">
        <v>154.378242191883</v>
      </c>
      <c r="D55" s="21" t="n">
        <v>143.57610132638</v>
      </c>
      <c r="E55" s="21" t="n">
        <v>10.8021408655032</v>
      </c>
    </row>
    <row r="56" customFormat="false" ht="15" hidden="false" customHeight="false" outlineLevel="0" collapsed="false">
      <c r="A56" s="21" t="n">
        <v>294.285714285714</v>
      </c>
      <c r="B56" s="21" t="n">
        <v>0.286001542881581</v>
      </c>
      <c r="C56" s="21" t="n">
        <v>177.232698923645</v>
      </c>
      <c r="D56" s="21" t="n">
        <v>164.630201247224</v>
      </c>
      <c r="E56" s="21" t="n">
        <v>12.6024976764204</v>
      </c>
    </row>
    <row r="57" customFormat="false" ht="15" hidden="false" customHeight="false" outlineLevel="0" collapsed="false">
      <c r="A57" s="21" t="n">
        <v>294.285714285714</v>
      </c>
      <c r="B57" s="21" t="n">
        <v>0.298468817573763</v>
      </c>
      <c r="C57" s="21" t="n">
        <v>197.236998853289</v>
      </c>
      <c r="D57" s="21" t="n">
        <v>182.834144365951</v>
      </c>
      <c r="E57" s="21" t="n">
        <v>14.4028544873376</v>
      </c>
    </row>
    <row r="58" customFormat="false" ht="15" hidden="false" customHeight="false" outlineLevel="0" collapsed="false">
      <c r="A58" s="21" t="n">
        <v>294.285714285714</v>
      </c>
      <c r="B58" s="21" t="n">
        <v>0.309092830992979</v>
      </c>
      <c r="C58" s="21" t="n">
        <v>218.09589509345</v>
      </c>
      <c r="D58" s="21" t="n">
        <v>201.892683795196</v>
      </c>
      <c r="E58" s="21" t="n">
        <v>16.2032112982548</v>
      </c>
    </row>
    <row r="59" customFormat="false" ht="15" hidden="false" customHeight="false" outlineLevel="0" collapsed="false">
      <c r="A59" s="21" t="n">
        <v>294.285714285714</v>
      </c>
      <c r="B59" s="21" t="n">
        <v>0.316760535682475</v>
      </c>
      <c r="C59" s="21" t="n">
        <v>235.706745485775</v>
      </c>
      <c r="D59" s="21" t="n">
        <v>217.703177376603</v>
      </c>
      <c r="E59" s="21" t="n">
        <v>18.003568109172</v>
      </c>
    </row>
    <row r="60" customFormat="false" ht="15" hidden="false" customHeight="false" outlineLevel="0" collapsed="false">
      <c r="A60" s="21" t="n">
        <v>294.285714285714</v>
      </c>
      <c r="B60" s="21" t="n">
        <v>0.323601035629819</v>
      </c>
      <c r="C60" s="21" t="n">
        <v>254.63059116165</v>
      </c>
      <c r="D60" s="21" t="n">
        <v>234.826666241561</v>
      </c>
      <c r="E60" s="21" t="n">
        <v>19.8039249200892</v>
      </c>
    </row>
    <row r="61" customFormat="false" ht="15" hidden="false" customHeight="false" outlineLevel="0" collapsed="false">
      <c r="A61" s="21" t="n">
        <v>297.142857142857</v>
      </c>
      <c r="B61" s="21" t="n">
        <v>0.146817832391152</v>
      </c>
      <c r="C61" s="21" t="n">
        <v>55.8121242477998</v>
      </c>
      <c r="D61" s="21" t="n">
        <v>52.1155368611457</v>
      </c>
      <c r="E61" s="21" t="n">
        <v>3.6965873866541</v>
      </c>
    </row>
    <row r="62" customFormat="false" ht="15" hidden="false" customHeight="false" outlineLevel="0" collapsed="false">
      <c r="A62" s="21" t="n">
        <v>297.142857142857</v>
      </c>
      <c r="B62" s="21" t="n">
        <v>0.121324258845499</v>
      </c>
      <c r="C62" s="21" t="n">
        <v>48.1095910077297</v>
      </c>
      <c r="D62" s="21" t="n">
        <v>44.4130036210756</v>
      </c>
      <c r="E62" s="21" t="n">
        <v>3.6965873866541</v>
      </c>
    </row>
    <row r="63" customFormat="false" ht="15" hidden="false" customHeight="false" outlineLevel="0" collapsed="false">
      <c r="A63" s="21" t="n">
        <v>297.142857142857</v>
      </c>
      <c r="B63" s="21" t="n">
        <v>0.100264089491505</v>
      </c>
      <c r="C63" s="21" t="n">
        <v>44.204555694174</v>
      </c>
      <c r="D63" s="21" t="n">
        <v>40.50796830752</v>
      </c>
      <c r="E63" s="21" t="n">
        <v>3.6965873866541</v>
      </c>
    </row>
    <row r="64" customFormat="false" ht="15" hidden="false" customHeight="false" outlineLevel="0" collapsed="false">
      <c r="A64" s="21" t="n">
        <v>297.142857142857</v>
      </c>
      <c r="B64" s="21" t="n">
        <v>0.0836816474851627</v>
      </c>
      <c r="C64" s="21" t="n">
        <v>42.2720106278804</v>
      </c>
      <c r="D64" s="21" t="n">
        <v>38.5754232412263</v>
      </c>
      <c r="E64" s="21" t="n">
        <v>3.6965873866541</v>
      </c>
    </row>
    <row r="65" customFormat="false" ht="15" hidden="false" customHeight="false" outlineLevel="0" collapsed="false">
      <c r="A65" s="21" t="n">
        <v>297.142857142857</v>
      </c>
      <c r="B65" s="21" t="n">
        <v>0.0652383823746192</v>
      </c>
      <c r="C65" s="21" t="n">
        <v>41.2277114872608</v>
      </c>
      <c r="D65" s="21" t="n">
        <v>37.5311241006067</v>
      </c>
      <c r="E65" s="21" t="n">
        <v>3.6965873866541</v>
      </c>
    </row>
    <row r="66" customFormat="false" ht="15" hidden="false" customHeight="false" outlineLevel="0" collapsed="false">
      <c r="A66" s="21" t="n">
        <v>297.142857142857</v>
      </c>
      <c r="B66" s="21" t="n">
        <v>0.190272101827337</v>
      </c>
      <c r="C66" s="21" t="n">
        <v>82.1865953595042</v>
      </c>
      <c r="D66" s="21" t="n">
        <v>76.6417142795231</v>
      </c>
      <c r="E66" s="21" t="n">
        <v>5.54488107998115</v>
      </c>
    </row>
    <row r="67" customFormat="false" ht="15" hidden="false" customHeight="false" outlineLevel="0" collapsed="false">
      <c r="A67" s="21" t="n">
        <v>297.142857142857</v>
      </c>
      <c r="B67" s="21" t="n">
        <v>0.158857932287118</v>
      </c>
      <c r="C67" s="21" t="n">
        <v>70.8362749894741</v>
      </c>
      <c r="D67" s="21" t="n">
        <v>65.2913939094929</v>
      </c>
      <c r="E67" s="21" t="n">
        <v>5.54488107998115</v>
      </c>
    </row>
    <row r="68" customFormat="false" ht="15" hidden="false" customHeight="false" outlineLevel="0" collapsed="false">
      <c r="A68" s="21" t="n">
        <v>297.142857142857</v>
      </c>
      <c r="B68" s="21" t="n">
        <v>0.222639488067017</v>
      </c>
      <c r="C68" s="21" t="n">
        <v>107.213132202389</v>
      </c>
      <c r="D68" s="21" t="n">
        <v>99.8199574290806</v>
      </c>
      <c r="E68" s="21" t="n">
        <v>7.39317477330819</v>
      </c>
    </row>
    <row r="69" customFormat="false" ht="15" hidden="false" customHeight="false" outlineLevel="0" collapsed="false">
      <c r="A69" s="21" t="n">
        <v>297.142857142857</v>
      </c>
      <c r="B69" s="21" t="n">
        <v>0.247413708435752</v>
      </c>
      <c r="C69" s="21" t="n">
        <v>132.14119739435</v>
      </c>
      <c r="D69" s="21" t="n">
        <v>122.899728927715</v>
      </c>
      <c r="E69" s="21" t="n">
        <v>9.24146846663524</v>
      </c>
    </row>
    <row r="70" customFormat="false" ht="15" hidden="false" customHeight="false" outlineLevel="0" collapsed="false">
      <c r="A70" s="21" t="n">
        <v>297.142857142857</v>
      </c>
      <c r="B70" s="21" t="n">
        <v>0.267365869691042</v>
      </c>
      <c r="C70" s="21" t="n">
        <v>154.665863486342</v>
      </c>
      <c r="D70" s="21" t="n">
        <v>143.57610132638</v>
      </c>
      <c r="E70" s="21" t="n">
        <v>11.0897621599623</v>
      </c>
    </row>
    <row r="71" customFormat="false" ht="15" hidden="false" customHeight="false" outlineLevel="0" collapsed="false">
      <c r="A71" s="21" t="n">
        <v>297.142857142857</v>
      </c>
      <c r="B71" s="21" t="n">
        <v>0.283738011429638</v>
      </c>
      <c r="C71" s="21" t="n">
        <v>177.568257100514</v>
      </c>
      <c r="D71" s="21" t="n">
        <v>164.630201247224</v>
      </c>
      <c r="E71" s="21" t="n">
        <v>12.9380558532893</v>
      </c>
    </row>
    <row r="72" customFormat="false" ht="15" hidden="false" customHeight="false" outlineLevel="0" collapsed="false">
      <c r="A72" s="21" t="n">
        <v>297.142857142857</v>
      </c>
      <c r="B72" s="21" t="n">
        <v>0.296096506438895</v>
      </c>
      <c r="C72" s="21" t="n">
        <v>197.620493912568</v>
      </c>
      <c r="D72" s="21" t="n">
        <v>182.834144365951</v>
      </c>
      <c r="E72" s="21" t="n">
        <v>14.7863495466164</v>
      </c>
    </row>
    <row r="73" customFormat="false" ht="15" hidden="false" customHeight="false" outlineLevel="0" collapsed="false">
      <c r="A73" s="21" t="n">
        <v>297.142857142857</v>
      </c>
      <c r="B73" s="21" t="n">
        <v>0.306625372010453</v>
      </c>
      <c r="C73" s="21" t="n">
        <v>218.527327035139</v>
      </c>
      <c r="D73" s="21" t="n">
        <v>201.892683795196</v>
      </c>
      <c r="E73" s="21" t="n">
        <v>16.6346432399434</v>
      </c>
    </row>
    <row r="74" customFormat="false" ht="15" hidden="false" customHeight="false" outlineLevel="0" collapsed="false">
      <c r="A74" s="21" t="n">
        <v>297.142857142857</v>
      </c>
      <c r="B74" s="21" t="n">
        <v>0.314217030408009</v>
      </c>
      <c r="C74" s="21" t="n">
        <v>236.186114309873</v>
      </c>
      <c r="D74" s="21" t="n">
        <v>217.703177376603</v>
      </c>
      <c r="E74" s="21" t="n">
        <v>18.4829369332705</v>
      </c>
    </row>
    <row r="75" customFormat="false" ht="15" hidden="false" customHeight="false" outlineLevel="0" collapsed="false">
      <c r="A75" s="21" t="n">
        <v>297.142857142857</v>
      </c>
      <c r="B75" s="21" t="n">
        <v>0.320988552405538</v>
      </c>
      <c r="C75" s="21" t="n">
        <v>255.157896868158</v>
      </c>
      <c r="D75" s="21" t="n">
        <v>234.826666241561</v>
      </c>
      <c r="E75" s="21" t="n">
        <v>20.3312306265975</v>
      </c>
    </row>
    <row r="76" customFormat="false" ht="15" hidden="false" customHeight="false" outlineLevel="0" collapsed="false">
      <c r="A76" s="21" t="n">
        <v>300</v>
      </c>
      <c r="B76" s="21" t="n">
        <v>0.145625555596384</v>
      </c>
      <c r="C76" s="21" t="n">
        <v>55.9096119309014</v>
      </c>
      <c r="D76" s="21" t="n">
        <v>52.1155368611457</v>
      </c>
      <c r="E76" s="21" t="n">
        <v>3.79407506975573</v>
      </c>
    </row>
    <row r="77" customFormat="false" ht="15" hidden="false" customHeight="false" outlineLevel="0" collapsed="false">
      <c r="A77" s="21" t="n">
        <v>300</v>
      </c>
      <c r="B77" s="21" t="n">
        <v>0.120309495539541</v>
      </c>
      <c r="C77" s="21" t="n">
        <v>48.2070786908313</v>
      </c>
      <c r="D77" s="21" t="n">
        <v>44.4130036210756</v>
      </c>
      <c r="E77" s="21" t="n">
        <v>3.79407506975573</v>
      </c>
    </row>
    <row r="78" customFormat="false" ht="15" hidden="false" customHeight="false" outlineLevel="0" collapsed="false">
      <c r="A78" s="21" t="n">
        <v>300</v>
      </c>
      <c r="B78" s="21" t="n">
        <v>0.0994052028319415</v>
      </c>
      <c r="C78" s="21" t="n">
        <v>44.3020433772757</v>
      </c>
      <c r="D78" s="21" t="n">
        <v>40.50796830752</v>
      </c>
      <c r="E78" s="21" t="n">
        <v>3.79407506975573</v>
      </c>
    </row>
    <row r="79" customFormat="false" ht="15" hidden="false" customHeight="false" outlineLevel="0" collapsed="false">
      <c r="A79" s="21" t="n">
        <v>300</v>
      </c>
      <c r="B79" s="21" t="n">
        <v>0.0829514730754906</v>
      </c>
      <c r="C79" s="21" t="n">
        <v>42.3694983109821</v>
      </c>
      <c r="D79" s="21" t="n">
        <v>38.5754232412263</v>
      </c>
      <c r="E79" s="21" t="n">
        <v>3.79407506975573</v>
      </c>
    </row>
    <row r="80" customFormat="false" ht="15" hidden="false" customHeight="false" outlineLevel="0" collapsed="false">
      <c r="A80" s="21" t="n">
        <v>300</v>
      </c>
      <c r="B80" s="21" t="n">
        <v>0.0646575840321479</v>
      </c>
      <c r="C80" s="21" t="n">
        <v>41.3251991703624</v>
      </c>
      <c r="D80" s="21" t="n">
        <v>37.5311241006067</v>
      </c>
      <c r="E80" s="21" t="n">
        <v>3.79407506975573</v>
      </c>
    </row>
    <row r="81" customFormat="false" ht="15" hidden="false" customHeight="false" outlineLevel="0" collapsed="false">
      <c r="A81" s="21" t="n">
        <v>300</v>
      </c>
      <c r="B81" s="21" t="n">
        <v>0.188748130540734</v>
      </c>
      <c r="C81" s="21" t="n">
        <v>82.3328268841567</v>
      </c>
      <c r="D81" s="21" t="n">
        <v>76.6417142795231</v>
      </c>
      <c r="E81" s="21" t="n">
        <v>5.6911126046336</v>
      </c>
    </row>
    <row r="82" customFormat="false" ht="15" hidden="false" customHeight="false" outlineLevel="0" collapsed="false">
      <c r="A82" s="21" t="n">
        <v>300</v>
      </c>
      <c r="B82" s="21" t="n">
        <v>0.157546676965041</v>
      </c>
      <c r="C82" s="21" t="n">
        <v>70.9825065141265</v>
      </c>
      <c r="D82" s="21" t="n">
        <v>65.2913939094929</v>
      </c>
      <c r="E82" s="21" t="n">
        <v>5.6911126046336</v>
      </c>
    </row>
    <row r="83" customFormat="false" ht="15" hidden="false" customHeight="false" outlineLevel="0" collapsed="false">
      <c r="A83" s="21" t="n">
        <v>300</v>
      </c>
      <c r="B83" s="21" t="n">
        <v>0.220871751420804</v>
      </c>
      <c r="C83" s="21" t="n">
        <v>107.408107568592</v>
      </c>
      <c r="D83" s="21" t="n">
        <v>99.8199574290806</v>
      </c>
      <c r="E83" s="21" t="n">
        <v>7.58815013951147</v>
      </c>
    </row>
    <row r="84" customFormat="false" ht="15" hidden="false" customHeight="false" outlineLevel="0" collapsed="false">
      <c r="A84" s="21" t="n">
        <v>300</v>
      </c>
      <c r="B84" s="21" t="n">
        <v>0.245476689715582</v>
      </c>
      <c r="C84" s="21" t="n">
        <v>132.384916602104</v>
      </c>
      <c r="D84" s="21" t="n">
        <v>122.899728927715</v>
      </c>
      <c r="E84" s="21" t="n">
        <v>9.48518767438934</v>
      </c>
    </row>
    <row r="85" customFormat="false" ht="15" hidden="false" customHeight="false" outlineLevel="0" collapsed="false">
      <c r="A85" s="21" t="n">
        <v>300</v>
      </c>
      <c r="B85" s="21" t="n">
        <v>0.265270150265003</v>
      </c>
      <c r="C85" s="21" t="n">
        <v>154.958326535647</v>
      </c>
      <c r="D85" s="21" t="n">
        <v>143.57610132638</v>
      </c>
      <c r="E85" s="21" t="n">
        <v>11.3822252092672</v>
      </c>
    </row>
    <row r="86" customFormat="false" ht="15" hidden="false" customHeight="false" outlineLevel="0" collapsed="false">
      <c r="A86" s="21" t="n">
        <v>300</v>
      </c>
      <c r="B86" s="21" t="n">
        <v>0.281508981612181</v>
      </c>
      <c r="C86" s="21" t="n">
        <v>177.909463991369</v>
      </c>
      <c r="D86" s="21" t="n">
        <v>164.630201247224</v>
      </c>
      <c r="E86" s="21" t="n">
        <v>13.2792627441451</v>
      </c>
    </row>
    <row r="87" customFormat="false" ht="15" hidden="false" customHeight="false" outlineLevel="0" collapsed="false">
      <c r="A87" s="21" t="n">
        <v>300</v>
      </c>
      <c r="B87" s="21" t="n">
        <v>0.293760402443581</v>
      </c>
      <c r="C87" s="21" t="n">
        <v>198.010444644974</v>
      </c>
      <c r="D87" s="21" t="n">
        <v>182.834144365951</v>
      </c>
      <c r="E87" s="21" t="n">
        <v>15.1763002790229</v>
      </c>
    </row>
    <row r="88" customFormat="false" ht="15" hidden="false" customHeight="false" outlineLevel="0" collapsed="false">
      <c r="A88" s="21" t="n">
        <v>300</v>
      </c>
      <c r="B88" s="21" t="n">
        <v>0.304195625599981</v>
      </c>
      <c r="C88" s="21" t="n">
        <v>218.966021609096</v>
      </c>
      <c r="D88" s="21" t="n">
        <v>201.892683795196</v>
      </c>
      <c r="E88" s="21" t="n">
        <v>17.0733378139008</v>
      </c>
    </row>
    <row r="89" customFormat="false" ht="15" hidden="false" customHeight="false" outlineLevel="0" collapsed="false">
      <c r="A89" s="21" t="n">
        <v>300</v>
      </c>
      <c r="B89" s="21" t="n">
        <v>0.311712530147589</v>
      </c>
      <c r="C89" s="21" t="n">
        <v>236.673552725381</v>
      </c>
      <c r="D89" s="21" t="n">
        <v>217.703177376603</v>
      </c>
      <c r="E89" s="21" t="n">
        <v>18.9703753487787</v>
      </c>
    </row>
    <row r="90" customFormat="false" ht="15" hidden="false" customHeight="false" outlineLevel="0" collapsed="false">
      <c r="A90" s="21" t="n">
        <v>300</v>
      </c>
      <c r="B90" s="21" t="n">
        <v>0.318416248456796</v>
      </c>
      <c r="C90" s="21" t="n">
        <v>255.694079125217</v>
      </c>
      <c r="D90" s="21" t="n">
        <v>234.826666241561</v>
      </c>
      <c r="E90" s="21" t="n">
        <v>20.8674128836565</v>
      </c>
    </row>
    <row r="91" customFormat="false" ht="15" hidden="false" customHeight="false" outlineLevel="0" collapsed="false">
      <c r="A91" s="21" t="n">
        <v>302.857142857143</v>
      </c>
      <c r="B91" s="21" t="n">
        <v>0.144452336953058</v>
      </c>
      <c r="C91" s="21" t="n">
        <v>56.0087253069542</v>
      </c>
      <c r="D91" s="21" t="n">
        <v>52.1155368611457</v>
      </c>
      <c r="E91" s="21" t="n">
        <v>3.89318844580845</v>
      </c>
    </row>
    <row r="92" customFormat="false" ht="15" hidden="false" customHeight="false" outlineLevel="0" collapsed="false">
      <c r="A92" s="21" t="n">
        <v>302.857142857143</v>
      </c>
      <c r="B92" s="21" t="n">
        <v>0.11931147067687</v>
      </c>
      <c r="C92" s="21" t="n">
        <v>48.306192066884</v>
      </c>
      <c r="D92" s="21" t="n">
        <v>44.4130036210756</v>
      </c>
      <c r="E92" s="21" t="n">
        <v>3.89318844580845</v>
      </c>
    </row>
    <row r="93" customFormat="false" ht="15" hidden="false" customHeight="false" outlineLevel="0" collapsed="false">
      <c r="A93" s="21" t="n">
        <v>302.857142857143</v>
      </c>
      <c r="B93" s="21" t="n">
        <v>0.0985608439634884</v>
      </c>
      <c r="C93" s="21" t="n">
        <v>44.4011567533284</v>
      </c>
      <c r="D93" s="21" t="n">
        <v>40.50796830752</v>
      </c>
      <c r="E93" s="21" t="n">
        <v>3.89318844580845</v>
      </c>
    </row>
    <row r="94" customFormat="false" ht="15" hidden="false" customHeight="false" outlineLevel="0" collapsed="false">
      <c r="A94" s="21" t="n">
        <v>302.857142857143</v>
      </c>
      <c r="B94" s="21" t="n">
        <v>0.0822338893640343</v>
      </c>
      <c r="C94" s="21" t="n">
        <v>42.4686116870348</v>
      </c>
      <c r="D94" s="21" t="n">
        <v>38.5754232412263</v>
      </c>
      <c r="E94" s="21" t="n">
        <v>3.89318844580845</v>
      </c>
    </row>
    <row r="95" customFormat="false" ht="15" hidden="false" customHeight="false" outlineLevel="0" collapsed="false">
      <c r="A95" s="21" t="n">
        <v>302.857142857143</v>
      </c>
      <c r="B95" s="21" t="n">
        <v>0.0640870116783585</v>
      </c>
      <c r="C95" s="21" t="n">
        <v>41.4243125464151</v>
      </c>
      <c r="D95" s="21" t="n">
        <v>37.5311241006067</v>
      </c>
      <c r="E95" s="21" t="n">
        <v>3.89318844580845</v>
      </c>
    </row>
    <row r="96" customFormat="false" ht="15" hidden="false" customHeight="false" outlineLevel="0" collapsed="false">
      <c r="A96" s="21" t="n">
        <v>302.857142857143</v>
      </c>
      <c r="B96" s="21" t="n">
        <v>0.187248145208671</v>
      </c>
      <c r="C96" s="21" t="n">
        <v>82.4814969482357</v>
      </c>
      <c r="D96" s="21" t="n">
        <v>76.6417142795231</v>
      </c>
      <c r="E96" s="21" t="n">
        <v>5.83978266871268</v>
      </c>
    </row>
    <row r="97" customFormat="false" ht="15" hidden="false" customHeight="false" outlineLevel="0" collapsed="false">
      <c r="A97" s="21" t="n">
        <v>302.857142857143</v>
      </c>
      <c r="B97" s="21" t="n">
        <v>0.15625674852556</v>
      </c>
      <c r="C97" s="21" t="n">
        <v>71.1311765782056</v>
      </c>
      <c r="D97" s="21" t="n">
        <v>65.2913939094929</v>
      </c>
      <c r="E97" s="21" t="n">
        <v>5.83978266871268</v>
      </c>
    </row>
    <row r="98" customFormat="false" ht="15" hidden="false" customHeight="false" outlineLevel="0" collapsed="false">
      <c r="A98" s="21" t="n">
        <v>302.857142857143</v>
      </c>
      <c r="B98" s="21" t="n">
        <v>0.219131536511057</v>
      </c>
      <c r="C98" s="21" t="n">
        <v>107.606334320698</v>
      </c>
      <c r="D98" s="21" t="n">
        <v>99.8199574290806</v>
      </c>
      <c r="E98" s="21" t="n">
        <v>7.78637689161691</v>
      </c>
    </row>
    <row r="99" customFormat="false" ht="15" hidden="false" customHeight="false" outlineLevel="0" collapsed="false">
      <c r="A99" s="21" t="n">
        <v>302.857142857143</v>
      </c>
      <c r="B99" s="21" t="n">
        <v>0.243569087695634</v>
      </c>
      <c r="C99" s="21" t="n">
        <v>132.632700042236</v>
      </c>
      <c r="D99" s="21" t="n">
        <v>122.899728927715</v>
      </c>
      <c r="E99" s="21" t="n">
        <v>9.73297111452114</v>
      </c>
    </row>
    <row r="100" customFormat="false" ht="15" hidden="false" customHeight="false" outlineLevel="0" collapsed="false">
      <c r="A100" s="21" t="n">
        <v>302.857142857143</v>
      </c>
      <c r="B100" s="21" t="n">
        <v>0.263206192862049</v>
      </c>
      <c r="C100" s="21" t="n">
        <v>155.255666663806</v>
      </c>
      <c r="D100" s="21" t="n">
        <v>143.57610132638</v>
      </c>
      <c r="E100" s="21" t="n">
        <v>11.6795653374254</v>
      </c>
    </row>
    <row r="101" customFormat="false" ht="15" hidden="false" customHeight="false" outlineLevel="0" collapsed="false">
      <c r="A101" s="21" t="n">
        <v>302.857142857143</v>
      </c>
      <c r="B101" s="21" t="n">
        <v>0.279313700402551</v>
      </c>
      <c r="C101" s="21" t="n">
        <v>178.256360807554</v>
      </c>
      <c r="D101" s="21" t="n">
        <v>164.630201247224</v>
      </c>
      <c r="E101" s="21" t="n">
        <v>13.6261595603296</v>
      </c>
    </row>
    <row r="102" customFormat="false" ht="15" hidden="false" customHeight="false" outlineLevel="0" collapsed="false">
      <c r="A102" s="21" t="n">
        <v>302.857142857143</v>
      </c>
      <c r="B102" s="21" t="n">
        <v>0.291459716731296</v>
      </c>
      <c r="C102" s="21" t="n">
        <v>198.406898149185</v>
      </c>
      <c r="D102" s="21" t="n">
        <v>182.834144365951</v>
      </c>
      <c r="E102" s="21" t="n">
        <v>15.5727537832338</v>
      </c>
    </row>
    <row r="103" customFormat="false" ht="15" hidden="false" customHeight="false" outlineLevel="0" collapsed="false">
      <c r="A103" s="21" t="n">
        <v>302.857142857143</v>
      </c>
      <c r="B103" s="21" t="n">
        <v>0.301802771501121</v>
      </c>
      <c r="C103" s="21" t="n">
        <v>219.412031801334</v>
      </c>
      <c r="D103" s="21" t="n">
        <v>201.892683795196</v>
      </c>
      <c r="E103" s="21" t="n">
        <v>17.519348006138</v>
      </c>
    </row>
    <row r="104" customFormat="false" ht="15" hidden="false" customHeight="false" outlineLevel="0" collapsed="false">
      <c r="A104" s="21" t="n">
        <v>302.857142857143</v>
      </c>
      <c r="B104" s="21" t="n">
        <v>0.309246185853055</v>
      </c>
      <c r="C104" s="21" t="n">
        <v>237.169119605645</v>
      </c>
      <c r="D104" s="21" t="n">
        <v>217.703177376603</v>
      </c>
      <c r="E104" s="21" t="n">
        <v>19.4659422290423</v>
      </c>
    </row>
    <row r="105" customFormat="false" ht="15" hidden="false" customHeight="false" outlineLevel="0" collapsed="false">
      <c r="A105" s="21" t="n">
        <v>302.857142857143</v>
      </c>
      <c r="B105" s="21" t="n">
        <v>0.315883248921408</v>
      </c>
      <c r="C105" s="21" t="n">
        <v>256.239202693507</v>
      </c>
      <c r="D105" s="21" t="n">
        <v>234.826666241561</v>
      </c>
      <c r="E105" s="21" t="n">
        <v>21.4125364519465</v>
      </c>
    </row>
    <row r="106" customFormat="false" ht="15" hidden="false" customHeight="false" outlineLevel="0" collapsed="false">
      <c r="A106" s="21" t="n">
        <v>305.714285714286</v>
      </c>
      <c r="B106" s="21" t="n">
        <v>0.143297729188836</v>
      </c>
      <c r="C106" s="21" t="n">
        <v>56.1094761290757</v>
      </c>
      <c r="D106" s="21" t="n">
        <v>52.1155368611457</v>
      </c>
      <c r="E106" s="21" t="n">
        <v>3.99393926793003</v>
      </c>
    </row>
    <row r="107" customFormat="false" ht="15" hidden="false" customHeight="false" outlineLevel="0" collapsed="false">
      <c r="A107" s="21" t="n">
        <v>305.714285714286</v>
      </c>
      <c r="B107" s="21" t="n">
        <v>0.118329777474894</v>
      </c>
      <c r="C107" s="21" t="n">
        <v>48.4069428890056</v>
      </c>
      <c r="D107" s="21" t="n">
        <v>44.4130036210756</v>
      </c>
      <c r="E107" s="21" t="n">
        <v>3.99393926793003</v>
      </c>
    </row>
    <row r="108" customFormat="false" ht="15" hidden="false" customHeight="false" outlineLevel="0" collapsed="false">
      <c r="A108" s="21" t="n">
        <v>305.714285714286</v>
      </c>
      <c r="B108" s="21" t="n">
        <v>0.0977306500131212</v>
      </c>
      <c r="C108" s="21" t="n">
        <v>44.50190757545</v>
      </c>
      <c r="D108" s="21" t="n">
        <v>40.50796830752</v>
      </c>
      <c r="E108" s="21" t="n">
        <v>3.99393926793003</v>
      </c>
    </row>
    <row r="109" customFormat="false" ht="15" hidden="false" customHeight="false" outlineLevel="0" collapsed="false">
      <c r="A109" s="21" t="n">
        <v>305.714285714286</v>
      </c>
      <c r="B109" s="21" t="n">
        <v>0.0815285752668151</v>
      </c>
      <c r="C109" s="21" t="n">
        <v>42.5693625091564</v>
      </c>
      <c r="D109" s="21" t="n">
        <v>38.5754232412263</v>
      </c>
      <c r="E109" s="21" t="n">
        <v>3.99393926793003</v>
      </c>
    </row>
    <row r="110" customFormat="false" ht="15" hidden="false" customHeight="false" outlineLevel="0" collapsed="false">
      <c r="A110" s="21" t="n">
        <v>305.714285714286</v>
      </c>
      <c r="B110" s="21" t="n">
        <v>0.0635263986601422</v>
      </c>
      <c r="C110" s="21" t="n">
        <v>41.5250633685367</v>
      </c>
      <c r="D110" s="21" t="n">
        <v>37.5311241006067</v>
      </c>
      <c r="E110" s="21" t="n">
        <v>3.99393926793003</v>
      </c>
    </row>
    <row r="111" customFormat="false" ht="15" hidden="false" customHeight="false" outlineLevel="0" collapsed="false">
      <c r="A111" s="21" t="n">
        <v>305.714285714286</v>
      </c>
      <c r="B111" s="21" t="n">
        <v>0.18577159239038</v>
      </c>
      <c r="C111" s="21" t="n">
        <v>82.6326231814181</v>
      </c>
      <c r="D111" s="21" t="n">
        <v>76.6417142795231</v>
      </c>
      <c r="E111" s="21" t="n">
        <v>5.99090890189505</v>
      </c>
    </row>
    <row r="112" customFormat="false" ht="15" hidden="false" customHeight="false" outlineLevel="0" collapsed="false">
      <c r="A112" s="21" t="n">
        <v>305.714285714286</v>
      </c>
      <c r="B112" s="21" t="n">
        <v>0.154987636268238</v>
      </c>
      <c r="C112" s="21" t="n">
        <v>71.282302811388</v>
      </c>
      <c r="D112" s="21" t="n">
        <v>65.2913939094929</v>
      </c>
      <c r="E112" s="21" t="n">
        <v>5.99090890189505</v>
      </c>
    </row>
    <row r="113" customFormat="false" ht="15" hidden="false" customHeight="false" outlineLevel="0" collapsed="false">
      <c r="A113" s="21" t="n">
        <v>305.714285714286</v>
      </c>
      <c r="B113" s="21" t="n">
        <v>0.217418216518539</v>
      </c>
      <c r="C113" s="21" t="n">
        <v>107.807835964941</v>
      </c>
      <c r="D113" s="21" t="n">
        <v>99.8199574290806</v>
      </c>
      <c r="E113" s="21" t="n">
        <v>7.98787853586007</v>
      </c>
    </row>
    <row r="114" customFormat="false" ht="15" hidden="false" customHeight="false" outlineLevel="0" collapsed="false">
      <c r="A114" s="21" t="n">
        <v>305.714285714286</v>
      </c>
      <c r="B114" s="21" t="n">
        <v>0.241690257594751</v>
      </c>
      <c r="C114" s="21" t="n">
        <v>132.88457709754</v>
      </c>
      <c r="D114" s="21" t="n">
        <v>122.899728927715</v>
      </c>
      <c r="E114" s="21" t="n">
        <v>9.98484816982508</v>
      </c>
    </row>
    <row r="115" customFormat="false" ht="15" hidden="false" customHeight="false" outlineLevel="0" collapsed="false">
      <c r="A115" s="21" t="n">
        <v>305.714285714286</v>
      </c>
      <c r="B115" s="21" t="n">
        <v>0.261173305085729</v>
      </c>
      <c r="C115" s="21" t="n">
        <v>155.55791913017</v>
      </c>
      <c r="D115" s="21" t="n">
        <v>143.57610132638</v>
      </c>
      <c r="E115" s="21" t="n">
        <v>11.9818178037901</v>
      </c>
    </row>
    <row r="116" customFormat="false" ht="15" hidden="false" customHeight="false" outlineLevel="0" collapsed="false">
      <c r="A116" s="21" t="n">
        <v>305.714285714286</v>
      </c>
      <c r="B116" s="21" t="n">
        <v>0.277151435380008</v>
      </c>
      <c r="C116" s="21" t="n">
        <v>178.608988684979</v>
      </c>
      <c r="D116" s="21" t="n">
        <v>164.630201247224</v>
      </c>
      <c r="E116" s="21" t="n">
        <v>13.9787874377551</v>
      </c>
    </row>
    <row r="117" customFormat="false" ht="15" hidden="false" customHeight="false" outlineLevel="0" collapsed="false">
      <c r="A117" s="21" t="n">
        <v>305.714285714286</v>
      </c>
      <c r="B117" s="21" t="n">
        <v>0.289193681912103</v>
      </c>
      <c r="C117" s="21" t="n">
        <v>198.809901437672</v>
      </c>
      <c r="D117" s="21" t="n">
        <v>182.834144365951</v>
      </c>
      <c r="E117" s="21" t="n">
        <v>15.9757570717201</v>
      </c>
    </row>
    <row r="118" customFormat="false" ht="15" hidden="false" customHeight="false" outlineLevel="0" collapsed="false">
      <c r="A118" s="21" t="n">
        <v>305.714285714286</v>
      </c>
      <c r="B118" s="21" t="n">
        <v>0.299446011649178</v>
      </c>
      <c r="C118" s="21" t="n">
        <v>219.865410500881</v>
      </c>
      <c r="D118" s="21" t="n">
        <v>201.892683795196</v>
      </c>
      <c r="E118" s="21" t="n">
        <v>17.9727267056852</v>
      </c>
    </row>
    <row r="119" customFormat="false" ht="15" hidden="false" customHeight="false" outlineLevel="0" collapsed="false">
      <c r="A119" s="21" t="n">
        <v>305.714285714286</v>
      </c>
      <c r="B119" s="21" t="n">
        <v>0.306817171400049</v>
      </c>
      <c r="C119" s="21" t="n">
        <v>237.672873716253</v>
      </c>
      <c r="D119" s="21" t="n">
        <v>217.703177376603</v>
      </c>
      <c r="E119" s="21" t="n">
        <v>19.9696963396502</v>
      </c>
    </row>
    <row r="120" customFormat="false" ht="15" hidden="false" customHeight="false" outlineLevel="0" collapsed="false">
      <c r="A120" s="21" t="n">
        <v>305.714285714286</v>
      </c>
      <c r="B120" s="21" t="n">
        <v>0.313388702488721</v>
      </c>
      <c r="C120" s="21" t="n">
        <v>256.793332215176</v>
      </c>
      <c r="D120" s="21" t="n">
        <v>234.826666241561</v>
      </c>
      <c r="E120" s="21" t="n">
        <v>21.9666659736152</v>
      </c>
    </row>
    <row r="121" customFormat="false" ht="15" hidden="false" customHeight="false" outlineLevel="0" collapsed="false">
      <c r="A121" s="21" t="n">
        <v>308.571428571428</v>
      </c>
      <c r="B121" s="21" t="n">
        <v>0.142161298644425</v>
      </c>
      <c r="C121" s="21" t="n">
        <v>56.2118761291077</v>
      </c>
      <c r="D121" s="21" t="n">
        <v>52.1155368611457</v>
      </c>
      <c r="E121" s="21" t="n">
        <v>4.09633926796196</v>
      </c>
    </row>
    <row r="122" customFormat="false" ht="15" hidden="false" customHeight="false" outlineLevel="0" collapsed="false">
      <c r="A122" s="21" t="n">
        <v>308.571428571428</v>
      </c>
      <c r="B122" s="21" t="n">
        <v>0.117364022044563</v>
      </c>
      <c r="C122" s="21" t="n">
        <v>48.5093428890376</v>
      </c>
      <c r="D122" s="21" t="n">
        <v>44.4130036210756</v>
      </c>
      <c r="E122" s="21" t="n">
        <v>4.09633926796196</v>
      </c>
    </row>
    <row r="123" customFormat="false" ht="15" hidden="false" customHeight="false" outlineLevel="0" collapsed="false">
      <c r="A123" s="21" t="n">
        <v>308.571428571428</v>
      </c>
      <c r="B123" s="21" t="n">
        <v>0.0969142699720809</v>
      </c>
      <c r="C123" s="21" t="n">
        <v>44.6043075754819</v>
      </c>
      <c r="D123" s="21" t="n">
        <v>40.50796830752</v>
      </c>
      <c r="E123" s="21" t="n">
        <v>4.09633926796196</v>
      </c>
    </row>
    <row r="124" customFormat="false" ht="15" hidden="false" customHeight="false" outlineLevel="0" collapsed="false">
      <c r="A124" s="21" t="n">
        <v>308.571428571428</v>
      </c>
      <c r="B124" s="21" t="n">
        <v>0.0808352204427182</v>
      </c>
      <c r="C124" s="21" t="n">
        <v>42.6717625091883</v>
      </c>
      <c r="D124" s="21" t="n">
        <v>38.5754232412263</v>
      </c>
      <c r="E124" s="21" t="n">
        <v>4.09633926796196</v>
      </c>
    </row>
    <row r="125" customFormat="false" ht="15" hidden="false" customHeight="false" outlineLevel="0" collapsed="false">
      <c r="A125" s="21" t="n">
        <v>308.571428571428</v>
      </c>
      <c r="B125" s="21" t="n">
        <v>0.0629754874663276</v>
      </c>
      <c r="C125" s="21" t="n">
        <v>41.6274633685687</v>
      </c>
      <c r="D125" s="21" t="n">
        <v>37.5311241006067</v>
      </c>
      <c r="E125" s="21" t="n">
        <v>4.09633926796196</v>
      </c>
    </row>
    <row r="126" customFormat="false" ht="15" hidden="false" customHeight="false" outlineLevel="0" collapsed="false">
      <c r="A126" s="21" t="n">
        <v>308.571428571428</v>
      </c>
      <c r="B126" s="21" t="n">
        <v>0.184317935178296</v>
      </c>
      <c r="C126" s="21" t="n">
        <v>82.786223181466</v>
      </c>
      <c r="D126" s="21" t="n">
        <v>76.6417142795231</v>
      </c>
      <c r="E126" s="21" t="n">
        <v>6.14450890194294</v>
      </c>
    </row>
    <row r="127" customFormat="false" ht="15" hidden="false" customHeight="false" outlineLevel="0" collapsed="false">
      <c r="A127" s="21" t="n">
        <v>308.571428571428</v>
      </c>
      <c r="B127" s="21" t="n">
        <v>0.15373884543188</v>
      </c>
      <c r="C127" s="21" t="n">
        <v>71.4359028114359</v>
      </c>
      <c r="D127" s="21" t="n">
        <v>65.2913939094929</v>
      </c>
      <c r="E127" s="21" t="n">
        <v>6.14450890194294</v>
      </c>
    </row>
    <row r="128" customFormat="false" ht="15" hidden="false" customHeight="false" outlineLevel="0" collapsed="false">
      <c r="A128" s="21" t="n">
        <v>308.571428571428</v>
      </c>
      <c r="B128" s="21" t="n">
        <v>0.215731183061763</v>
      </c>
      <c r="C128" s="21" t="n">
        <v>108.012635965005</v>
      </c>
      <c r="D128" s="21" t="n">
        <v>99.8199574290806</v>
      </c>
      <c r="E128" s="21" t="n">
        <v>8.19267853592393</v>
      </c>
    </row>
    <row r="129" customFormat="false" ht="15" hidden="false" customHeight="false" outlineLevel="0" collapsed="false">
      <c r="A129" s="21" t="n">
        <v>308.571428571428</v>
      </c>
      <c r="B129" s="21" t="n">
        <v>0.239839572537242</v>
      </c>
      <c r="C129" s="21" t="n">
        <v>133.14057709762</v>
      </c>
      <c r="D129" s="21" t="n">
        <v>122.899728927715</v>
      </c>
      <c r="E129" s="21" t="n">
        <v>10.2408481699049</v>
      </c>
    </row>
    <row r="130" customFormat="false" ht="15" hidden="false" customHeight="false" outlineLevel="0" collapsed="false">
      <c r="A130" s="21" t="n">
        <v>308.571428571428</v>
      </c>
      <c r="B130" s="21" t="n">
        <v>0.259170813580403</v>
      </c>
      <c r="C130" s="21" t="n">
        <v>155.865119130266</v>
      </c>
      <c r="D130" s="21" t="n">
        <v>143.57610132638</v>
      </c>
      <c r="E130" s="21" t="n">
        <v>12.2890178038859</v>
      </c>
    </row>
    <row r="131" customFormat="false" ht="15" hidden="false" customHeight="false" outlineLevel="0" collapsed="false">
      <c r="A131" s="21" t="n">
        <v>308.571428571428</v>
      </c>
      <c r="B131" s="21" t="n">
        <v>0.275021474086868</v>
      </c>
      <c r="C131" s="21" t="n">
        <v>178.967388685091</v>
      </c>
      <c r="D131" s="21" t="n">
        <v>164.630201247224</v>
      </c>
      <c r="E131" s="21" t="n">
        <v>14.3371874378669</v>
      </c>
    </row>
    <row r="132" customFormat="false" ht="15" hidden="false" customHeight="false" outlineLevel="0" collapsed="false">
      <c r="A132" s="21" t="n">
        <v>308.571428571428</v>
      </c>
      <c r="B132" s="21" t="n">
        <v>0.286961551400651</v>
      </c>
      <c r="C132" s="21" t="n">
        <v>199.219501437799</v>
      </c>
      <c r="D132" s="21" t="n">
        <v>182.834144365951</v>
      </c>
      <c r="E132" s="21" t="n">
        <v>16.3853570718479</v>
      </c>
    </row>
    <row r="133" customFormat="false" ht="15" hidden="false" customHeight="false" outlineLevel="0" collapsed="false">
      <c r="A133" s="21" t="n">
        <v>308.571428571428</v>
      </c>
      <c r="B133" s="21" t="n">
        <v>0.297124569498919</v>
      </c>
      <c r="C133" s="21" t="n">
        <v>220.326210501024</v>
      </c>
      <c r="D133" s="21" t="n">
        <v>201.892683795196</v>
      </c>
      <c r="E133" s="21" t="n">
        <v>18.4335267058288</v>
      </c>
    </row>
    <row r="134" customFormat="false" ht="15" hidden="false" customHeight="false" outlineLevel="0" collapsed="false">
      <c r="A134" s="21" t="n">
        <v>308.571428571428</v>
      </c>
      <c r="B134" s="21" t="n">
        <v>0.304424682894294</v>
      </c>
      <c r="C134" s="21" t="n">
        <v>238.184873716412</v>
      </c>
      <c r="D134" s="21" t="n">
        <v>217.703177376603</v>
      </c>
      <c r="E134" s="21" t="n">
        <v>20.4816963398098</v>
      </c>
    </row>
    <row r="135" customFormat="false" ht="15" hidden="false" customHeight="false" outlineLevel="0" collapsed="false">
      <c r="A135" s="21" t="n">
        <v>308.571428571428</v>
      </c>
      <c r="B135" s="21" t="n">
        <v>0.310931780692636</v>
      </c>
      <c r="C135" s="21" t="n">
        <v>257.356532215351</v>
      </c>
      <c r="D135" s="21" t="n">
        <v>234.826666241561</v>
      </c>
      <c r="E135" s="21" t="n">
        <v>22.5298659737908</v>
      </c>
    </row>
    <row r="136" customFormat="false" ht="15" hidden="false" customHeight="false" outlineLevel="0" collapsed="false">
      <c r="A136" s="21" t="n">
        <v>311.428571428571</v>
      </c>
      <c r="B136" s="21" t="n">
        <v>0.141042624774462</v>
      </c>
      <c r="C136" s="21" t="n">
        <v>56.3159370178842</v>
      </c>
      <c r="D136" s="21" t="n">
        <v>52.1155368611457</v>
      </c>
      <c r="E136" s="21" t="n">
        <v>4.20040015673849</v>
      </c>
    </row>
    <row r="137" customFormat="false" ht="15" hidden="false" customHeight="false" outlineLevel="0" collapsed="false">
      <c r="A137" s="21" t="n">
        <v>311.428571428571</v>
      </c>
      <c r="B137" s="21" t="n">
        <v>0.116413822893385</v>
      </c>
      <c r="C137" s="21" t="n">
        <v>48.6134037778141</v>
      </c>
      <c r="D137" s="21" t="n">
        <v>44.4130036210756</v>
      </c>
      <c r="E137" s="21" t="n">
        <v>4.20040015673849</v>
      </c>
    </row>
    <row r="138" customFormat="false" ht="15" hidden="false" customHeight="false" outlineLevel="0" collapsed="false">
      <c r="A138" s="21" t="n">
        <v>311.428571428571</v>
      </c>
      <c r="B138" s="21" t="n">
        <v>0.0961113642214844</v>
      </c>
      <c r="C138" s="21" t="n">
        <v>44.7083684642584</v>
      </c>
      <c r="D138" s="21" t="n">
        <v>40.50796830752</v>
      </c>
      <c r="E138" s="21" t="n">
        <v>4.20040015673849</v>
      </c>
    </row>
    <row r="139" customFormat="false" ht="15" hidden="false" customHeight="false" outlineLevel="0" collapsed="false">
      <c r="A139" s="21" t="n">
        <v>311.428571428571</v>
      </c>
      <c r="B139" s="21" t="n">
        <v>0.0801535248524096</v>
      </c>
      <c r="C139" s="21" t="n">
        <v>42.7758233979648</v>
      </c>
      <c r="D139" s="21" t="n">
        <v>38.5754232412263</v>
      </c>
      <c r="E139" s="21" t="n">
        <v>4.20040015673849</v>
      </c>
    </row>
    <row r="140" customFormat="false" ht="15" hidden="false" customHeight="false" outlineLevel="0" collapsed="false">
      <c r="A140" s="21" t="n">
        <v>311.428571428571</v>
      </c>
      <c r="B140" s="21" t="n">
        <v>0.0624340293419014</v>
      </c>
      <c r="C140" s="21" t="n">
        <v>41.7315242573452</v>
      </c>
      <c r="D140" s="21" t="n">
        <v>37.5311241006067</v>
      </c>
      <c r="E140" s="21" t="n">
        <v>4.20040015673849</v>
      </c>
    </row>
    <row r="141" customFormat="false" ht="15" hidden="false" customHeight="false" outlineLevel="0" collapsed="false">
      <c r="A141" s="21" t="n">
        <v>311.428571428571</v>
      </c>
      <c r="B141" s="21" t="n">
        <v>0.182886652604388</v>
      </c>
      <c r="C141" s="21" t="n">
        <v>82.9423145146308</v>
      </c>
      <c r="D141" s="21" t="n">
        <v>76.6417142795231</v>
      </c>
      <c r="E141" s="21" t="n">
        <v>6.30060023510773</v>
      </c>
    </row>
    <row r="142" customFormat="false" ht="15" hidden="false" customHeight="false" outlineLevel="0" collapsed="false">
      <c r="A142" s="21" t="n">
        <v>311.428571428571</v>
      </c>
      <c r="B142" s="21" t="n">
        <v>0.15250989659008</v>
      </c>
      <c r="C142" s="21" t="n">
        <v>71.5919941446006</v>
      </c>
      <c r="D142" s="21" t="n">
        <v>65.2913939094929</v>
      </c>
      <c r="E142" s="21" t="n">
        <v>6.30060023510773</v>
      </c>
    </row>
    <row r="143" customFormat="false" ht="15" hidden="false" customHeight="false" outlineLevel="0" collapsed="false">
      <c r="A143" s="21" t="n">
        <v>311.428571428571</v>
      </c>
      <c r="B143" s="21" t="n">
        <v>0.214069845547282</v>
      </c>
      <c r="C143" s="21" t="n">
        <v>108.220757742558</v>
      </c>
      <c r="D143" s="21" t="n">
        <v>99.8199574290806</v>
      </c>
      <c r="E143" s="21" t="n">
        <v>8.40080031347698</v>
      </c>
    </row>
    <row r="144" customFormat="false" ht="15" hidden="false" customHeight="false" outlineLevel="0" collapsed="false">
      <c r="A144" s="21" t="n">
        <v>311.428571428571</v>
      </c>
      <c r="B144" s="21" t="n">
        <v>0.23801642297601</v>
      </c>
      <c r="C144" s="21" t="n">
        <v>133.400729319561</v>
      </c>
      <c r="D144" s="21" t="n">
        <v>122.899728927715</v>
      </c>
      <c r="E144" s="21" t="n">
        <v>10.5010003918462</v>
      </c>
    </row>
    <row r="145" customFormat="false" ht="15" hidden="false" customHeight="false" outlineLevel="0" collapsed="false">
      <c r="A145" s="21" t="n">
        <v>311.428571428571</v>
      </c>
      <c r="B145" s="21" t="n">
        <v>0.257198063427871</v>
      </c>
      <c r="C145" s="21" t="n">
        <v>156.177301796596</v>
      </c>
      <c r="D145" s="21" t="n">
        <v>143.57610132638</v>
      </c>
      <c r="E145" s="21" t="n">
        <v>12.6012004702155</v>
      </c>
    </row>
    <row r="146" customFormat="false" ht="15" hidden="false" customHeight="false" outlineLevel="0" collapsed="false">
      <c r="A146" s="21" t="n">
        <v>311.428571428571</v>
      </c>
      <c r="B146" s="21" t="n">
        <v>0.27292312340597</v>
      </c>
      <c r="C146" s="21" t="n">
        <v>179.331601795809</v>
      </c>
      <c r="D146" s="21" t="n">
        <v>164.630201247224</v>
      </c>
      <c r="E146" s="21" t="n">
        <v>14.7014005485847</v>
      </c>
    </row>
    <row r="147" customFormat="false" ht="15" hidden="false" customHeight="false" outlineLevel="0" collapsed="false">
      <c r="A147" s="21" t="n">
        <v>311.428571428571</v>
      </c>
      <c r="B147" s="21" t="n">
        <v>0.284762598774571</v>
      </c>
      <c r="C147" s="21" t="n">
        <v>199.635744992905</v>
      </c>
      <c r="D147" s="21" t="n">
        <v>182.834144365951</v>
      </c>
      <c r="E147" s="21" t="n">
        <v>16.801600626954</v>
      </c>
    </row>
    <row r="148" customFormat="false" ht="15" hidden="false" customHeight="false" outlineLevel="0" collapsed="false">
      <c r="A148" s="21" t="n">
        <v>311.428571428571</v>
      </c>
      <c r="B148" s="21" t="n">
        <v>0.294837689368567</v>
      </c>
      <c r="C148" s="21" t="n">
        <v>220.794484500519</v>
      </c>
      <c r="D148" s="21" t="n">
        <v>201.892683795196</v>
      </c>
      <c r="E148" s="21" t="n">
        <v>18.9018007053232</v>
      </c>
    </row>
    <row r="149" customFormat="false" ht="15" hidden="false" customHeight="false" outlineLevel="0" collapsed="false">
      <c r="A149" s="21" t="n">
        <v>311.428571428571</v>
      </c>
      <c r="B149" s="21" t="n">
        <v>0.302067937998294</v>
      </c>
      <c r="C149" s="21" t="n">
        <v>238.705178160295</v>
      </c>
      <c r="D149" s="21" t="n">
        <v>217.703177376603</v>
      </c>
      <c r="E149" s="21" t="n">
        <v>21.0020007836924</v>
      </c>
    </row>
    <row r="150" customFormat="false" ht="15" hidden="false" customHeight="false" outlineLevel="0" collapsed="false">
      <c r="A150" s="21" t="n">
        <v>311.428571428571</v>
      </c>
      <c r="B150" s="21" t="n">
        <v>0.308511677225024</v>
      </c>
      <c r="C150" s="21" t="n">
        <v>257.928867103623</v>
      </c>
      <c r="D150" s="21" t="n">
        <v>234.826666241561</v>
      </c>
      <c r="E150" s="21" t="n">
        <v>23.1022008620617</v>
      </c>
    </row>
    <row r="151" customFormat="false" ht="15" hidden="false" customHeight="false" outlineLevel="0" collapsed="false">
      <c r="A151" s="21" t="n">
        <v>314.285714285714</v>
      </c>
      <c r="B151" s="21" t="n">
        <v>0.13994129966924</v>
      </c>
      <c r="C151" s="21" t="n">
        <v>56.4216704854955</v>
      </c>
      <c r="D151" s="21" t="n">
        <v>52.1155368611457</v>
      </c>
      <c r="E151" s="21" t="n">
        <v>4.30613362434981</v>
      </c>
    </row>
    <row r="152" customFormat="false" ht="15" hidden="false" customHeight="false" outlineLevel="0" collapsed="false">
      <c r="A152" s="21" t="n">
        <v>314.285714285714</v>
      </c>
      <c r="B152" s="21" t="n">
        <v>0.115478810450616</v>
      </c>
      <c r="C152" s="21" t="n">
        <v>48.7191372454254</v>
      </c>
      <c r="D152" s="21" t="n">
        <v>44.4130036210756</v>
      </c>
      <c r="E152" s="21" t="n">
        <v>4.30613362434981</v>
      </c>
    </row>
    <row r="153" customFormat="false" ht="15" hidden="false" customHeight="false" outlineLevel="0" collapsed="false">
      <c r="A153" s="21" t="n">
        <v>314.285714285714</v>
      </c>
      <c r="B153" s="21" t="n">
        <v>0.0953216040800969</v>
      </c>
      <c r="C153" s="21" t="n">
        <v>44.8141019318698</v>
      </c>
      <c r="D153" s="21" t="n">
        <v>40.50796830752</v>
      </c>
      <c r="E153" s="21" t="n">
        <v>4.30613362434981</v>
      </c>
    </row>
    <row r="154" customFormat="false" ht="15" hidden="false" customHeight="false" outlineLevel="0" collapsed="false">
      <c r="A154" s="21" t="n">
        <v>314.285714285714</v>
      </c>
      <c r="B154" s="21" t="n">
        <v>0.079483198338525</v>
      </c>
      <c r="C154" s="21" t="n">
        <v>42.8815568655761</v>
      </c>
      <c r="D154" s="21" t="n">
        <v>38.5754232412263</v>
      </c>
      <c r="E154" s="21" t="n">
        <v>4.30613362434981</v>
      </c>
    </row>
    <row r="155" customFormat="false" ht="15" hidden="false" customHeight="false" outlineLevel="0" collapsed="false">
      <c r="A155" s="21" t="n">
        <v>314.285714285714</v>
      </c>
      <c r="B155" s="21" t="n">
        <v>0.061901783921432</v>
      </c>
      <c r="C155" s="21" t="n">
        <v>41.8372577249565</v>
      </c>
      <c r="D155" s="21" t="n">
        <v>37.5311241006067</v>
      </c>
      <c r="E155" s="21" t="n">
        <v>4.30613362434981</v>
      </c>
    </row>
    <row r="156" customFormat="false" ht="15" hidden="false" customHeight="false" outlineLevel="0" collapsed="false">
      <c r="A156" s="21" t="n">
        <v>314.285714285714</v>
      </c>
      <c r="B156" s="21" t="n">
        <v>0.181477239070683</v>
      </c>
      <c r="C156" s="21" t="n">
        <v>83.1009147160478</v>
      </c>
      <c r="D156" s="21" t="n">
        <v>76.6417142795231</v>
      </c>
      <c r="E156" s="21" t="n">
        <v>6.45920043652472</v>
      </c>
    </row>
    <row r="157" customFormat="false" ht="15" hidden="false" customHeight="false" outlineLevel="0" collapsed="false">
      <c r="A157" s="21" t="n">
        <v>314.285714285714</v>
      </c>
      <c r="B157" s="21" t="n">
        <v>0.151300325073267</v>
      </c>
      <c r="C157" s="21" t="n">
        <v>71.7505943460176</v>
      </c>
      <c r="D157" s="21" t="n">
        <v>65.2913939094929</v>
      </c>
      <c r="E157" s="21" t="n">
        <v>6.45920043652472</v>
      </c>
    </row>
    <row r="158" customFormat="false" ht="15" hidden="false" customHeight="false" outlineLevel="0" collapsed="false">
      <c r="A158" s="21" t="n">
        <v>314.285714285714</v>
      </c>
      <c r="B158" s="21" t="n">
        <v>0.212433630545798</v>
      </c>
      <c r="C158" s="21" t="n">
        <v>108.43222467778</v>
      </c>
      <c r="D158" s="21" t="n">
        <v>99.8199574290806</v>
      </c>
      <c r="E158" s="21" t="n">
        <v>8.61226724869962</v>
      </c>
    </row>
    <row r="159" customFormat="false" ht="15" hidden="false" customHeight="false" outlineLevel="0" collapsed="false">
      <c r="A159" s="21" t="n">
        <v>314.285714285714</v>
      </c>
      <c r="B159" s="21" t="n">
        <v>0.236220216135323</v>
      </c>
      <c r="C159" s="21" t="n">
        <v>133.665062988589</v>
      </c>
      <c r="D159" s="21" t="n">
        <v>122.899728927715</v>
      </c>
      <c r="E159" s="21" t="n">
        <v>10.7653340608745</v>
      </c>
    </row>
    <row r="160" customFormat="false" ht="15" hidden="false" customHeight="false" outlineLevel="0" collapsed="false">
      <c r="A160" s="21" t="n">
        <v>314.285714285714</v>
      </c>
      <c r="B160" s="21" t="n">
        <v>0.255254417563894</v>
      </c>
      <c r="C160" s="21" t="n">
        <v>156.49450219943</v>
      </c>
      <c r="D160" s="21" t="n">
        <v>143.57610132638</v>
      </c>
      <c r="E160" s="21" t="n">
        <v>12.9184008730494</v>
      </c>
    </row>
    <row r="161" customFormat="false" ht="15" hidden="false" customHeight="false" outlineLevel="0" collapsed="false">
      <c r="A161" s="21" t="n">
        <v>314.285714285714</v>
      </c>
      <c r="B161" s="21" t="n">
        <v>0.270855708958014</v>
      </c>
      <c r="C161" s="21" t="n">
        <v>179.701668932449</v>
      </c>
      <c r="D161" s="21" t="n">
        <v>164.630201247224</v>
      </c>
      <c r="E161" s="21" t="n">
        <v>15.0714676852243</v>
      </c>
    </row>
    <row r="162" customFormat="false" ht="15" hidden="false" customHeight="false" outlineLevel="0" collapsed="false">
      <c r="A162" s="21" t="n">
        <v>314.285714285714</v>
      </c>
      <c r="B162" s="21" t="n">
        <v>0.282596117152863</v>
      </c>
      <c r="C162" s="21" t="n">
        <v>200.058678863351</v>
      </c>
      <c r="D162" s="21" t="n">
        <v>182.834144365951</v>
      </c>
      <c r="E162" s="21" t="n">
        <v>17.2245344973993</v>
      </c>
    </row>
    <row r="163" customFormat="false" ht="15" hidden="false" customHeight="false" outlineLevel="0" collapsed="false">
      <c r="A163" s="21" t="n">
        <v>314.285714285714</v>
      </c>
      <c r="B163" s="21" t="n">
        <v>0.29258463580369</v>
      </c>
      <c r="C163" s="21" t="n">
        <v>221.27028510477</v>
      </c>
      <c r="D163" s="21" t="n">
        <v>201.892683795196</v>
      </c>
      <c r="E163" s="21" t="n">
        <v>19.3776013095742</v>
      </c>
    </row>
    <row r="164" customFormat="false" ht="15" hidden="false" customHeight="false" outlineLevel="0" collapsed="false">
      <c r="A164" s="21" t="n">
        <v>314.285714285714</v>
      </c>
      <c r="B164" s="21" t="n">
        <v>0.299746175278123</v>
      </c>
      <c r="C164" s="21" t="n">
        <v>239.233845498352</v>
      </c>
      <c r="D164" s="21" t="n">
        <v>217.703177376603</v>
      </c>
      <c r="E164" s="21" t="n">
        <v>21.5306681217491</v>
      </c>
    </row>
    <row r="165" customFormat="false" ht="15" hidden="false" customHeight="false" outlineLevel="0" collapsed="false">
      <c r="A165" s="21" t="n">
        <v>314.285714285714</v>
      </c>
      <c r="B165" s="21" t="n">
        <v>0.306127607269207</v>
      </c>
      <c r="C165" s="21" t="n">
        <v>258.510401175485</v>
      </c>
      <c r="D165" s="21" t="n">
        <v>234.826666241561</v>
      </c>
      <c r="E165" s="21" t="n">
        <v>23.683734933924</v>
      </c>
    </row>
    <row r="166" customFormat="false" ht="15" hidden="false" customHeight="false" outlineLevel="0" collapsed="false">
      <c r="A166" s="21" t="n">
        <v>317.142857142857</v>
      </c>
      <c r="B166" s="21" t="n">
        <v>0.138856927596335</v>
      </c>
      <c r="C166" s="21" t="n">
        <v>56.5290882015453</v>
      </c>
      <c r="D166" s="21" t="n">
        <v>52.1155368611457</v>
      </c>
      <c r="E166" s="21" t="n">
        <v>4.41355134039963</v>
      </c>
    </row>
    <row r="167" customFormat="false" ht="15" hidden="false" customHeight="false" outlineLevel="0" collapsed="false">
      <c r="A167" s="21" t="n">
        <v>317.142857142857</v>
      </c>
      <c r="B167" s="21" t="n">
        <v>0.114558626613533</v>
      </c>
      <c r="C167" s="21" t="n">
        <v>48.8265549614752</v>
      </c>
      <c r="D167" s="21" t="n">
        <v>44.4130036210756</v>
      </c>
      <c r="E167" s="21" t="n">
        <v>4.41355134039963</v>
      </c>
    </row>
    <row r="168" customFormat="false" ht="15" hidden="false" customHeight="false" outlineLevel="0" collapsed="false">
      <c r="A168" s="21" t="n">
        <v>317.142857142857</v>
      </c>
      <c r="B168" s="21" t="n">
        <v>0.0945446713731013</v>
      </c>
      <c r="C168" s="21" t="n">
        <v>44.9215196479196</v>
      </c>
      <c r="D168" s="21" t="n">
        <v>40.50796830752</v>
      </c>
      <c r="E168" s="21" t="n">
        <v>4.41355134039963</v>
      </c>
    </row>
    <row r="169" customFormat="false" ht="15" hidden="false" customHeight="false" outlineLevel="0" collapsed="false">
      <c r="A169" s="21" t="n">
        <v>317.142857142857</v>
      </c>
      <c r="B169" s="21" t="n">
        <v>0.0788239602259599</v>
      </c>
      <c r="C169" s="21" t="n">
        <v>42.988974581626</v>
      </c>
      <c r="D169" s="21" t="n">
        <v>38.5754232412263</v>
      </c>
      <c r="E169" s="21" t="n">
        <v>4.41355134039963</v>
      </c>
    </row>
    <row r="170" customFormat="false" ht="15" hidden="false" customHeight="false" outlineLevel="0" collapsed="false">
      <c r="A170" s="21" t="n">
        <v>317.142857142857</v>
      </c>
      <c r="B170" s="21" t="n">
        <v>0.0613785188806021</v>
      </c>
      <c r="C170" s="21" t="n">
        <v>41.9446754410063</v>
      </c>
      <c r="D170" s="21" t="n">
        <v>37.5311241006067</v>
      </c>
      <c r="E170" s="21" t="n">
        <v>4.41355134039963</v>
      </c>
    </row>
    <row r="171" customFormat="false" ht="15" hidden="false" customHeight="false" outlineLevel="0" collapsed="false">
      <c r="A171" s="21" t="n">
        <v>317.142857142857</v>
      </c>
      <c r="B171" s="21" t="n">
        <v>0.180089203802906</v>
      </c>
      <c r="C171" s="21" t="n">
        <v>83.2620412901225</v>
      </c>
      <c r="D171" s="21" t="n">
        <v>76.6417142795231</v>
      </c>
      <c r="E171" s="21" t="n">
        <v>6.62032701059945</v>
      </c>
    </row>
    <row r="172" customFormat="false" ht="15" hidden="false" customHeight="false" outlineLevel="0" collapsed="false">
      <c r="A172" s="21" t="n">
        <v>317.142857142857</v>
      </c>
      <c r="B172" s="21" t="n">
        <v>0.150109680415981</v>
      </c>
      <c r="C172" s="21" t="n">
        <v>71.9117209200924</v>
      </c>
      <c r="D172" s="21" t="n">
        <v>65.2913939094929</v>
      </c>
      <c r="E172" s="21" t="n">
        <v>6.62032701059945</v>
      </c>
    </row>
    <row r="173" customFormat="false" ht="15" hidden="false" customHeight="false" outlineLevel="0" collapsed="false">
      <c r="A173" s="21" t="n">
        <v>317.142857142857</v>
      </c>
      <c r="B173" s="21" t="n">
        <v>0.210821981193038</v>
      </c>
      <c r="C173" s="21" t="n">
        <v>108.64706010988</v>
      </c>
      <c r="D173" s="21" t="n">
        <v>99.8199574290806</v>
      </c>
      <c r="E173" s="21" t="n">
        <v>8.82710268079926</v>
      </c>
    </row>
    <row r="174" customFormat="false" ht="15" hidden="false" customHeight="false" outlineLevel="0" collapsed="false">
      <c r="A174" s="21" t="n">
        <v>317.142857142857</v>
      </c>
      <c r="B174" s="21" t="n">
        <v>0.234450375472622</v>
      </c>
      <c r="C174" s="21" t="n">
        <v>133.933607278714</v>
      </c>
      <c r="D174" s="21" t="n">
        <v>122.899728927715</v>
      </c>
      <c r="E174" s="21" t="n">
        <v>11.0338783509991</v>
      </c>
    </row>
    <row r="175" customFormat="false" ht="15" hidden="false" customHeight="false" outlineLevel="0" collapsed="false">
      <c r="A175" s="21" t="n">
        <v>317.142857142857</v>
      </c>
      <c r="B175" s="21" t="n">
        <v>0.253339256214077</v>
      </c>
      <c r="C175" s="21" t="n">
        <v>156.816755347579</v>
      </c>
      <c r="D175" s="21" t="n">
        <v>143.57610132638</v>
      </c>
      <c r="E175" s="21" t="n">
        <v>13.2406540211989</v>
      </c>
    </row>
    <row r="176" customFormat="false" ht="15" hidden="false" customHeight="false" outlineLevel="0" collapsed="false">
      <c r="A176" s="21" t="n">
        <v>317.142857142857</v>
      </c>
      <c r="B176" s="21" t="n">
        <v>0.26881857451829</v>
      </c>
      <c r="C176" s="21" t="n">
        <v>180.077630938623</v>
      </c>
      <c r="D176" s="21" t="n">
        <v>164.630201247224</v>
      </c>
      <c r="E176" s="21" t="n">
        <v>15.4474296913987</v>
      </c>
    </row>
    <row r="177" customFormat="false" ht="15" hidden="false" customHeight="false" outlineLevel="0" collapsed="false">
      <c r="A177" s="21" t="n">
        <v>317.142857142857</v>
      </c>
      <c r="B177" s="21" t="n">
        <v>0.280461418593827</v>
      </c>
      <c r="C177" s="21" t="n">
        <v>200.48834972755</v>
      </c>
      <c r="D177" s="21" t="n">
        <v>182.834144365951</v>
      </c>
      <c r="E177" s="21" t="n">
        <v>17.6542053615985</v>
      </c>
    </row>
    <row r="178" customFormat="false" ht="15" hidden="false" customHeight="false" outlineLevel="0" collapsed="false">
      <c r="A178" s="21" t="n">
        <v>317.142857142857</v>
      </c>
      <c r="B178" s="21" t="n">
        <v>0.290364692960604</v>
      </c>
      <c r="C178" s="21" t="n">
        <v>221.753664826994</v>
      </c>
      <c r="D178" s="21" t="n">
        <v>201.892683795196</v>
      </c>
      <c r="E178" s="21" t="n">
        <v>19.8609810317984</v>
      </c>
    </row>
    <row r="179" customFormat="false" ht="15" hidden="false" customHeight="false" outlineLevel="0" collapsed="false">
      <c r="A179" s="21" t="n">
        <v>317.142857142857</v>
      </c>
      <c r="B179" s="21" t="n">
        <v>0.297458653569946</v>
      </c>
      <c r="C179" s="21" t="n">
        <v>239.770934078601</v>
      </c>
      <c r="D179" s="21" t="n">
        <v>217.703177376603</v>
      </c>
      <c r="E179" s="21" t="n">
        <v>22.0677567019982</v>
      </c>
    </row>
    <row r="180" customFormat="false" ht="15" hidden="false" customHeight="false" outlineLevel="0" collapsed="false">
      <c r="A180" s="21" t="n">
        <v>317.142857142857</v>
      </c>
      <c r="B180" s="21" t="n">
        <v>0.30377880685321</v>
      </c>
      <c r="C180" s="21" t="n">
        <v>259.101198613759</v>
      </c>
      <c r="D180" s="21" t="n">
        <v>234.826666241561</v>
      </c>
      <c r="E180" s="21" t="n">
        <v>24.274532372198</v>
      </c>
    </row>
    <row r="181" customFormat="false" ht="15" hidden="false" customHeight="false" outlineLevel="0" collapsed="false">
      <c r="A181" s="21" t="n">
        <v>320</v>
      </c>
      <c r="B181" s="21" t="n">
        <v>0.137789124561235</v>
      </c>
      <c r="C181" s="21" t="n">
        <v>56.6382018154029</v>
      </c>
      <c r="D181" s="21" t="n">
        <v>52.1155368611457</v>
      </c>
      <c r="E181" s="21" t="n">
        <v>4.52266495425719</v>
      </c>
    </row>
    <row r="182" customFormat="false" ht="15" hidden="false" customHeight="false" outlineLevel="0" collapsed="false">
      <c r="A182" s="21" t="n">
        <v>320</v>
      </c>
      <c r="B182" s="21" t="n">
        <v>0.113652924313756</v>
      </c>
      <c r="C182" s="21" t="n">
        <v>48.9356685753328</v>
      </c>
      <c r="D182" s="21" t="n">
        <v>44.4130036210756</v>
      </c>
      <c r="E182" s="21" t="n">
        <v>4.52266495425719</v>
      </c>
    </row>
    <row r="183" customFormat="false" ht="15" hidden="false" customHeight="false" outlineLevel="0" collapsed="false">
      <c r="A183" s="21" t="n">
        <v>320</v>
      </c>
      <c r="B183" s="21" t="n">
        <v>0.0937802580207595</v>
      </c>
      <c r="C183" s="21" t="n">
        <v>45.0306332617771</v>
      </c>
      <c r="D183" s="21" t="n">
        <v>40.50796830752</v>
      </c>
      <c r="E183" s="21" t="n">
        <v>4.52266495425719</v>
      </c>
    </row>
    <row r="184" customFormat="false" ht="15" hidden="false" customHeight="false" outlineLevel="0" collapsed="false">
      <c r="A184" s="21" t="n">
        <v>320</v>
      </c>
      <c r="B184" s="21" t="n">
        <v>0.0781755389411701</v>
      </c>
      <c r="C184" s="21" t="n">
        <v>43.0980881954835</v>
      </c>
      <c r="D184" s="21" t="n">
        <v>38.5754232412263</v>
      </c>
      <c r="E184" s="21" t="n">
        <v>4.52266495425719</v>
      </c>
    </row>
    <row r="185" customFormat="false" ht="15" hidden="false" customHeight="false" outlineLevel="0" collapsed="false">
      <c r="A185" s="21" t="n">
        <v>320</v>
      </c>
      <c r="B185" s="21" t="n">
        <v>0.0608640096048264</v>
      </c>
      <c r="C185" s="21" t="n">
        <v>42.0537890548639</v>
      </c>
      <c r="D185" s="21" t="n">
        <v>37.5311241006067</v>
      </c>
      <c r="E185" s="21" t="n">
        <v>4.52266495425719</v>
      </c>
    </row>
    <row r="186" customFormat="false" ht="15" hidden="false" customHeight="false" outlineLevel="0" collapsed="false">
      <c r="A186" s="21" t="n">
        <v>320</v>
      </c>
      <c r="B186" s="21" t="n">
        <v>0.178722070326269</v>
      </c>
      <c r="C186" s="21" t="n">
        <v>83.4257117109089</v>
      </c>
      <c r="D186" s="21" t="n">
        <v>76.6417142795231</v>
      </c>
      <c r="E186" s="21" t="n">
        <v>6.78399743138579</v>
      </c>
    </row>
    <row r="187" customFormat="false" ht="15" hidden="false" customHeight="false" outlineLevel="0" collapsed="false">
      <c r="A187" s="21" t="n">
        <v>320</v>
      </c>
      <c r="B187" s="21" t="n">
        <v>0.148937525828144</v>
      </c>
      <c r="C187" s="21" t="n">
        <v>72.0753913408787</v>
      </c>
      <c r="D187" s="21" t="n">
        <v>65.2913939094929</v>
      </c>
      <c r="E187" s="21" t="n">
        <v>6.78399743138579</v>
      </c>
    </row>
    <row r="188" customFormat="false" ht="15" hidden="false" customHeight="false" outlineLevel="0" collapsed="false">
      <c r="A188" s="21" t="n">
        <v>320</v>
      </c>
      <c r="B188" s="21" t="n">
        <v>0.209234356614334</v>
      </c>
      <c r="C188" s="21" t="n">
        <v>108.865287337595</v>
      </c>
      <c r="D188" s="21" t="n">
        <v>99.8199574290806</v>
      </c>
      <c r="E188" s="21" t="n">
        <v>9.04532990851438</v>
      </c>
    </row>
    <row r="189" customFormat="false" ht="15" hidden="false" customHeight="false" outlineLevel="0" collapsed="false">
      <c r="A189" s="21" t="n">
        <v>320</v>
      </c>
      <c r="B189" s="21" t="n">
        <v>0.232706340158804</v>
      </c>
      <c r="C189" s="21" t="n">
        <v>134.206391313358</v>
      </c>
      <c r="D189" s="21" t="n">
        <v>122.899728927715</v>
      </c>
      <c r="E189" s="21" t="n">
        <v>11.306662385643</v>
      </c>
    </row>
    <row r="190" customFormat="false" ht="15" hidden="false" customHeight="false" outlineLevel="0" collapsed="false">
      <c r="A190" s="21" t="n">
        <v>320</v>
      </c>
      <c r="B190" s="21" t="n">
        <v>0.251451976348566</v>
      </c>
      <c r="C190" s="21" t="n">
        <v>157.144096189152</v>
      </c>
      <c r="D190" s="21" t="n">
        <v>143.57610132638</v>
      </c>
      <c r="E190" s="21" t="n">
        <v>13.5679948627716</v>
      </c>
    </row>
    <row r="191" customFormat="false" ht="15" hidden="false" customHeight="false" outlineLevel="0" collapsed="false">
      <c r="A191" s="21" t="n">
        <v>320</v>
      </c>
      <c r="B191" s="21" t="n">
        <v>0.266811081452303</v>
      </c>
      <c r="C191" s="21" t="n">
        <v>180.459528587124</v>
      </c>
      <c r="D191" s="21" t="n">
        <v>164.630201247224</v>
      </c>
      <c r="E191" s="21" t="n">
        <v>15.8293273399002</v>
      </c>
    </row>
    <row r="192" customFormat="false" ht="15" hidden="false" customHeight="false" outlineLevel="0" collapsed="false">
      <c r="A192" s="21" t="n">
        <v>320</v>
      </c>
      <c r="B192" s="21" t="n">
        <v>0.278357833512077</v>
      </c>
      <c r="C192" s="21" t="n">
        <v>200.92480418298</v>
      </c>
      <c r="D192" s="21" t="n">
        <v>182.834144365951</v>
      </c>
      <c r="E192" s="21" t="n">
        <v>18.0906598170288</v>
      </c>
    </row>
    <row r="193" customFormat="false" ht="15" hidden="false" customHeight="false" outlineLevel="0" collapsed="false">
      <c r="A193" s="21" t="n">
        <v>320</v>
      </c>
      <c r="B193" s="21" t="n">
        <v>0.288177164008868</v>
      </c>
      <c r="C193" s="21" t="n">
        <v>222.244676089353</v>
      </c>
      <c r="D193" s="21" t="n">
        <v>201.892683795196</v>
      </c>
      <c r="E193" s="21" t="n">
        <v>20.3519922941574</v>
      </c>
    </row>
    <row r="194" customFormat="false" ht="15" hidden="false" customHeight="false" outlineLevel="0" collapsed="false">
      <c r="A194" s="21" t="n">
        <v>320</v>
      </c>
      <c r="B194" s="21" t="n">
        <v>0.295204651365863</v>
      </c>
      <c r="C194" s="21" t="n">
        <v>240.316502147889</v>
      </c>
      <c r="D194" s="21" t="n">
        <v>217.703177376603</v>
      </c>
      <c r="E194" s="21" t="n">
        <v>22.613324771286</v>
      </c>
    </row>
    <row r="195" customFormat="false" ht="15" hidden="false" customHeight="false" outlineLevel="0" collapsed="false">
      <c r="A195" s="21" t="n">
        <v>320</v>
      </c>
      <c r="B195" s="21" t="n">
        <v>0.301464532222405</v>
      </c>
      <c r="C195" s="21" t="n">
        <v>259.701323489975</v>
      </c>
      <c r="D195" s="21" t="n">
        <v>234.826666241561</v>
      </c>
      <c r="E195" s="21" t="n">
        <v>24.8746572484146</v>
      </c>
    </row>
    <row r="196" customFormat="false" ht="15" hidden="false" customHeight="false" outlineLevel="0" collapsed="false">
      <c r="A196" s="21" t="n">
        <v>322.857142857143</v>
      </c>
      <c r="B196" s="21" t="n">
        <v>0.136737517886142</v>
      </c>
      <c r="C196" s="21" t="n">
        <v>56.7490229564497</v>
      </c>
      <c r="D196" s="21" t="n">
        <v>52.1155368611457</v>
      </c>
      <c r="E196" s="21" t="n">
        <v>4.63348609530402</v>
      </c>
    </row>
    <row r="197" customFormat="false" ht="15" hidden="false" customHeight="false" outlineLevel="0" collapsed="false">
      <c r="A197" s="21" t="n">
        <v>322.857142857143</v>
      </c>
      <c r="B197" s="21" t="n">
        <v>0.11276136710261</v>
      </c>
      <c r="C197" s="21" t="n">
        <v>49.0464897163796</v>
      </c>
      <c r="D197" s="21" t="n">
        <v>44.4130036210756</v>
      </c>
      <c r="E197" s="21" t="n">
        <v>4.63348609530402</v>
      </c>
    </row>
    <row r="198" customFormat="false" ht="15" hidden="false" customHeight="false" outlineLevel="0" collapsed="false">
      <c r="A198" s="21" t="n">
        <v>322.857142857143</v>
      </c>
      <c r="B198" s="21" t="n">
        <v>0.0930280656459337</v>
      </c>
      <c r="C198" s="21" t="n">
        <v>45.141454402824</v>
      </c>
      <c r="D198" s="21" t="n">
        <v>40.50796830752</v>
      </c>
      <c r="E198" s="21" t="n">
        <v>4.63348609530402</v>
      </c>
    </row>
    <row r="199" customFormat="false" ht="15" hidden="false" customHeight="false" outlineLevel="0" collapsed="false">
      <c r="A199" s="21" t="n">
        <v>322.857142857143</v>
      </c>
      <c r="B199" s="21" t="n">
        <v>0.0775376716494502</v>
      </c>
      <c r="C199" s="21" t="n">
        <v>43.2089093365303</v>
      </c>
      <c r="D199" s="21" t="n">
        <v>38.5754232412263</v>
      </c>
      <c r="E199" s="21" t="n">
        <v>4.63348609530402</v>
      </c>
    </row>
    <row r="200" customFormat="false" ht="15" hidden="false" customHeight="false" outlineLevel="0" collapsed="false">
      <c r="A200" s="21" t="n">
        <v>322.857142857143</v>
      </c>
      <c r="B200" s="21" t="n">
        <v>0.0603580388739952</v>
      </c>
      <c r="C200" s="21" t="n">
        <v>42.1646101959107</v>
      </c>
      <c r="D200" s="21" t="n">
        <v>37.5311241006067</v>
      </c>
      <c r="E200" s="21" t="n">
        <v>4.63348609530402</v>
      </c>
    </row>
    <row r="201" customFormat="false" ht="15" hidden="false" customHeight="false" outlineLevel="0" collapsed="false">
      <c r="A201" s="21" t="n">
        <v>322.857142857143</v>
      </c>
      <c r="B201" s="21" t="n">
        <v>0.177375375962417</v>
      </c>
      <c r="C201" s="21" t="n">
        <v>83.5919434224791</v>
      </c>
      <c r="D201" s="21" t="n">
        <v>76.6417142795231</v>
      </c>
      <c r="E201" s="21" t="n">
        <v>6.95022914295603</v>
      </c>
    </row>
    <row r="202" customFormat="false" ht="15" hidden="false" customHeight="false" outlineLevel="0" collapsed="false">
      <c r="A202" s="21" t="n">
        <v>322.857142857143</v>
      </c>
      <c r="B202" s="21" t="n">
        <v>0.147783437689166</v>
      </c>
      <c r="C202" s="21" t="n">
        <v>72.2416230524489</v>
      </c>
      <c r="D202" s="21" t="n">
        <v>65.2913939094929</v>
      </c>
      <c r="E202" s="21" t="n">
        <v>6.95022914295603</v>
      </c>
    </row>
    <row r="203" customFormat="false" ht="15" hidden="false" customHeight="false" outlineLevel="0" collapsed="false">
      <c r="A203" s="21" t="n">
        <v>322.857142857143</v>
      </c>
      <c r="B203" s="21" t="n">
        <v>0.207670231371913</v>
      </c>
      <c r="C203" s="21" t="n">
        <v>109.086929619689</v>
      </c>
      <c r="D203" s="21" t="n">
        <v>99.8199574290806</v>
      </c>
      <c r="E203" s="21" t="n">
        <v>9.26697219060804</v>
      </c>
    </row>
    <row r="204" customFormat="false" ht="15" hidden="false" customHeight="false" outlineLevel="0" collapsed="false">
      <c r="A204" s="21" t="n">
        <v>322.857142857143</v>
      </c>
      <c r="B204" s="21" t="n">
        <v>0.230987564576397</v>
      </c>
      <c r="C204" s="21" t="n">
        <v>134.483444165975</v>
      </c>
      <c r="D204" s="21" t="n">
        <v>122.899728927715</v>
      </c>
      <c r="E204" s="21" t="n">
        <v>11.5837152382601</v>
      </c>
    </row>
    <row r="205" customFormat="false" ht="15" hidden="false" customHeight="false" outlineLevel="0" collapsed="false">
      <c r="A205" s="21" t="n">
        <v>322.857142857143</v>
      </c>
      <c r="B205" s="21" t="n">
        <v>0.249591991155016</v>
      </c>
      <c r="C205" s="21" t="n">
        <v>157.476559612292</v>
      </c>
      <c r="D205" s="21" t="n">
        <v>143.57610132638</v>
      </c>
      <c r="E205" s="21" t="n">
        <v>13.9004582859121</v>
      </c>
    </row>
    <row r="206" customFormat="false" ht="15" hidden="false" customHeight="false" outlineLevel="0" collapsed="false">
      <c r="A206" s="21" t="n">
        <v>322.857142857143</v>
      </c>
      <c r="B206" s="21" t="n">
        <v>0.26483260816979</v>
      </c>
      <c r="C206" s="21" t="n">
        <v>180.847402580788</v>
      </c>
      <c r="D206" s="21" t="n">
        <v>164.630201247224</v>
      </c>
      <c r="E206" s="21" t="n">
        <v>16.2172013335641</v>
      </c>
    </row>
    <row r="207" customFormat="false" ht="15" hidden="false" customHeight="false" outlineLevel="0" collapsed="false">
      <c r="A207" s="21" t="n">
        <v>322.857142857143</v>
      </c>
      <c r="B207" s="21" t="n">
        <v>0.27628471011418</v>
      </c>
      <c r="C207" s="21" t="n">
        <v>201.368088747168</v>
      </c>
      <c r="D207" s="21" t="n">
        <v>182.834144365951</v>
      </c>
      <c r="E207" s="21" t="n">
        <v>18.5339443812161</v>
      </c>
    </row>
    <row r="208" customFormat="false" ht="15" hidden="false" customHeight="false" outlineLevel="0" collapsed="false">
      <c r="A208" s="21" t="n">
        <v>322.857142857143</v>
      </c>
      <c r="B208" s="21" t="n">
        <v>0.286021370552441</v>
      </c>
      <c r="C208" s="21" t="n">
        <v>222.743371224064</v>
      </c>
      <c r="D208" s="21" t="n">
        <v>201.892683795196</v>
      </c>
      <c r="E208" s="21" t="n">
        <v>20.8506874288681</v>
      </c>
    </row>
    <row r="209" customFormat="false" ht="15" hidden="false" customHeight="false" outlineLevel="0" collapsed="false">
      <c r="A209" s="21" t="n">
        <v>322.857142857143</v>
      </c>
      <c r="B209" s="21" t="n">
        <v>0.292983466218678</v>
      </c>
      <c r="C209" s="21" t="n">
        <v>240.870607853123</v>
      </c>
      <c r="D209" s="21" t="n">
        <v>217.703177376603</v>
      </c>
      <c r="E209" s="21" t="n">
        <v>23.1674304765201</v>
      </c>
    </row>
    <row r="210" customFormat="false" ht="15" hidden="false" customHeight="false" outlineLevel="0" collapsed="false">
      <c r="A210" s="21" t="n">
        <v>322.857142857143</v>
      </c>
      <c r="B210" s="21" t="n">
        <v>0.299184059231157</v>
      </c>
      <c r="C210" s="21" t="n">
        <v>260.310839765733</v>
      </c>
      <c r="D210" s="21" t="n">
        <v>234.826666241561</v>
      </c>
      <c r="E210" s="21" t="n">
        <v>25.4841735241721</v>
      </c>
    </row>
    <row r="211" customFormat="false" ht="15" hidden="false" customHeight="false" outlineLevel="0" collapsed="false">
      <c r="A211" s="21" t="n">
        <v>325.714285714286</v>
      </c>
      <c r="B211" s="21" t="n">
        <v>0.135701745806096</v>
      </c>
      <c r="C211" s="21" t="n">
        <v>56.8615632343212</v>
      </c>
      <c r="D211" s="21" t="n">
        <v>52.1155368611457</v>
      </c>
      <c r="E211" s="21" t="n">
        <v>4.74602637317551</v>
      </c>
    </row>
    <row r="212" customFormat="false" ht="15" hidden="false" customHeight="false" outlineLevel="0" collapsed="false">
      <c r="A212" s="21" t="n">
        <v>325.714285714286</v>
      </c>
      <c r="B212" s="21" t="n">
        <v>0.111883628754615</v>
      </c>
      <c r="C212" s="21" t="n">
        <v>49.1590299942511</v>
      </c>
      <c r="D212" s="21" t="n">
        <v>44.4130036210756</v>
      </c>
      <c r="E212" s="21" t="n">
        <v>4.74602637317551</v>
      </c>
    </row>
    <row r="213" customFormat="false" ht="15" hidden="false" customHeight="false" outlineLevel="0" collapsed="false">
      <c r="A213" s="21" t="n">
        <v>325.714285714286</v>
      </c>
      <c r="B213" s="21" t="n">
        <v>0.0922878051994864</v>
      </c>
      <c r="C213" s="21" t="n">
        <v>45.2539946806955</v>
      </c>
      <c r="D213" s="21" t="n">
        <v>40.50796830752</v>
      </c>
      <c r="E213" s="21" t="n">
        <v>4.74602637317551</v>
      </c>
    </row>
    <row r="214" customFormat="false" ht="15" hidden="false" customHeight="false" outlineLevel="0" collapsed="false">
      <c r="A214" s="21" t="n">
        <v>325.714285714286</v>
      </c>
      <c r="B214" s="21" t="n">
        <v>0.0769101039092253</v>
      </c>
      <c r="C214" s="21" t="n">
        <v>43.3214496144018</v>
      </c>
      <c r="D214" s="21" t="n">
        <v>38.5754232412263</v>
      </c>
      <c r="E214" s="21" t="n">
        <v>4.74602637317551</v>
      </c>
    </row>
    <row r="215" customFormat="false" ht="15" hidden="false" customHeight="false" outlineLevel="0" collapsed="false">
      <c r="A215" s="21" t="n">
        <v>325.714285714286</v>
      </c>
      <c r="B215" s="21" t="n">
        <v>0.0598603965624439</v>
      </c>
      <c r="C215" s="21" t="n">
        <v>42.2771504737822</v>
      </c>
      <c r="D215" s="21" t="n">
        <v>37.5311241006067</v>
      </c>
      <c r="E215" s="21" t="n">
        <v>4.74602637317551</v>
      </c>
    </row>
    <row r="216" customFormat="false" ht="15" hidden="false" customHeight="false" outlineLevel="0" collapsed="false">
      <c r="A216" s="21" t="n">
        <v>325.714285714286</v>
      </c>
      <c r="B216" s="21" t="n">
        <v>0.176048671346606</v>
      </c>
      <c r="C216" s="21" t="n">
        <v>83.7607538392863</v>
      </c>
      <c r="D216" s="21" t="n">
        <v>76.6417142795231</v>
      </c>
      <c r="E216" s="21" t="n">
        <v>7.11903955976326</v>
      </c>
    </row>
    <row r="217" customFormat="false" ht="15" hidden="false" customHeight="false" outlineLevel="0" collapsed="false">
      <c r="A217" s="21" t="n">
        <v>325.714285714286</v>
      </c>
      <c r="B217" s="21" t="n">
        <v>0.1466470050638</v>
      </c>
      <c r="C217" s="21" t="n">
        <v>72.4104334692562</v>
      </c>
      <c r="D217" s="21" t="n">
        <v>65.2913939094929</v>
      </c>
      <c r="E217" s="21" t="n">
        <v>7.11903955976326</v>
      </c>
    </row>
    <row r="218" customFormat="false" ht="15" hidden="false" customHeight="false" outlineLevel="0" collapsed="false">
      <c r="A218" s="21" t="n">
        <v>325.714285714286</v>
      </c>
      <c r="B218" s="21" t="n">
        <v>0.206129094933946</v>
      </c>
      <c r="C218" s="21" t="n">
        <v>109.312010175432</v>
      </c>
      <c r="D218" s="21" t="n">
        <v>99.8199574290806</v>
      </c>
      <c r="E218" s="21" t="n">
        <v>9.49205274635101</v>
      </c>
    </row>
    <row r="219" customFormat="false" ht="15" hidden="false" customHeight="false" outlineLevel="0" collapsed="false">
      <c r="A219" s="21" t="n">
        <v>325.714285714286</v>
      </c>
      <c r="B219" s="21" t="n">
        <v>0.22929351783506</v>
      </c>
      <c r="C219" s="21" t="n">
        <v>134.764794860653</v>
      </c>
      <c r="D219" s="21" t="n">
        <v>122.899728927715</v>
      </c>
      <c r="E219" s="21" t="n">
        <v>11.8650659329388</v>
      </c>
    </row>
    <row r="220" customFormat="false" ht="15" hidden="false" customHeight="false" outlineLevel="0" collapsed="false">
      <c r="A220" s="21" t="n">
        <v>325.714285714286</v>
      </c>
      <c r="B220" s="21" t="n">
        <v>0.247758729529294</v>
      </c>
      <c r="C220" s="21" t="n">
        <v>157.814180445907</v>
      </c>
      <c r="D220" s="21" t="n">
        <v>143.57610132638</v>
      </c>
      <c r="E220" s="21" t="n">
        <v>14.2380791195265</v>
      </c>
    </row>
    <row r="221" customFormat="false" ht="15" hidden="false" customHeight="false" outlineLevel="0" collapsed="false">
      <c r="A221" s="21" t="n">
        <v>325.714285714286</v>
      </c>
      <c r="B221" s="21" t="n">
        <v>0.262882549596634</v>
      </c>
      <c r="C221" s="21" t="n">
        <v>181.241293553338</v>
      </c>
      <c r="D221" s="21" t="n">
        <v>164.630201247224</v>
      </c>
      <c r="E221" s="21" t="n">
        <v>16.6110923061143</v>
      </c>
    </row>
    <row r="222" customFormat="false" ht="15" hidden="false" customHeight="false" outlineLevel="0" collapsed="false">
      <c r="A222" s="21" t="n">
        <v>325.714285714286</v>
      </c>
      <c r="B222" s="21" t="n">
        <v>0.274241413852411</v>
      </c>
      <c r="C222" s="21" t="n">
        <v>201.818249858653</v>
      </c>
      <c r="D222" s="21" t="n">
        <v>182.834144365951</v>
      </c>
      <c r="E222" s="21" t="n">
        <v>18.984105492702</v>
      </c>
    </row>
    <row r="223" customFormat="false" ht="15" hidden="false" customHeight="false" outlineLevel="0" collapsed="false">
      <c r="A223" s="21" t="n">
        <v>325.714285714286</v>
      </c>
      <c r="B223" s="21" t="n">
        <v>0.283896652069045</v>
      </c>
      <c r="C223" s="21" t="n">
        <v>223.249802474486</v>
      </c>
      <c r="D223" s="21" t="n">
        <v>201.892683795196</v>
      </c>
      <c r="E223" s="21" t="n">
        <v>21.3571186792898</v>
      </c>
    </row>
    <row r="224" customFormat="false" ht="15" hidden="false" customHeight="false" outlineLevel="0" collapsed="false">
      <c r="A224" s="21" t="n">
        <v>325.714285714286</v>
      </c>
      <c r="B224" s="21" t="n">
        <v>0.290794414165139</v>
      </c>
      <c r="C224" s="21" t="n">
        <v>241.43330924248</v>
      </c>
      <c r="D224" s="21" t="n">
        <v>217.703177376603</v>
      </c>
      <c r="E224" s="21" t="n">
        <v>23.7301318658775</v>
      </c>
    </row>
    <row r="225" customFormat="false" ht="15" hidden="false" customHeight="false" outlineLevel="0" collapsed="false">
      <c r="A225" s="21" t="n">
        <v>325.714285714286</v>
      </c>
      <c r="B225" s="21" t="n">
        <v>0.296936682753085</v>
      </c>
      <c r="C225" s="21" t="n">
        <v>260.929811294026</v>
      </c>
      <c r="D225" s="21" t="n">
        <v>234.826666241561</v>
      </c>
      <c r="E225" s="21" t="n">
        <v>26.1031450524653</v>
      </c>
    </row>
    <row r="226" customFormat="false" ht="15" hidden="false" customHeight="false" outlineLevel="0" collapsed="false">
      <c r="A226" s="21" t="n">
        <v>328.571428571428</v>
      </c>
      <c r="B226" s="21" t="n">
        <v>0.13468145708167</v>
      </c>
      <c r="C226" s="21" t="n">
        <v>56.9758342391432</v>
      </c>
      <c r="D226" s="21" t="n">
        <v>52.1155368611457</v>
      </c>
      <c r="E226" s="21" t="n">
        <v>4.86029737799751</v>
      </c>
    </row>
    <row r="227" customFormat="false" ht="15" hidden="false" customHeight="false" outlineLevel="0" collapsed="false">
      <c r="A227" s="21" t="n">
        <v>328.571428571428</v>
      </c>
      <c r="B227" s="21" t="n">
        <v>0.111019392888208</v>
      </c>
      <c r="C227" s="21" t="n">
        <v>49.2733009990731</v>
      </c>
      <c r="D227" s="21" t="n">
        <v>44.4130036210756</v>
      </c>
      <c r="E227" s="21" t="n">
        <v>4.86029737799751</v>
      </c>
    </row>
    <row r="228" customFormat="false" ht="15" hidden="false" customHeight="false" outlineLevel="0" collapsed="false">
      <c r="A228" s="21" t="n">
        <v>328.571428571428</v>
      </c>
      <c r="B228" s="21" t="n">
        <v>0.0915591966026352</v>
      </c>
      <c r="C228" s="21" t="n">
        <v>45.3682656855175</v>
      </c>
      <c r="D228" s="21" t="n">
        <v>40.50796830752</v>
      </c>
      <c r="E228" s="21" t="n">
        <v>4.86029737799751</v>
      </c>
    </row>
    <row r="229" customFormat="false" ht="15" hidden="false" customHeight="false" outlineLevel="0" collapsed="false">
      <c r="A229" s="21" t="n">
        <v>328.571428571428</v>
      </c>
      <c r="B229" s="21" t="n">
        <v>0.076292589342442</v>
      </c>
      <c r="C229" s="21" t="n">
        <v>43.4357206192238</v>
      </c>
      <c r="D229" s="21" t="n">
        <v>38.5754232412263</v>
      </c>
      <c r="E229" s="21" t="n">
        <v>4.86029737799751</v>
      </c>
    </row>
    <row r="230" customFormat="false" ht="15" hidden="false" customHeight="false" outlineLevel="0" collapsed="false">
      <c r="A230" s="21" t="n">
        <v>328.571428571428</v>
      </c>
      <c r="B230" s="21" t="n">
        <v>0.0593708793533073</v>
      </c>
      <c r="C230" s="21" t="n">
        <v>42.3914214786042</v>
      </c>
      <c r="D230" s="21" t="n">
        <v>37.5311241006067</v>
      </c>
      <c r="E230" s="21" t="n">
        <v>4.86029737799751</v>
      </c>
    </row>
    <row r="231" customFormat="false" ht="15" hidden="false" customHeight="false" outlineLevel="0" collapsed="false">
      <c r="A231" s="21" t="n">
        <v>328.571428571428</v>
      </c>
      <c r="B231" s="21" t="n">
        <v>0.174741519964261</v>
      </c>
      <c r="C231" s="21" t="n">
        <v>83.9321603465193</v>
      </c>
      <c r="D231" s="21" t="n">
        <v>76.6417142795231</v>
      </c>
      <c r="E231" s="21" t="n">
        <v>7.29044606699626</v>
      </c>
    </row>
    <row r="232" customFormat="false" ht="15" hidden="false" customHeight="false" outlineLevel="0" collapsed="false">
      <c r="A232" s="21" t="n">
        <v>328.571428571428</v>
      </c>
      <c r="B232" s="21" t="n">
        <v>0.145527829238681</v>
      </c>
      <c r="C232" s="21" t="n">
        <v>72.5818399764892</v>
      </c>
      <c r="D232" s="21" t="n">
        <v>65.2913939094929</v>
      </c>
      <c r="E232" s="21" t="n">
        <v>7.29044606699626</v>
      </c>
    </row>
    <row r="233" customFormat="false" ht="15" hidden="false" customHeight="false" outlineLevel="0" collapsed="false">
      <c r="A233" s="21" t="n">
        <v>328.571428571428</v>
      </c>
      <c r="B233" s="21" t="n">
        <v>0.204610451164424</v>
      </c>
      <c r="C233" s="21" t="n">
        <v>109.540552185076</v>
      </c>
      <c r="D233" s="21" t="n">
        <v>99.8199574290806</v>
      </c>
      <c r="E233" s="21" t="n">
        <v>9.72059475599502</v>
      </c>
    </row>
    <row r="234" customFormat="false" ht="15" hidden="false" customHeight="false" outlineLevel="0" collapsed="false">
      <c r="A234" s="21" t="n">
        <v>328.571428571428</v>
      </c>
      <c r="B234" s="21" t="n">
        <v>0.227623683303851</v>
      </c>
      <c r="C234" s="21" t="n">
        <v>135.050472372708</v>
      </c>
      <c r="D234" s="21" t="n">
        <v>122.899728927715</v>
      </c>
      <c r="E234" s="21" t="n">
        <v>12.1507434449938</v>
      </c>
    </row>
    <row r="235" customFormat="false" ht="15" hidden="false" customHeight="false" outlineLevel="0" collapsed="false">
      <c r="A235" s="21" t="n">
        <v>328.571428571428</v>
      </c>
      <c r="B235" s="21" t="n">
        <v>0.245951635583359</v>
      </c>
      <c r="C235" s="21" t="n">
        <v>158.156993460373</v>
      </c>
      <c r="D235" s="21" t="n">
        <v>143.57610132638</v>
      </c>
      <c r="E235" s="21" t="n">
        <v>14.5808921339925</v>
      </c>
    </row>
    <row r="236" customFormat="false" ht="15" hidden="false" customHeight="false" outlineLevel="0" collapsed="false">
      <c r="A236" s="21" t="n">
        <v>328.571428571428</v>
      </c>
      <c r="B236" s="21" t="n">
        <v>0.26096031666414</v>
      </c>
      <c r="C236" s="21" t="n">
        <v>181.641242070216</v>
      </c>
      <c r="D236" s="21" t="n">
        <v>164.630201247224</v>
      </c>
      <c r="E236" s="21" t="n">
        <v>17.0110408229913</v>
      </c>
    </row>
    <row r="237" customFormat="false" ht="15" hidden="false" customHeight="false" outlineLevel="0" collapsed="false">
      <c r="A237" s="21" t="n">
        <v>328.571428571428</v>
      </c>
      <c r="B237" s="21" t="n">
        <v>0.272227326896164</v>
      </c>
      <c r="C237" s="21" t="n">
        <v>202.275333877942</v>
      </c>
      <c r="D237" s="21" t="n">
        <v>182.834144365951</v>
      </c>
      <c r="E237" s="21" t="n">
        <v>19.44118951199</v>
      </c>
    </row>
    <row r="238" customFormat="false" ht="15" hidden="false" customHeight="false" outlineLevel="0" collapsed="false">
      <c r="A238" s="21" t="n">
        <v>328.571428571428</v>
      </c>
      <c r="B238" s="21" t="n">
        <v>0.281802365367283</v>
      </c>
      <c r="C238" s="21" t="n">
        <v>223.764021996184</v>
      </c>
      <c r="D238" s="21" t="n">
        <v>201.892683795196</v>
      </c>
      <c r="E238" s="21" t="n">
        <v>21.8713382009888</v>
      </c>
    </row>
    <row r="239" customFormat="false" ht="15" hidden="false" customHeight="false" outlineLevel="0" collapsed="false">
      <c r="A239" s="21" t="n">
        <v>328.571428571428</v>
      </c>
      <c r="B239" s="21" t="n">
        <v>0.288636829167232</v>
      </c>
      <c r="C239" s="21" t="n">
        <v>242.00466426659</v>
      </c>
      <c r="D239" s="21" t="n">
        <v>217.703177376603</v>
      </c>
      <c r="E239" s="21" t="n">
        <v>24.3014868899875</v>
      </c>
    </row>
    <row r="240" customFormat="false" ht="15" hidden="false" customHeight="false" outlineLevel="0" collapsed="false">
      <c r="A240" s="21" t="n">
        <v>328.571428571428</v>
      </c>
      <c r="B240" s="21" t="n">
        <v>0.294721716109487</v>
      </c>
      <c r="C240" s="21" t="n">
        <v>261.558301820547</v>
      </c>
      <c r="D240" s="21" t="n">
        <v>234.826666241561</v>
      </c>
      <c r="E240" s="21" t="n">
        <v>26.7316355789863</v>
      </c>
    </row>
    <row r="241" customFormat="false" ht="15" hidden="false" customHeight="false" outlineLevel="0" collapsed="false">
      <c r="A241" s="21" t="n">
        <v>331.428571428571</v>
      </c>
      <c r="B241" s="21" t="n">
        <v>0.133676310627485</v>
      </c>
      <c r="C241" s="21" t="n">
        <v>57.0918475417638</v>
      </c>
      <c r="D241" s="21" t="n">
        <v>52.1155368611457</v>
      </c>
      <c r="E241" s="21" t="n">
        <v>4.97631068061807</v>
      </c>
    </row>
    <row r="242" customFormat="false" ht="15" hidden="false" customHeight="false" outlineLevel="0" collapsed="false">
      <c r="A242" s="21" t="n">
        <v>331.428571428571</v>
      </c>
      <c r="B242" s="21" t="n">
        <v>0.110168352602854</v>
      </c>
      <c r="C242" s="21" t="n">
        <v>49.3893143016937</v>
      </c>
      <c r="D242" s="21" t="n">
        <v>44.4130036210756</v>
      </c>
      <c r="E242" s="21" t="n">
        <v>4.97631068061807</v>
      </c>
    </row>
    <row r="243" customFormat="false" ht="15" hidden="false" customHeight="false" outlineLevel="0" collapsed="false">
      <c r="A243" s="21" t="n">
        <v>331.428571428571</v>
      </c>
      <c r="B243" s="21" t="n">
        <v>0.090841968405397</v>
      </c>
      <c r="C243" s="21" t="n">
        <v>45.484278988138</v>
      </c>
      <c r="D243" s="21" t="n">
        <v>40.50796830752</v>
      </c>
      <c r="E243" s="21" t="n">
        <v>4.97631068061807</v>
      </c>
    </row>
    <row r="244" customFormat="false" ht="15" hidden="false" customHeight="false" outlineLevel="0" collapsed="false">
      <c r="A244" s="21" t="n">
        <v>331.428571428571</v>
      </c>
      <c r="B244" s="21" t="n">
        <v>0.0756848893202082</v>
      </c>
      <c r="C244" s="21" t="n">
        <v>43.5517339218444</v>
      </c>
      <c r="D244" s="21" t="n">
        <v>38.5754232412263</v>
      </c>
      <c r="E244" s="21" t="n">
        <v>4.97631068061807</v>
      </c>
    </row>
    <row r="245" customFormat="false" ht="15" hidden="false" customHeight="false" outlineLevel="0" collapsed="false">
      <c r="A245" s="21" t="n">
        <v>331.428571428571</v>
      </c>
      <c r="B245" s="21" t="n">
        <v>0.0588892904664656</v>
      </c>
      <c r="C245" s="21" t="n">
        <v>42.5074347812248</v>
      </c>
      <c r="D245" s="21" t="n">
        <v>37.5311241006067</v>
      </c>
      <c r="E245" s="21" t="n">
        <v>4.97631068061807</v>
      </c>
    </row>
    <row r="246" customFormat="false" ht="15" hidden="false" customHeight="false" outlineLevel="0" collapsed="false">
      <c r="A246" s="21" t="n">
        <v>331.428571428571</v>
      </c>
      <c r="B246" s="21" t="n">
        <v>0.173453497706022</v>
      </c>
      <c r="C246" s="21" t="n">
        <v>84.1061803004502</v>
      </c>
      <c r="D246" s="21" t="n">
        <v>76.6417142795231</v>
      </c>
      <c r="E246" s="21" t="n">
        <v>7.4644660209271</v>
      </c>
    </row>
    <row r="247" customFormat="false" ht="15" hidden="false" customHeight="false" outlineLevel="0" collapsed="false">
      <c r="A247" s="21" t="n">
        <v>331.428571428571</v>
      </c>
      <c r="B247" s="21" t="n">
        <v>0.144425523278582</v>
      </c>
      <c r="C247" s="21" t="n">
        <v>72.75585993042</v>
      </c>
      <c r="D247" s="21" t="n">
        <v>65.2913939094929</v>
      </c>
      <c r="E247" s="21" t="n">
        <v>7.4644660209271</v>
      </c>
    </row>
    <row r="248" customFormat="false" ht="15" hidden="false" customHeight="false" outlineLevel="0" collapsed="false">
      <c r="A248" s="21" t="n">
        <v>331.428571428571</v>
      </c>
      <c r="B248" s="21" t="n">
        <v>0.203113817832986</v>
      </c>
      <c r="C248" s="21" t="n">
        <v>109.772578790317</v>
      </c>
      <c r="D248" s="21" t="n">
        <v>99.8199574290806</v>
      </c>
      <c r="E248" s="21" t="n">
        <v>9.95262136123614</v>
      </c>
    </row>
    <row r="249" customFormat="false" ht="15" hidden="false" customHeight="false" outlineLevel="0" collapsed="false">
      <c r="A249" s="21" t="n">
        <v>331.428571428571</v>
      </c>
      <c r="B249" s="21" t="n">
        <v>0.225977558159692</v>
      </c>
      <c r="C249" s="21" t="n">
        <v>135.34050562926</v>
      </c>
      <c r="D249" s="21" t="n">
        <v>122.899728927715</v>
      </c>
      <c r="E249" s="21" t="n">
        <v>12.4407767015452</v>
      </c>
    </row>
    <row r="250" customFormat="false" ht="15" hidden="false" customHeight="false" outlineLevel="0" collapsed="false">
      <c r="A250" s="21" t="n">
        <v>331.428571428571</v>
      </c>
      <c r="B250" s="21" t="n">
        <v>0.244170168169805</v>
      </c>
      <c r="C250" s="21" t="n">
        <v>158.505033368234</v>
      </c>
      <c r="D250" s="21" t="n">
        <v>143.57610132638</v>
      </c>
      <c r="E250" s="21" t="n">
        <v>14.9289320418542</v>
      </c>
    </row>
    <row r="251" customFormat="false" ht="15" hidden="false" customHeight="false" outlineLevel="0" collapsed="false">
      <c r="A251" s="21" t="n">
        <v>331.428571428571</v>
      </c>
      <c r="B251" s="21" t="n">
        <v>0.259065335815193</v>
      </c>
      <c r="C251" s="21" t="n">
        <v>182.047288629387</v>
      </c>
      <c r="D251" s="21" t="n">
        <v>164.630201247224</v>
      </c>
      <c r="E251" s="21" t="n">
        <v>17.4170873821632</v>
      </c>
    </row>
    <row r="252" customFormat="false" ht="15" hidden="false" customHeight="false" outlineLevel="0" collapsed="false">
      <c r="A252" s="21" t="n">
        <v>331.428571428571</v>
      </c>
      <c r="B252" s="21" t="n">
        <v>0.270241847620506</v>
      </c>
      <c r="C252" s="21" t="n">
        <v>202.739387088424</v>
      </c>
      <c r="D252" s="21" t="n">
        <v>182.834144365951</v>
      </c>
      <c r="E252" s="21" t="n">
        <v>19.9052427224723</v>
      </c>
    </row>
    <row r="253" customFormat="false" ht="15" hidden="false" customHeight="false" outlineLevel="0" collapsed="false">
      <c r="A253" s="21" t="n">
        <v>331.428571428571</v>
      </c>
      <c r="B253" s="21" t="n">
        <v>0.279737884061043</v>
      </c>
      <c r="C253" s="21" t="n">
        <v>224.286081857977</v>
      </c>
      <c r="D253" s="21" t="n">
        <v>201.892683795196</v>
      </c>
      <c r="E253" s="21" t="n">
        <v>22.3933980627813</v>
      </c>
    </row>
    <row r="254" customFormat="false" ht="15" hidden="false" customHeight="false" outlineLevel="0" collapsed="false">
      <c r="A254" s="21" t="n">
        <v>331.428571428571</v>
      </c>
      <c r="B254" s="21" t="n">
        <v>0.286510062571043</v>
      </c>
      <c r="C254" s="21" t="n">
        <v>242.584730779693</v>
      </c>
      <c r="D254" s="21" t="n">
        <v>217.703177376603</v>
      </c>
      <c r="E254" s="21" t="n">
        <v>24.8815534030903</v>
      </c>
    </row>
    <row r="255" customFormat="false" ht="15" hidden="false" customHeight="false" outlineLevel="0" collapsed="false">
      <c r="A255" s="21" t="n">
        <v>331.428571428571</v>
      </c>
      <c r="B255" s="21" t="n">
        <v>0.292538490515519</v>
      </c>
      <c r="C255" s="21" t="n">
        <v>262.19637498496</v>
      </c>
      <c r="D255" s="21" t="n">
        <v>234.826666241561</v>
      </c>
      <c r="E255" s="21" t="n">
        <v>27.3697087433994</v>
      </c>
    </row>
    <row r="256" customFormat="false" ht="15" hidden="false" customHeight="false" outlineLevel="0" collapsed="false">
      <c r="A256" s="21" t="n">
        <v>334.285714285714</v>
      </c>
      <c r="B256" s="21" t="n">
        <v>0.132685975155832</v>
      </c>
      <c r="C256" s="21" t="n">
        <v>57.2096146939801</v>
      </c>
      <c r="D256" s="21" t="n">
        <v>52.1155368611457</v>
      </c>
      <c r="E256" s="21" t="n">
        <v>5.09407783283444</v>
      </c>
    </row>
    <row r="257" customFormat="false" ht="15" hidden="false" customHeight="false" outlineLevel="0" collapsed="false">
      <c r="A257" s="21" t="n">
        <v>334.285714285714</v>
      </c>
      <c r="B257" s="21" t="n">
        <v>0.109330210131762</v>
      </c>
      <c r="C257" s="21" t="n">
        <v>49.50708145391</v>
      </c>
      <c r="D257" s="21" t="n">
        <v>44.4130036210756</v>
      </c>
      <c r="E257" s="21" t="n">
        <v>5.09407783283444</v>
      </c>
    </row>
    <row r="258" customFormat="false" ht="15" hidden="false" customHeight="false" outlineLevel="0" collapsed="false">
      <c r="A258" s="21" t="n">
        <v>334.285714285714</v>
      </c>
      <c r="B258" s="21" t="n">
        <v>0.0901358574602952</v>
      </c>
      <c r="C258" s="21" t="n">
        <v>45.6020461403544</v>
      </c>
      <c r="D258" s="21" t="n">
        <v>40.50796830752</v>
      </c>
      <c r="E258" s="21" t="n">
        <v>5.09407783283444</v>
      </c>
    </row>
    <row r="259" customFormat="false" ht="15" hidden="false" customHeight="false" outlineLevel="0" collapsed="false">
      <c r="A259" s="21" t="n">
        <v>334.285714285714</v>
      </c>
      <c r="B259" s="21" t="n">
        <v>0.075086772662874</v>
      </c>
      <c r="C259" s="21" t="n">
        <v>43.6695010740608</v>
      </c>
      <c r="D259" s="21" t="n">
        <v>38.5754232412263</v>
      </c>
      <c r="E259" s="21" t="n">
        <v>5.09407783283444</v>
      </c>
    </row>
    <row r="260" customFormat="false" ht="15" hidden="false" customHeight="false" outlineLevel="0" collapsed="false">
      <c r="A260" s="21" t="n">
        <v>334.285714285714</v>
      </c>
      <c r="B260" s="21" t="n">
        <v>0.0584154393993434</v>
      </c>
      <c r="C260" s="21" t="n">
        <v>42.6252019334411</v>
      </c>
      <c r="D260" s="21" t="n">
        <v>37.5311241006067</v>
      </c>
      <c r="E260" s="21" t="n">
        <v>5.09407783283444</v>
      </c>
    </row>
    <row r="261" customFormat="false" ht="15" hidden="false" customHeight="false" outlineLevel="0" collapsed="false">
      <c r="A261" s="21" t="n">
        <v>334.285714285714</v>
      </c>
      <c r="B261" s="21" t="n">
        <v>0.172184192440519</v>
      </c>
      <c r="C261" s="21" t="n">
        <v>84.2828310287747</v>
      </c>
      <c r="D261" s="21" t="n">
        <v>76.6417142795231</v>
      </c>
      <c r="E261" s="21" t="n">
        <v>7.64111674925166</v>
      </c>
    </row>
    <row r="262" customFormat="false" ht="15" hidden="false" customHeight="false" outlineLevel="0" collapsed="false">
      <c r="A262" s="21" t="n">
        <v>334.285714285714</v>
      </c>
      <c r="B262" s="21" t="n">
        <v>0.143339711601434</v>
      </c>
      <c r="C262" s="21" t="n">
        <v>72.9325106587446</v>
      </c>
      <c r="D262" s="21" t="n">
        <v>65.2913939094929</v>
      </c>
      <c r="E262" s="21" t="n">
        <v>7.64111674925166</v>
      </c>
    </row>
    <row r="263" customFormat="false" ht="15" hidden="false" customHeight="false" outlineLevel="0" collapsed="false">
      <c r="A263" s="21" t="n">
        <v>334.285714285714</v>
      </c>
      <c r="B263" s="21" t="n">
        <v>0.20163872614385</v>
      </c>
      <c r="C263" s="21" t="n">
        <v>110.00811309475</v>
      </c>
      <c r="D263" s="21" t="n">
        <v>99.8199574290806</v>
      </c>
      <c r="E263" s="21" t="n">
        <v>10.1881556656689</v>
      </c>
    </row>
    <row r="264" customFormat="false" ht="15" hidden="false" customHeight="false" outlineLevel="0" collapsed="false">
      <c r="A264" s="21" t="n">
        <v>334.285714285714</v>
      </c>
      <c r="B264" s="21" t="n">
        <v>0.224354652951507</v>
      </c>
      <c r="C264" s="21" t="n">
        <v>135.634923509801</v>
      </c>
      <c r="D264" s="21" t="n">
        <v>122.899728927715</v>
      </c>
      <c r="E264" s="21" t="n">
        <v>12.7351945820861</v>
      </c>
    </row>
    <row r="265" customFormat="false" ht="15" hidden="false" customHeight="false" outlineLevel="0" collapsed="false">
      <c r="A265" s="21" t="n">
        <v>334.285714285714</v>
      </c>
      <c r="B265" s="21" t="n">
        <v>0.242413800422509</v>
      </c>
      <c r="C265" s="21" t="n">
        <v>158.858334824884</v>
      </c>
      <c r="D265" s="21" t="n">
        <v>143.57610132638</v>
      </c>
      <c r="E265" s="21" t="n">
        <v>15.2822334985033</v>
      </c>
    </row>
    <row r="266" customFormat="false" ht="15" hidden="false" customHeight="false" outlineLevel="0" collapsed="false">
      <c r="A266" s="21" t="n">
        <v>334.285714285714</v>
      </c>
      <c r="B266" s="21" t="n">
        <v>0.25719704852677</v>
      </c>
      <c r="C266" s="21" t="n">
        <v>182.459473662145</v>
      </c>
      <c r="D266" s="21" t="n">
        <v>164.630201247224</v>
      </c>
      <c r="E266" s="21" t="n">
        <v>17.8292724149205</v>
      </c>
    </row>
    <row r="267" customFormat="false" ht="15" hidden="false" customHeight="false" outlineLevel="0" collapsed="false">
      <c r="A267" s="21" t="n">
        <v>334.285714285714</v>
      </c>
      <c r="B267" s="21" t="n">
        <v>0.268284390111399</v>
      </c>
      <c r="C267" s="21" t="n">
        <v>203.210455697289</v>
      </c>
      <c r="D267" s="21" t="n">
        <v>182.834144365951</v>
      </c>
      <c r="E267" s="21" t="n">
        <v>20.3763113313378</v>
      </c>
    </row>
    <row r="268" customFormat="false" ht="15" hidden="false" customHeight="false" outlineLevel="0" collapsed="false">
      <c r="A268" s="21" t="n">
        <v>334.285714285714</v>
      </c>
      <c r="B268" s="21" t="n">
        <v>0.277702598060708</v>
      </c>
      <c r="C268" s="21" t="n">
        <v>224.816034042951</v>
      </c>
      <c r="D268" s="21" t="n">
        <v>201.892683795196</v>
      </c>
      <c r="E268" s="21" t="n">
        <v>22.923350247755</v>
      </c>
    </row>
    <row r="269" customFormat="false" ht="15" hidden="false" customHeight="false" outlineLevel="0" collapsed="false">
      <c r="A269" s="21" t="n">
        <v>334.285714285714</v>
      </c>
      <c r="B269" s="21" t="n">
        <v>0.284413482582755</v>
      </c>
      <c r="C269" s="21" t="n">
        <v>243.173566540775</v>
      </c>
      <c r="D269" s="21" t="n">
        <v>217.703177376603</v>
      </c>
      <c r="E269" s="21" t="n">
        <v>25.4703891641722</v>
      </c>
    </row>
    <row r="270" customFormat="false" ht="15" hidden="false" customHeight="false" outlineLevel="0" collapsed="false">
      <c r="A270" s="21" t="n">
        <v>334.285714285714</v>
      </c>
      <c r="B270" s="21" t="n">
        <v>0.290386354543659</v>
      </c>
      <c r="C270" s="21" t="n">
        <v>262.84409432215</v>
      </c>
      <c r="D270" s="21" t="n">
        <v>234.826666241561</v>
      </c>
      <c r="E270" s="21" t="n">
        <v>28.0174280805894</v>
      </c>
    </row>
    <row r="271" customFormat="false" ht="15" hidden="false" customHeight="false" outlineLevel="0" collapsed="false">
      <c r="A271" s="21" t="n">
        <v>337.142857142857</v>
      </c>
      <c r="B271" s="21" t="n">
        <v>0.131710128834727</v>
      </c>
      <c r="C271" s="21" t="n">
        <v>57.3291472287613</v>
      </c>
      <c r="D271" s="21" t="n">
        <v>52.1155368611457</v>
      </c>
      <c r="E271" s="21" t="n">
        <v>5.21361036761556</v>
      </c>
    </row>
    <row r="272" customFormat="false" ht="15" hidden="false" customHeight="false" outlineLevel="0" collapsed="false">
      <c r="A272" s="21" t="n">
        <v>337.142857142857</v>
      </c>
      <c r="B272" s="21" t="n">
        <v>0.108504676509444</v>
      </c>
      <c r="C272" s="21" t="n">
        <v>49.6266139886911</v>
      </c>
      <c r="D272" s="21" t="n">
        <v>44.4130036210756</v>
      </c>
      <c r="E272" s="21" t="n">
        <v>5.21361036761556</v>
      </c>
    </row>
    <row r="273" customFormat="false" ht="15" hidden="false" customHeight="false" outlineLevel="0" collapsed="false">
      <c r="A273" s="21" t="n">
        <v>337.142857142857</v>
      </c>
      <c r="B273" s="21" t="n">
        <v>0.0894406086105587</v>
      </c>
      <c r="C273" s="21" t="n">
        <v>45.7215786751355</v>
      </c>
      <c r="D273" s="21" t="n">
        <v>40.50796830752</v>
      </c>
      <c r="E273" s="21" t="n">
        <v>5.21361036761556</v>
      </c>
    </row>
    <row r="274" customFormat="false" ht="15" hidden="false" customHeight="false" outlineLevel="0" collapsed="false">
      <c r="A274" s="21" t="n">
        <v>337.142857142857</v>
      </c>
      <c r="B274" s="21" t="n">
        <v>0.0744980153537933</v>
      </c>
      <c r="C274" s="21" t="n">
        <v>43.7890336088419</v>
      </c>
      <c r="D274" s="21" t="n">
        <v>38.5754232412263</v>
      </c>
      <c r="E274" s="21" t="n">
        <v>5.21361036761556</v>
      </c>
    </row>
    <row r="275" customFormat="false" ht="15" hidden="false" customHeight="false" outlineLevel="0" collapsed="false">
      <c r="A275" s="21" t="n">
        <v>337.142857142857</v>
      </c>
      <c r="B275" s="21" t="n">
        <v>0.0579491416798601</v>
      </c>
      <c r="C275" s="21" t="n">
        <v>42.7447344682223</v>
      </c>
      <c r="D275" s="21" t="n">
        <v>37.5311241006067</v>
      </c>
      <c r="E275" s="21" t="n">
        <v>5.21361036761556</v>
      </c>
    </row>
    <row r="276" customFormat="false" ht="15" hidden="false" customHeight="false" outlineLevel="0" collapsed="false">
      <c r="A276" s="21" t="n">
        <v>337.142857142857</v>
      </c>
      <c r="B276" s="21" t="n">
        <v>0.170933203604069</v>
      </c>
      <c r="C276" s="21" t="n">
        <v>84.4621298309464</v>
      </c>
      <c r="D276" s="21" t="n">
        <v>76.6417142795231</v>
      </c>
      <c r="E276" s="21" t="n">
        <v>7.82041555142333</v>
      </c>
    </row>
    <row r="277" customFormat="false" ht="15" hidden="false" customHeight="false" outlineLevel="0" collapsed="false">
      <c r="A277" s="21" t="n">
        <v>337.142857142857</v>
      </c>
      <c r="B277" s="21" t="n">
        <v>0.142270029571226</v>
      </c>
      <c r="C277" s="21" t="n">
        <v>73.1118094609162</v>
      </c>
      <c r="D277" s="21" t="n">
        <v>65.2913939094929</v>
      </c>
      <c r="E277" s="21" t="n">
        <v>7.82041555142333</v>
      </c>
    </row>
    <row r="278" customFormat="false" ht="15" hidden="false" customHeight="false" outlineLevel="0" collapsed="false">
      <c r="A278" s="21" t="n">
        <v>337.142857142857</v>
      </c>
      <c r="B278" s="21" t="n">
        <v>0.200184720283043</v>
      </c>
      <c r="C278" s="21" t="n">
        <v>110.247178164312</v>
      </c>
      <c r="D278" s="21" t="n">
        <v>99.8199574290806</v>
      </c>
      <c r="E278" s="21" t="n">
        <v>10.4272207352311</v>
      </c>
    </row>
    <row r="279" customFormat="false" ht="15" hidden="false" customHeight="false" outlineLevel="0" collapsed="false">
      <c r="A279" s="21" t="n">
        <v>337.142857142857</v>
      </c>
      <c r="B279" s="21" t="n">
        <v>0.222754491179492</v>
      </c>
      <c r="C279" s="21" t="n">
        <v>135.933754846754</v>
      </c>
      <c r="D279" s="21" t="n">
        <v>122.899728927715</v>
      </c>
      <c r="E279" s="21" t="n">
        <v>13.0340259190389</v>
      </c>
    </row>
    <row r="280" customFormat="false" ht="15" hidden="false" customHeight="false" outlineLevel="0" collapsed="false">
      <c r="A280" s="21" t="n">
        <v>337.142857142857</v>
      </c>
      <c r="B280" s="21" t="n">
        <v>0.240682019312894</v>
      </c>
      <c r="C280" s="21" t="n">
        <v>159.216932429227</v>
      </c>
      <c r="D280" s="21" t="n">
        <v>143.57610132638</v>
      </c>
      <c r="E280" s="21" t="n">
        <v>15.6408311028467</v>
      </c>
    </row>
    <row r="281" customFormat="false" ht="15" hidden="false" customHeight="false" outlineLevel="0" collapsed="false">
      <c r="A281" s="21" t="n">
        <v>337.142857142857</v>
      </c>
      <c r="B281" s="21" t="n">
        <v>0.255354910848317</v>
      </c>
      <c r="C281" s="21" t="n">
        <v>182.877837533879</v>
      </c>
      <c r="D281" s="21" t="n">
        <v>164.630201247224</v>
      </c>
      <c r="E281" s="21" t="n">
        <v>18.2476362866544</v>
      </c>
    </row>
    <row r="282" customFormat="false" ht="15" hidden="false" customHeight="false" outlineLevel="0" collapsed="false">
      <c r="A282" s="21" t="n">
        <v>337.142857142857</v>
      </c>
      <c r="B282" s="21" t="n">
        <v>0.266354383687084</v>
      </c>
      <c r="C282" s="21" t="n">
        <v>203.688585836414</v>
      </c>
      <c r="D282" s="21" t="n">
        <v>182.834144365951</v>
      </c>
      <c r="E282" s="21" t="n">
        <v>20.8544414704622</v>
      </c>
    </row>
    <row r="283" customFormat="false" ht="15" hidden="false" customHeight="false" outlineLevel="0" collapsed="false">
      <c r="A283" s="21" t="n">
        <v>337.142857142857</v>
      </c>
      <c r="B283" s="21" t="n">
        <v>0.275695913080727</v>
      </c>
      <c r="C283" s="21" t="n">
        <v>225.353930449466</v>
      </c>
      <c r="D283" s="21" t="n">
        <v>201.892683795196</v>
      </c>
      <c r="E283" s="21" t="n">
        <v>23.46124665427</v>
      </c>
    </row>
    <row r="284" customFormat="false" ht="15" hidden="false" customHeight="false" outlineLevel="0" collapsed="false">
      <c r="A284" s="21" t="n">
        <v>337.142857142857</v>
      </c>
      <c r="B284" s="21" t="n">
        <v>0.282346473761293</v>
      </c>
      <c r="C284" s="21" t="n">
        <v>243.77122921468</v>
      </c>
      <c r="D284" s="21" t="n">
        <v>217.703177376603</v>
      </c>
      <c r="E284" s="21" t="n">
        <v>26.0680518380778</v>
      </c>
    </row>
    <row r="285" customFormat="false" ht="15" hidden="false" customHeight="false" outlineLevel="0" collapsed="false">
      <c r="A285" s="21" t="n">
        <v>337.142857142857</v>
      </c>
      <c r="B285" s="21" t="n">
        <v>0.288264673604033</v>
      </c>
      <c r="C285" s="21" t="n">
        <v>263.501523263446</v>
      </c>
      <c r="D285" s="21" t="n">
        <v>234.826666241561</v>
      </c>
      <c r="E285" s="21" t="n">
        <v>28.6748570218856</v>
      </c>
    </row>
    <row r="286" customFormat="false" ht="15" hidden="false" customHeight="false" outlineLevel="0" collapsed="false">
      <c r="A286" s="21" t="n">
        <v>340</v>
      </c>
      <c r="B286" s="21" t="n">
        <v>0.130748458959761</v>
      </c>
      <c r="C286" s="21" t="n">
        <v>57.4504566604657</v>
      </c>
      <c r="D286" s="21" t="n">
        <v>52.1155368611457</v>
      </c>
      <c r="E286" s="21" t="n">
        <v>5.33491979932004</v>
      </c>
    </row>
    <row r="287" customFormat="false" ht="15" hidden="false" customHeight="false" outlineLevel="0" collapsed="false">
      <c r="A287" s="21" t="n">
        <v>340</v>
      </c>
      <c r="B287" s="21" t="n">
        <v>0.107691471253406</v>
      </c>
      <c r="C287" s="21" t="n">
        <v>49.7479234203956</v>
      </c>
      <c r="D287" s="21" t="n">
        <v>44.4130036210756</v>
      </c>
      <c r="E287" s="21" t="n">
        <v>5.33491979932004</v>
      </c>
    </row>
    <row r="288" customFormat="false" ht="15" hidden="false" customHeight="false" outlineLevel="0" collapsed="false">
      <c r="A288" s="21" t="n">
        <v>340</v>
      </c>
      <c r="B288" s="21" t="n">
        <v>0.0887559743920813</v>
      </c>
      <c r="C288" s="21" t="n">
        <v>45.84288810684</v>
      </c>
      <c r="D288" s="21" t="n">
        <v>40.50796830752</v>
      </c>
      <c r="E288" s="21" t="n">
        <v>5.33491979932004</v>
      </c>
    </row>
    <row r="289" customFormat="false" ht="15" hidden="false" customHeight="false" outlineLevel="0" collapsed="false">
      <c r="A289" s="21" t="n">
        <v>340</v>
      </c>
      <c r="B289" s="21" t="n">
        <v>0.0739184002660602</v>
      </c>
      <c r="C289" s="21" t="n">
        <v>43.9103430405464</v>
      </c>
      <c r="D289" s="21" t="n">
        <v>38.5754232412263</v>
      </c>
      <c r="E289" s="21" t="n">
        <v>5.33491979932004</v>
      </c>
    </row>
    <row r="290" customFormat="false" ht="15" hidden="false" customHeight="false" outlineLevel="0" collapsed="false">
      <c r="A290" s="21" t="n">
        <v>340</v>
      </c>
      <c r="B290" s="21" t="n">
        <v>0.0574902186308842</v>
      </c>
      <c r="C290" s="21" t="n">
        <v>42.8660438999267</v>
      </c>
      <c r="D290" s="21" t="n">
        <v>37.5311241006067</v>
      </c>
      <c r="E290" s="21" t="n">
        <v>5.33491979932004</v>
      </c>
    </row>
    <row r="291" customFormat="false" ht="15" hidden="false" customHeight="false" outlineLevel="0" collapsed="false">
      <c r="A291" s="21" t="n">
        <v>340</v>
      </c>
      <c r="B291" s="21" t="n">
        <v>0.169700141806574</v>
      </c>
      <c r="C291" s="21" t="n">
        <v>84.6440939785031</v>
      </c>
      <c r="D291" s="21" t="n">
        <v>76.6417142795231</v>
      </c>
      <c r="E291" s="21" t="n">
        <v>8.00237969898005</v>
      </c>
    </row>
    <row r="292" customFormat="false" ht="15" hidden="false" customHeight="false" outlineLevel="0" collapsed="false">
      <c r="A292" s="21" t="n">
        <v>340</v>
      </c>
      <c r="B292" s="21" t="n">
        <v>0.141216123107932</v>
      </c>
      <c r="C292" s="21" t="n">
        <v>73.293773608473</v>
      </c>
      <c r="D292" s="21" t="n">
        <v>65.2913939094929</v>
      </c>
      <c r="E292" s="21" t="n">
        <v>8.00237969898005</v>
      </c>
    </row>
    <row r="293" customFormat="false" ht="15" hidden="false" customHeight="false" outlineLevel="0" collapsed="false">
      <c r="A293" s="21" t="n">
        <v>340</v>
      </c>
      <c r="B293" s="21" t="n">
        <v>0.198751356983146</v>
      </c>
      <c r="C293" s="21" t="n">
        <v>110.489797027721</v>
      </c>
      <c r="D293" s="21" t="n">
        <v>99.8199574290806</v>
      </c>
      <c r="E293" s="21" t="n">
        <v>10.6698395986401</v>
      </c>
    </row>
    <row r="294" customFormat="false" ht="15" hidden="false" customHeight="false" outlineLevel="0" collapsed="false">
      <c r="A294" s="21" t="n">
        <v>340</v>
      </c>
      <c r="B294" s="21" t="n">
        <v>0.221176608888983</v>
      </c>
      <c r="C294" s="21" t="n">
        <v>136.237028426015</v>
      </c>
      <c r="D294" s="21" t="n">
        <v>122.899728927715</v>
      </c>
      <c r="E294" s="21" t="n">
        <v>13.3372994983001</v>
      </c>
    </row>
    <row r="295" customFormat="false" ht="15" hidden="false" customHeight="false" outlineLevel="0" collapsed="false">
      <c r="A295" s="21" t="n">
        <v>340</v>
      </c>
      <c r="B295" s="21" t="n">
        <v>0.238974325221263</v>
      </c>
      <c r="C295" s="21" t="n">
        <v>159.58086072434</v>
      </c>
      <c r="D295" s="21" t="n">
        <v>143.57610132638</v>
      </c>
      <c r="E295" s="21" t="n">
        <v>16.0047593979601</v>
      </c>
    </row>
    <row r="296" customFormat="false" ht="15" hidden="false" customHeight="false" outlineLevel="0" collapsed="false">
      <c r="A296" s="21" t="n">
        <v>340</v>
      </c>
      <c r="B296" s="21" t="n">
        <v>0.253538392955482</v>
      </c>
      <c r="C296" s="21" t="n">
        <v>183.302420544844</v>
      </c>
      <c r="D296" s="21" t="n">
        <v>164.630201247224</v>
      </c>
      <c r="E296" s="21" t="n">
        <v>18.6722192976201</v>
      </c>
    </row>
    <row r="297" customFormat="false" ht="15" hidden="false" customHeight="false" outlineLevel="0" collapsed="false">
      <c r="A297" s="21" t="n">
        <v>340</v>
      </c>
      <c r="B297" s="21" t="n">
        <v>0.26445127243516</v>
      </c>
      <c r="C297" s="21" t="n">
        <v>204.173823563232</v>
      </c>
      <c r="D297" s="21" t="n">
        <v>182.834144365951</v>
      </c>
      <c r="E297" s="21" t="n">
        <v>21.3396791972802</v>
      </c>
    </row>
    <row r="298" customFormat="false" ht="15" hidden="false" customHeight="false" outlineLevel="0" collapsed="false">
      <c r="A298" s="21" t="n">
        <v>340</v>
      </c>
      <c r="B298" s="21" t="n">
        <v>0.273717250163048</v>
      </c>
      <c r="C298" s="21" t="n">
        <v>225.899822892136</v>
      </c>
      <c r="D298" s="21" t="n">
        <v>201.892683795196</v>
      </c>
      <c r="E298" s="21" t="n">
        <v>24.0071390969402</v>
      </c>
    </row>
    <row r="299" customFormat="false" ht="15" hidden="false" customHeight="false" outlineLevel="0" collapsed="false">
      <c r="A299" s="21" t="n">
        <v>340</v>
      </c>
      <c r="B299" s="21" t="n">
        <v>0.280308436527174</v>
      </c>
      <c r="C299" s="21" t="n">
        <v>244.377776373203</v>
      </c>
      <c r="D299" s="21" t="n">
        <v>217.703177376603</v>
      </c>
      <c r="E299" s="21" t="n">
        <v>26.6745989966002</v>
      </c>
    </row>
    <row r="300" customFormat="false" ht="15" hidden="false" customHeight="false" outlineLevel="0" collapsed="false">
      <c r="A300" s="21" t="n">
        <v>340</v>
      </c>
      <c r="B300" s="21" t="n">
        <v>0.286172829441123</v>
      </c>
      <c r="C300" s="21" t="n">
        <v>264.168725137821</v>
      </c>
      <c r="D300" s="21" t="n">
        <v>234.826666241561</v>
      </c>
      <c r="E300" s="21" t="n">
        <v>29.3420588962602</v>
      </c>
    </row>
    <row r="301" customFormat="false" ht="15" hidden="false" customHeight="false" outlineLevel="0" collapsed="false">
      <c r="A301" s="21" t="n">
        <v>342.857142857143</v>
      </c>
      <c r="B301" s="21" t="n">
        <v>0.129800661639116</v>
      </c>
      <c r="C301" s="21" t="n">
        <v>57.5735544850556</v>
      </c>
      <c r="D301" s="21" t="n">
        <v>52.1155368611457</v>
      </c>
      <c r="E301" s="21" t="n">
        <v>5.45801762390989</v>
      </c>
    </row>
    <row r="302" customFormat="false" ht="15" hidden="false" customHeight="false" outlineLevel="0" collapsed="false">
      <c r="A302" s="21" t="n">
        <v>342.857142857143</v>
      </c>
      <c r="B302" s="21" t="n">
        <v>0.106890322059291</v>
      </c>
      <c r="C302" s="21" t="n">
        <v>49.8710212449855</v>
      </c>
      <c r="D302" s="21" t="n">
        <v>44.4130036210756</v>
      </c>
      <c r="E302" s="21" t="n">
        <v>5.45801762390989</v>
      </c>
    </row>
    <row r="303" customFormat="false" ht="15" hidden="false" customHeight="false" outlineLevel="0" collapsed="false">
      <c r="A303" s="21" t="n">
        <v>342.857142857143</v>
      </c>
      <c r="B303" s="21" t="n">
        <v>0.088081714748447</v>
      </c>
      <c r="C303" s="21" t="n">
        <v>45.9659859314298</v>
      </c>
      <c r="D303" s="21" t="n">
        <v>40.50796830752</v>
      </c>
      <c r="E303" s="21" t="n">
        <v>5.45801762390989</v>
      </c>
    </row>
    <row r="304" customFormat="false" ht="15" hidden="false" customHeight="false" outlineLevel="0" collapsed="false">
      <c r="A304" s="21" t="n">
        <v>342.857142857143</v>
      </c>
      <c r="B304" s="21" t="n">
        <v>0.0733477169015396</v>
      </c>
      <c r="C304" s="21" t="n">
        <v>44.0334408651362</v>
      </c>
      <c r="D304" s="21" t="n">
        <v>38.5754232412263</v>
      </c>
      <c r="E304" s="21" t="n">
        <v>5.45801762390989</v>
      </c>
    </row>
    <row r="305" customFormat="false" ht="15" hidden="false" customHeight="false" outlineLevel="0" collapsed="false">
      <c r="A305" s="21" t="n">
        <v>342.857142857143</v>
      </c>
      <c r="B305" s="21" t="n">
        <v>0.0570384971455702</v>
      </c>
      <c r="C305" s="21" t="n">
        <v>42.9891417245166</v>
      </c>
      <c r="D305" s="21" t="n">
        <v>37.5311241006067</v>
      </c>
      <c r="E305" s="21" t="n">
        <v>5.45801762390989</v>
      </c>
    </row>
    <row r="306" customFormat="false" ht="15" hidden="false" customHeight="false" outlineLevel="0" collapsed="false">
      <c r="A306" s="21" t="n">
        <v>342.857142857143</v>
      </c>
      <c r="B306" s="21" t="n">
        <v>0.168484628452918</v>
      </c>
      <c r="C306" s="21" t="n">
        <v>84.8287407153879</v>
      </c>
      <c r="D306" s="21" t="n">
        <v>76.6417142795231</v>
      </c>
      <c r="E306" s="21" t="n">
        <v>8.18702643586483</v>
      </c>
    </row>
    <row r="307" customFormat="false" ht="15" hidden="false" customHeight="false" outlineLevel="0" collapsed="false">
      <c r="A307" s="21" t="n">
        <v>342.857142857143</v>
      </c>
      <c r="B307" s="21" t="n">
        <v>0.140177648313679</v>
      </c>
      <c r="C307" s="21" t="n">
        <v>73.4784203453577</v>
      </c>
      <c r="D307" s="21" t="n">
        <v>65.2913939094929</v>
      </c>
      <c r="E307" s="21" t="n">
        <v>8.18702643586483</v>
      </c>
    </row>
    <row r="308" customFormat="false" ht="15" hidden="false" customHeight="false" outlineLevel="0" collapsed="false">
      <c r="A308" s="21" t="n">
        <v>342.857142857143</v>
      </c>
      <c r="B308" s="21" t="n">
        <v>0.197338205104823</v>
      </c>
      <c r="C308" s="21" t="n">
        <v>110.7359926769</v>
      </c>
      <c r="D308" s="21" t="n">
        <v>99.8199574290806</v>
      </c>
      <c r="E308" s="21" t="n">
        <v>10.9160352478198</v>
      </c>
    </row>
    <row r="309" customFormat="false" ht="15" hidden="false" customHeight="false" outlineLevel="0" collapsed="false">
      <c r="A309" s="21" t="n">
        <v>342.857142857143</v>
      </c>
      <c r="B309" s="21" t="n">
        <v>0.219620554278445</v>
      </c>
      <c r="C309" s="21" t="n">
        <v>136.544772987489</v>
      </c>
      <c r="D309" s="21" t="n">
        <v>122.899728927715</v>
      </c>
      <c r="E309" s="21" t="n">
        <v>13.6450440597747</v>
      </c>
    </row>
    <row r="310" customFormat="false" ht="15" hidden="false" customHeight="false" outlineLevel="0" collapsed="false">
      <c r="A310" s="21" t="n">
        <v>342.857142857143</v>
      </c>
      <c r="B310" s="21" t="n">
        <v>0.237290231522729</v>
      </c>
      <c r="C310" s="21" t="n">
        <v>159.95015419811</v>
      </c>
      <c r="D310" s="21" t="n">
        <v>143.57610132638</v>
      </c>
      <c r="E310" s="21" t="n">
        <v>16.3740528717297</v>
      </c>
    </row>
    <row r="311" customFormat="false" ht="15" hidden="false" customHeight="false" outlineLevel="0" collapsed="false">
      <c r="A311" s="21" t="n">
        <v>342.857142857143</v>
      </c>
      <c r="B311" s="21" t="n">
        <v>0.251746978718736</v>
      </c>
      <c r="C311" s="21" t="n">
        <v>183.733262930909</v>
      </c>
      <c r="D311" s="21" t="n">
        <v>164.630201247224</v>
      </c>
      <c r="E311" s="21" t="n">
        <v>19.1030616836846</v>
      </c>
    </row>
    <row r="312" customFormat="false" ht="15" hidden="false" customHeight="false" outlineLevel="0" collapsed="false">
      <c r="A312" s="21" t="n">
        <v>342.857142857143</v>
      </c>
      <c r="B312" s="21" t="n">
        <v>0.262574514764858</v>
      </c>
      <c r="C312" s="21" t="n">
        <v>204.666214861591</v>
      </c>
      <c r="D312" s="21" t="n">
        <v>182.834144365951</v>
      </c>
      <c r="E312" s="21" t="n">
        <v>21.8320704956395</v>
      </c>
    </row>
    <row r="313" customFormat="false" ht="15" hidden="false" customHeight="false" outlineLevel="0" collapsed="false">
      <c r="A313" s="21" t="n">
        <v>342.857142857143</v>
      </c>
      <c r="B313" s="21" t="n">
        <v>0.271766045215973</v>
      </c>
      <c r="C313" s="21" t="n">
        <v>226.45376310279</v>
      </c>
      <c r="D313" s="21" t="n">
        <v>201.892683795196</v>
      </c>
      <c r="E313" s="21" t="n">
        <v>24.5610793075945</v>
      </c>
    </row>
    <row r="314" customFormat="false" ht="15" hidden="false" customHeight="false" outlineLevel="0" collapsed="false">
      <c r="A314" s="21" t="n">
        <v>342.857142857143</v>
      </c>
      <c r="B314" s="21" t="n">
        <v>0.278298786687085</v>
      </c>
      <c r="C314" s="21" t="n">
        <v>244.993265496152</v>
      </c>
      <c r="D314" s="21" t="n">
        <v>217.703177376603</v>
      </c>
      <c r="E314" s="21" t="n">
        <v>27.2900881195494</v>
      </c>
    </row>
    <row r="315" customFormat="false" ht="15" hidden="false" customHeight="false" outlineLevel="0" collapsed="false">
      <c r="A315" s="21" t="n">
        <v>342.857142857143</v>
      </c>
      <c r="B315" s="21" t="n">
        <v>0.284110219646424</v>
      </c>
      <c r="C315" s="21" t="n">
        <v>264.845763173065</v>
      </c>
      <c r="D315" s="21" t="n">
        <v>234.826666241561</v>
      </c>
      <c r="E315" s="21" t="n">
        <v>30.0190969315044</v>
      </c>
    </row>
    <row r="316" customFormat="false" ht="15" hidden="false" customHeight="false" outlineLevel="0" collapsed="false">
      <c r="A316" s="21" t="n">
        <v>345.714285714286</v>
      </c>
      <c r="B316" s="21" t="n">
        <v>0.128866441491179</v>
      </c>
      <c r="C316" s="21" t="n">
        <v>57.6984521803057</v>
      </c>
      <c r="D316" s="21" t="n">
        <v>52.1155368611457</v>
      </c>
      <c r="E316" s="21" t="n">
        <v>5.58291531916003</v>
      </c>
    </row>
    <row r="317" customFormat="false" ht="15" hidden="false" customHeight="false" outlineLevel="0" collapsed="false">
      <c r="A317" s="21" t="n">
        <v>345.714285714286</v>
      </c>
      <c r="B317" s="21" t="n">
        <v>0.106100964508844</v>
      </c>
      <c r="C317" s="21" t="n">
        <v>49.9959189402356</v>
      </c>
      <c r="D317" s="21" t="n">
        <v>44.4130036210756</v>
      </c>
      <c r="E317" s="21" t="n">
        <v>5.58291531916003</v>
      </c>
    </row>
    <row r="318" customFormat="false" ht="15" hidden="false" customHeight="false" outlineLevel="0" collapsed="false">
      <c r="A318" s="21" t="n">
        <v>345.714285714286</v>
      </c>
      <c r="B318" s="21" t="n">
        <v>0.0874175967583762</v>
      </c>
      <c r="C318" s="21" t="n">
        <v>46.09088362668</v>
      </c>
      <c r="D318" s="21" t="n">
        <v>40.50796830752</v>
      </c>
      <c r="E318" s="21" t="n">
        <v>5.58291531916003</v>
      </c>
    </row>
    <row r="319" customFormat="false" ht="15" hidden="false" customHeight="false" outlineLevel="0" collapsed="false">
      <c r="A319" s="21" t="n">
        <v>345.714285714286</v>
      </c>
      <c r="B319" s="21" t="n">
        <v>0.0727857611415635</v>
      </c>
      <c r="C319" s="21" t="n">
        <v>44.1583385603864</v>
      </c>
      <c r="D319" s="21" t="n">
        <v>38.5754232412263</v>
      </c>
      <c r="E319" s="21" t="n">
        <v>5.58291531916003</v>
      </c>
    </row>
    <row r="320" customFormat="false" ht="15" hidden="false" customHeight="false" outlineLevel="0" collapsed="false">
      <c r="A320" s="21" t="n">
        <v>345.714285714286</v>
      </c>
      <c r="B320" s="21" t="n">
        <v>0.0565938094730034</v>
      </c>
      <c r="C320" s="21" t="n">
        <v>43.1140394197667</v>
      </c>
      <c r="D320" s="21" t="n">
        <v>37.5311241006067</v>
      </c>
      <c r="E320" s="21" t="n">
        <v>5.58291531916003</v>
      </c>
    </row>
    <row r="321" customFormat="false" ht="15" hidden="false" customHeight="false" outlineLevel="0" collapsed="false">
      <c r="A321" s="21" t="n">
        <v>345.714285714286</v>
      </c>
      <c r="B321" s="21" t="n">
        <v>0.167286295379182</v>
      </c>
      <c r="C321" s="21" t="n">
        <v>85.0160872582631</v>
      </c>
      <c r="D321" s="21" t="n">
        <v>76.6417142795231</v>
      </c>
      <c r="E321" s="21" t="n">
        <v>8.37437297874004</v>
      </c>
    </row>
    <row r="322" customFormat="false" ht="15" hidden="false" customHeight="false" outlineLevel="0" collapsed="false">
      <c r="A322" s="21" t="n">
        <v>345.714285714286</v>
      </c>
      <c r="B322" s="21" t="n">
        <v>0.139154271114376</v>
      </c>
      <c r="C322" s="21" t="n">
        <v>73.6657668882329</v>
      </c>
      <c r="D322" s="21" t="n">
        <v>65.2913939094929</v>
      </c>
      <c r="E322" s="21" t="n">
        <v>8.37437297874004</v>
      </c>
    </row>
    <row r="323" customFormat="false" ht="15" hidden="false" customHeight="false" outlineLevel="0" collapsed="false">
      <c r="A323" s="21" t="n">
        <v>345.714285714286</v>
      </c>
      <c r="B323" s="21" t="n">
        <v>0.195944845234421</v>
      </c>
      <c r="C323" s="21" t="n">
        <v>110.985788067401</v>
      </c>
      <c r="D323" s="21" t="n">
        <v>99.8199574290806</v>
      </c>
      <c r="E323" s="21" t="n">
        <v>11.1658306383201</v>
      </c>
    </row>
    <row r="324" customFormat="false" ht="15" hidden="false" customHeight="false" outlineLevel="0" collapsed="false">
      <c r="A324" s="21" t="n">
        <v>345.714285714286</v>
      </c>
      <c r="B324" s="21" t="n">
        <v>0.218085887321054</v>
      </c>
      <c r="C324" s="21" t="n">
        <v>136.857017225615</v>
      </c>
      <c r="D324" s="21" t="n">
        <v>122.899728927715</v>
      </c>
      <c r="E324" s="21" t="n">
        <v>13.9572882979001</v>
      </c>
    </row>
    <row r="325" customFormat="false" ht="15" hidden="false" customHeight="false" outlineLevel="0" collapsed="false">
      <c r="A325" s="21" t="n">
        <v>345.714285714286</v>
      </c>
      <c r="B325" s="21" t="n">
        <v>0.235629264187229</v>
      </c>
      <c r="C325" s="21" t="n">
        <v>160.32484728386</v>
      </c>
      <c r="D325" s="21" t="n">
        <v>143.57610132638</v>
      </c>
      <c r="E325" s="21" t="n">
        <v>16.7487459574801</v>
      </c>
    </row>
    <row r="326" customFormat="false" ht="15" hidden="false" customHeight="false" outlineLevel="0" collapsed="false">
      <c r="A326" s="21" t="n">
        <v>345.714285714286</v>
      </c>
      <c r="B326" s="21" t="n">
        <v>0.249980165286381</v>
      </c>
      <c r="C326" s="21" t="n">
        <v>184.170404864284</v>
      </c>
      <c r="D326" s="21" t="n">
        <v>164.630201247224</v>
      </c>
      <c r="E326" s="21" t="n">
        <v>19.5402036170601</v>
      </c>
    </row>
    <row r="327" customFormat="false" ht="15" hidden="false" customHeight="false" outlineLevel="0" collapsed="false">
      <c r="A327" s="21" t="n">
        <v>345.714285714286</v>
      </c>
      <c r="B327" s="21" t="n">
        <v>0.260723582974058</v>
      </c>
      <c r="C327" s="21" t="n">
        <v>205.165805642592</v>
      </c>
      <c r="D327" s="21" t="n">
        <v>182.834144365951</v>
      </c>
      <c r="E327" s="21" t="n">
        <v>22.3316612766401</v>
      </c>
    </row>
    <row r="328" customFormat="false" ht="15" hidden="false" customHeight="false" outlineLevel="0" collapsed="false">
      <c r="A328" s="21" t="n">
        <v>345.714285714286</v>
      </c>
      <c r="B328" s="21" t="n">
        <v>0.269841748567946</v>
      </c>
      <c r="C328" s="21" t="n">
        <v>227.015802731416</v>
      </c>
      <c r="D328" s="21" t="n">
        <v>201.892683795196</v>
      </c>
      <c r="E328" s="21" t="n">
        <v>25.1231189362201</v>
      </c>
    </row>
    <row r="329" customFormat="false" ht="15" hidden="false" customHeight="false" outlineLevel="0" collapsed="false">
      <c r="A329" s="21" t="n">
        <v>345.714285714286</v>
      </c>
      <c r="B329" s="21" t="n">
        <v>0.276316954973725</v>
      </c>
      <c r="C329" s="21" t="n">
        <v>245.617753972403</v>
      </c>
      <c r="D329" s="21" t="n">
        <v>217.703177376603</v>
      </c>
      <c r="E329" s="21" t="n">
        <v>27.9145765958001</v>
      </c>
    </row>
    <row r="330" customFormat="false" ht="15" hidden="false" customHeight="false" outlineLevel="0" collapsed="false">
      <c r="A330" s="21" t="n">
        <v>345.714285714286</v>
      </c>
      <c r="B330" s="21" t="n">
        <v>0.282076257186592</v>
      </c>
      <c r="C330" s="21" t="n">
        <v>265.532700496941</v>
      </c>
      <c r="D330" s="21" t="n">
        <v>234.826666241561</v>
      </c>
      <c r="E330" s="21" t="n">
        <v>30.7060342553801</v>
      </c>
    </row>
    <row r="331" customFormat="false" ht="15" hidden="false" customHeight="false" outlineLevel="0" collapsed="false">
      <c r="A331" s="21" t="n">
        <v>348.571428571428</v>
      </c>
      <c r="B331" s="21" t="n">
        <v>0.127945511354179</v>
      </c>
      <c r="C331" s="21" t="n">
        <v>57.8251612060094</v>
      </c>
      <c r="D331" s="21" t="n">
        <v>52.1155368611457</v>
      </c>
      <c r="E331" s="21" t="n">
        <v>5.70962434486369</v>
      </c>
    </row>
    <row r="332" customFormat="false" ht="15" hidden="false" customHeight="false" outlineLevel="0" collapsed="false">
      <c r="A332" s="21" t="n">
        <v>348.571428571428</v>
      </c>
      <c r="B332" s="21" t="n">
        <v>0.105323141790071</v>
      </c>
      <c r="C332" s="21" t="n">
        <v>50.1226279659393</v>
      </c>
      <c r="D332" s="21" t="n">
        <v>44.4130036210756</v>
      </c>
      <c r="E332" s="21" t="n">
        <v>5.70962434486369</v>
      </c>
    </row>
    <row r="333" customFormat="false" ht="15" hidden="false" customHeight="false" outlineLevel="0" collapsed="false">
      <c r="A333" s="21" t="n">
        <v>348.571428571428</v>
      </c>
      <c r="B333" s="21" t="n">
        <v>0.0867633943749682</v>
      </c>
      <c r="C333" s="21" t="n">
        <v>46.2175926523836</v>
      </c>
      <c r="D333" s="21" t="n">
        <v>40.50796830752</v>
      </c>
      <c r="E333" s="21" t="n">
        <v>5.70962434486369</v>
      </c>
    </row>
    <row r="334" customFormat="false" ht="15" hidden="false" customHeight="false" outlineLevel="0" collapsed="false">
      <c r="A334" s="21" t="n">
        <v>348.571428571428</v>
      </c>
      <c r="B334" s="21" t="n">
        <v>0.0722323350086989</v>
      </c>
      <c r="C334" s="21" t="n">
        <v>44.28504758609</v>
      </c>
      <c r="D334" s="21" t="n">
        <v>38.5754232412263</v>
      </c>
      <c r="E334" s="21" t="n">
        <v>5.70962434486369</v>
      </c>
    </row>
    <row r="335" customFormat="false" ht="15" hidden="false" customHeight="false" outlineLevel="0" collapsed="false">
      <c r="A335" s="21" t="n">
        <v>348.571428571428</v>
      </c>
      <c r="B335" s="21" t="n">
        <v>0.0561559930136114</v>
      </c>
      <c r="C335" s="21" t="n">
        <v>43.2407484454704</v>
      </c>
      <c r="D335" s="21" t="n">
        <v>37.5311241006067</v>
      </c>
      <c r="E335" s="21" t="n">
        <v>5.70962434486369</v>
      </c>
    </row>
    <row r="336" customFormat="false" ht="15" hidden="false" customHeight="false" outlineLevel="0" collapsed="false">
      <c r="A336" s="21" t="n">
        <v>348.571428571428</v>
      </c>
      <c r="B336" s="21" t="n">
        <v>0.16610478450304</v>
      </c>
      <c r="C336" s="21" t="n">
        <v>85.2061507968186</v>
      </c>
      <c r="D336" s="21" t="n">
        <v>76.6417142795231</v>
      </c>
      <c r="E336" s="21" t="n">
        <v>8.56443651729553</v>
      </c>
    </row>
    <row r="337" customFormat="false" ht="15" hidden="false" customHeight="false" outlineLevel="0" collapsed="false">
      <c r="A337" s="21" t="n">
        <v>348.571428571428</v>
      </c>
      <c r="B337" s="21" t="n">
        <v>0.1381456669161</v>
      </c>
      <c r="C337" s="21" t="n">
        <v>73.8558304267884</v>
      </c>
      <c r="D337" s="21" t="n">
        <v>65.2913939094929</v>
      </c>
      <c r="E337" s="21" t="n">
        <v>8.56443651729553</v>
      </c>
    </row>
    <row r="338" customFormat="false" ht="15" hidden="false" customHeight="false" outlineLevel="0" collapsed="false">
      <c r="A338" s="21" t="n">
        <v>348.571428571428</v>
      </c>
      <c r="B338" s="21" t="n">
        <v>0.194570869296963</v>
      </c>
      <c r="C338" s="21" t="n">
        <v>111.239206118808</v>
      </c>
      <c r="D338" s="21" t="n">
        <v>99.8199574290806</v>
      </c>
      <c r="E338" s="21" t="n">
        <v>11.4192486897274</v>
      </c>
    </row>
    <row r="339" customFormat="false" ht="15" hidden="false" customHeight="false" outlineLevel="0" collapsed="false">
      <c r="A339" s="21" t="n">
        <v>348.571428571428</v>
      </c>
      <c r="B339" s="21" t="n">
        <v>0.216572179399415</v>
      </c>
      <c r="C339" s="21" t="n">
        <v>137.173789789874</v>
      </c>
      <c r="D339" s="21" t="n">
        <v>122.899728927715</v>
      </c>
      <c r="E339" s="21" t="n">
        <v>14.2740608621592</v>
      </c>
    </row>
    <row r="340" customFormat="false" ht="15" hidden="false" customHeight="false" outlineLevel="0" collapsed="false">
      <c r="A340" s="21" t="n">
        <v>348.571428571428</v>
      </c>
      <c r="B340" s="21" t="n">
        <v>0.233990961393158</v>
      </c>
      <c r="C340" s="21" t="n">
        <v>160.704974360971</v>
      </c>
      <c r="D340" s="21" t="n">
        <v>143.57610132638</v>
      </c>
      <c r="E340" s="21" t="n">
        <v>17.1288730345911</v>
      </c>
    </row>
    <row r="341" customFormat="false" ht="15" hidden="false" customHeight="false" outlineLevel="0" collapsed="false">
      <c r="A341" s="21" t="n">
        <v>348.571428571428</v>
      </c>
      <c r="B341" s="21" t="n">
        <v>0.248237462681488</v>
      </c>
      <c r="C341" s="21" t="n">
        <v>184.613886454247</v>
      </c>
      <c r="D341" s="21" t="n">
        <v>164.630201247224</v>
      </c>
      <c r="E341" s="21" t="n">
        <v>19.9836852070229</v>
      </c>
    </row>
    <row r="342" customFormat="false" ht="15" hidden="false" customHeight="false" outlineLevel="0" collapsed="false">
      <c r="A342" s="21" t="n">
        <v>348.571428571428</v>
      </c>
      <c r="B342" s="21" t="n">
        <v>0.258897962830561</v>
      </c>
      <c r="C342" s="21" t="n">
        <v>205.672641745406</v>
      </c>
      <c r="D342" s="21" t="n">
        <v>182.834144365951</v>
      </c>
      <c r="E342" s="21" t="n">
        <v>22.8384973794547</v>
      </c>
    </row>
    <row r="343" customFormat="false" ht="15" hidden="false" customHeight="false" outlineLevel="0" collapsed="false">
      <c r="A343" s="21" t="n">
        <v>348.571428571428</v>
      </c>
      <c r="B343" s="21" t="n">
        <v>0.267943824535851</v>
      </c>
      <c r="C343" s="21" t="n">
        <v>227.585993347082</v>
      </c>
      <c r="D343" s="21" t="n">
        <v>201.892683795196</v>
      </c>
      <c r="E343" s="21" t="n">
        <v>25.6933095518866</v>
      </c>
    </row>
    <row r="344" customFormat="false" ht="15" hidden="false" customHeight="false" outlineLevel="0" collapsed="false">
      <c r="A344" s="21" t="n">
        <v>348.571428571428</v>
      </c>
      <c r="B344" s="21" t="n">
        <v>0.274362386600486</v>
      </c>
      <c r="C344" s="21" t="n">
        <v>246.251299100921</v>
      </c>
      <c r="D344" s="21" t="n">
        <v>217.703177376603</v>
      </c>
      <c r="E344" s="21" t="n">
        <v>28.5481217243184</v>
      </c>
    </row>
    <row r="345" customFormat="false" ht="15" hidden="false" customHeight="false" outlineLevel="0" collapsed="false">
      <c r="A345" s="21" t="n">
        <v>348.571428571428</v>
      </c>
      <c r="B345" s="21" t="n">
        <v>0.280070369946625</v>
      </c>
      <c r="C345" s="21" t="n">
        <v>266.229600138311</v>
      </c>
      <c r="D345" s="21" t="n">
        <v>234.826666241561</v>
      </c>
      <c r="E345" s="21" t="n">
        <v>31.4029338967503</v>
      </c>
    </row>
    <row r="346" customFormat="false" ht="15" hidden="false" customHeight="false" outlineLevel="0" collapsed="false">
      <c r="A346" s="21" t="n">
        <v>351.428571428571</v>
      </c>
      <c r="B346" s="21" t="n">
        <v>0.127037592007328</v>
      </c>
      <c r="C346" s="21" t="n">
        <v>57.9536930041796</v>
      </c>
      <c r="D346" s="21" t="n">
        <v>52.1155368611457</v>
      </c>
      <c r="E346" s="21" t="n">
        <v>5.83815614303393</v>
      </c>
    </row>
    <row r="347" customFormat="false" ht="15" hidden="false" customHeight="false" outlineLevel="0" collapsed="false">
      <c r="A347" s="21" t="n">
        <v>351.428571428571</v>
      </c>
      <c r="B347" s="21" t="n">
        <v>0.104556604429035</v>
      </c>
      <c r="C347" s="21" t="n">
        <v>50.2511597641095</v>
      </c>
      <c r="D347" s="21" t="n">
        <v>44.4130036210756</v>
      </c>
      <c r="E347" s="21" t="n">
        <v>5.83815614303393</v>
      </c>
    </row>
    <row r="348" customFormat="false" ht="15" hidden="false" customHeight="false" outlineLevel="0" collapsed="false">
      <c r="A348" s="21" t="n">
        <v>351.428571428571</v>
      </c>
      <c r="B348" s="21" t="n">
        <v>0.0861188881761632</v>
      </c>
      <c r="C348" s="21" t="n">
        <v>46.3461244505539</v>
      </c>
      <c r="D348" s="21" t="n">
        <v>40.50796830752</v>
      </c>
      <c r="E348" s="21" t="n">
        <v>5.83815614303393</v>
      </c>
    </row>
    <row r="349" customFormat="false" ht="15" hidden="false" customHeight="false" outlineLevel="0" collapsed="false">
      <c r="A349" s="21" t="n">
        <v>351.428571428571</v>
      </c>
      <c r="B349" s="21" t="n">
        <v>0.0716872464390151</v>
      </c>
      <c r="C349" s="21" t="n">
        <v>44.4135793842603</v>
      </c>
      <c r="D349" s="21" t="n">
        <v>38.5754232412263</v>
      </c>
      <c r="E349" s="21" t="n">
        <v>5.83815614303393</v>
      </c>
    </row>
    <row r="350" customFormat="false" ht="15" hidden="false" customHeight="false" outlineLevel="0" collapsed="false">
      <c r="A350" s="21" t="n">
        <v>351.428571428571</v>
      </c>
      <c r="B350" s="21" t="n">
        <v>0.0557248901238252</v>
      </c>
      <c r="C350" s="21" t="n">
        <v>43.3692802436406</v>
      </c>
      <c r="D350" s="21" t="n">
        <v>37.5311241006067</v>
      </c>
      <c r="E350" s="21" t="n">
        <v>5.83815614303393</v>
      </c>
    </row>
    <row r="351" customFormat="false" ht="15" hidden="false" customHeight="false" outlineLevel="0" collapsed="false">
      <c r="A351" s="21" t="n">
        <v>351.428571428571</v>
      </c>
      <c r="B351" s="21" t="n">
        <v>0.16493974748773</v>
      </c>
      <c r="C351" s="21" t="n">
        <v>85.398948494074</v>
      </c>
      <c r="D351" s="21" t="n">
        <v>76.6417142795231</v>
      </c>
      <c r="E351" s="21" t="n">
        <v>8.75723421455089</v>
      </c>
    </row>
    <row r="352" customFormat="false" ht="15" hidden="false" customHeight="false" outlineLevel="0" collapsed="false">
      <c r="A352" s="21" t="n">
        <v>351.428571428571</v>
      </c>
      <c r="B352" s="21" t="n">
        <v>0.13715152027554</v>
      </c>
      <c r="C352" s="21" t="n">
        <v>74.0486281240438</v>
      </c>
      <c r="D352" s="21" t="n">
        <v>65.2913939094929</v>
      </c>
      <c r="E352" s="21" t="n">
        <v>8.75723421455089</v>
      </c>
    </row>
    <row r="353" customFormat="false" ht="15" hidden="false" customHeight="false" outlineLevel="0" collapsed="false">
      <c r="A353" s="21" t="n">
        <v>351.428571428571</v>
      </c>
      <c r="B353" s="21" t="n">
        <v>0.193215880183872</v>
      </c>
      <c r="C353" s="21" t="n">
        <v>111.496269715148</v>
      </c>
      <c r="D353" s="21" t="n">
        <v>99.8199574290806</v>
      </c>
      <c r="E353" s="21" t="n">
        <v>11.6763122860679</v>
      </c>
    </row>
    <row r="354" customFormat="false" ht="15" hidden="false" customHeight="false" outlineLevel="0" collapsed="false">
      <c r="A354" s="21" t="n">
        <v>351.428571428571</v>
      </c>
      <c r="B354" s="21" t="n">
        <v>0.215079012952937</v>
      </c>
      <c r="C354" s="21" t="n">
        <v>137.495119285299</v>
      </c>
      <c r="D354" s="21" t="n">
        <v>122.899728927715</v>
      </c>
      <c r="E354" s="21" t="n">
        <v>14.5953903575848</v>
      </c>
    </row>
    <row r="355" customFormat="false" ht="15" hidden="false" customHeight="false" outlineLevel="0" collapsed="false">
      <c r="A355" s="21" t="n">
        <v>351.428571428571</v>
      </c>
      <c r="B355" s="21" t="n">
        <v>0.232374873154145</v>
      </c>
      <c r="C355" s="21" t="n">
        <v>161.090569755482</v>
      </c>
      <c r="D355" s="21" t="n">
        <v>143.57610132638</v>
      </c>
      <c r="E355" s="21" t="n">
        <v>17.5144684291018</v>
      </c>
    </row>
    <row r="356" customFormat="false" ht="15" hidden="false" customHeight="false" outlineLevel="0" collapsed="false">
      <c r="A356" s="21" t="n">
        <v>351.428571428571</v>
      </c>
      <c r="B356" s="21" t="n">
        <v>0.24651839341231</v>
      </c>
      <c r="C356" s="21" t="n">
        <v>185.063747747843</v>
      </c>
      <c r="D356" s="21" t="n">
        <v>164.630201247224</v>
      </c>
      <c r="E356" s="21" t="n">
        <v>20.4335465006187</v>
      </c>
    </row>
    <row r="357" customFormat="false" ht="15" hidden="false" customHeight="false" outlineLevel="0" collapsed="false">
      <c r="A357" s="21" t="n">
        <v>351.428571428571</v>
      </c>
      <c r="B357" s="21" t="n">
        <v>0.257097153167179</v>
      </c>
      <c r="C357" s="21" t="n">
        <v>206.186768938087</v>
      </c>
      <c r="D357" s="21" t="n">
        <v>182.834144365951</v>
      </c>
      <c r="E357" s="21" t="n">
        <v>23.3526245721357</v>
      </c>
    </row>
    <row r="358" customFormat="false" ht="15" hidden="false" customHeight="false" outlineLevel="0" collapsed="false">
      <c r="A358" s="21" t="n">
        <v>351.428571428571</v>
      </c>
      <c r="B358" s="21" t="n">
        <v>0.266071751007337</v>
      </c>
      <c r="C358" s="21" t="n">
        <v>228.164386438848</v>
      </c>
      <c r="D358" s="21" t="n">
        <v>201.892683795196</v>
      </c>
      <c r="E358" s="21" t="n">
        <v>26.2717026436527</v>
      </c>
    </row>
    <row r="359" customFormat="false" ht="15" hidden="false" customHeight="false" outlineLevel="0" collapsed="false">
      <c r="A359" s="21" t="n">
        <v>351.428571428571</v>
      </c>
      <c r="B359" s="21" t="n">
        <v>0.272434540830474</v>
      </c>
      <c r="C359" s="21" t="n">
        <v>246.893958091772</v>
      </c>
      <c r="D359" s="21" t="n">
        <v>217.703177376603</v>
      </c>
      <c r="E359" s="21" t="n">
        <v>29.1907807151696</v>
      </c>
    </row>
    <row r="360" customFormat="false" ht="15" hidden="false" customHeight="false" outlineLevel="0" collapsed="false">
      <c r="A360" s="21" t="n">
        <v>351.428571428571</v>
      </c>
      <c r="B360" s="21" t="n">
        <v>0.278092000287654</v>
      </c>
      <c r="C360" s="21" t="n">
        <v>266.936525028247</v>
      </c>
      <c r="D360" s="21" t="n">
        <v>234.826666241561</v>
      </c>
      <c r="E360" s="21" t="n">
        <v>32.1098587866866</v>
      </c>
    </row>
    <row r="361" customFormat="false" ht="15" hidden="false" customHeight="false" outlineLevel="0" collapsed="false">
      <c r="A361" s="21" t="n">
        <v>354.285714285714</v>
      </c>
      <c r="B361" s="21" t="n">
        <v>0.126142411902944</v>
      </c>
      <c r="C361" s="21" t="n">
        <v>58.0840589992469</v>
      </c>
      <c r="D361" s="21" t="n">
        <v>52.1155368611457</v>
      </c>
      <c r="E361" s="21" t="n">
        <v>5.96852213810122</v>
      </c>
    </row>
    <row r="362" customFormat="false" ht="15" hidden="false" customHeight="false" outlineLevel="0" collapsed="false">
      <c r="A362" s="21" t="n">
        <v>354.285714285714</v>
      </c>
      <c r="B362" s="21" t="n">
        <v>0.103801110032735</v>
      </c>
      <c r="C362" s="21" t="n">
        <v>50.3815257591768</v>
      </c>
      <c r="D362" s="21" t="n">
        <v>44.4130036210756</v>
      </c>
      <c r="E362" s="21" t="n">
        <v>5.96852213810122</v>
      </c>
    </row>
    <row r="363" customFormat="false" ht="15" hidden="false" customHeight="false" outlineLevel="0" collapsed="false">
      <c r="A363" s="21" t="n">
        <v>354.285714285714</v>
      </c>
      <c r="B363" s="21" t="n">
        <v>0.0854838651258744</v>
      </c>
      <c r="C363" s="21" t="n">
        <v>46.4764904456212</v>
      </c>
      <c r="D363" s="21" t="n">
        <v>40.50796830752</v>
      </c>
      <c r="E363" s="21" t="n">
        <v>5.96852213810122</v>
      </c>
    </row>
    <row r="364" customFormat="false" ht="15" hidden="false" customHeight="false" outlineLevel="0" collapsed="false">
      <c r="A364" s="21" t="n">
        <v>354.285714285714</v>
      </c>
      <c r="B364" s="21" t="n">
        <v>0.0711503090643332</v>
      </c>
      <c r="C364" s="21" t="n">
        <v>44.5439453793276</v>
      </c>
      <c r="D364" s="21" t="n">
        <v>38.5754232412263</v>
      </c>
      <c r="E364" s="21" t="n">
        <v>5.96852213810122</v>
      </c>
    </row>
    <row r="365" customFormat="false" ht="15" hidden="false" customHeight="false" outlineLevel="0" collapsed="false">
      <c r="A365" s="21" t="n">
        <v>354.285714285714</v>
      </c>
      <c r="B365" s="21" t="n">
        <v>0.0553003479295161</v>
      </c>
      <c r="C365" s="21" t="n">
        <v>43.4996462387079</v>
      </c>
      <c r="D365" s="21" t="n">
        <v>37.5311241006067</v>
      </c>
      <c r="E365" s="21" t="n">
        <v>5.96852213810122</v>
      </c>
    </row>
    <row r="366" customFormat="false" ht="15" hidden="false" customHeight="false" outlineLevel="0" collapsed="false">
      <c r="A366" s="21" t="n">
        <v>354.285714285714</v>
      </c>
      <c r="B366" s="21" t="n">
        <v>0.163790845418996</v>
      </c>
      <c r="C366" s="21" t="n">
        <v>85.5944974866749</v>
      </c>
      <c r="D366" s="21" t="n">
        <v>76.6417142795231</v>
      </c>
      <c r="E366" s="21" t="n">
        <v>8.95278320715184</v>
      </c>
    </row>
    <row r="367" customFormat="false" ht="15" hidden="false" customHeight="false" outlineLevel="0" collapsed="false">
      <c r="A367" s="21" t="n">
        <v>354.285714285714</v>
      </c>
      <c r="B367" s="21" t="n">
        <v>0.13617152458386</v>
      </c>
      <c r="C367" s="21" t="n">
        <v>74.2441771166447</v>
      </c>
      <c r="D367" s="21" t="n">
        <v>65.2913939094929</v>
      </c>
      <c r="E367" s="21" t="n">
        <v>8.95278320715184</v>
      </c>
    </row>
    <row r="368" customFormat="false" ht="15" hidden="false" customHeight="false" outlineLevel="0" collapsed="false">
      <c r="A368" s="21" t="n">
        <v>354.285714285714</v>
      </c>
      <c r="B368" s="21" t="n">
        <v>0.19187949139484</v>
      </c>
      <c r="C368" s="21" t="n">
        <v>111.757001705283</v>
      </c>
      <c r="D368" s="21" t="n">
        <v>99.8199574290806</v>
      </c>
      <c r="E368" s="21" t="n">
        <v>11.9370442762024</v>
      </c>
    </row>
    <row r="369" customFormat="false" ht="15" hidden="false" customHeight="false" outlineLevel="0" collapsed="false">
      <c r="A369" s="21" t="n">
        <v>354.285714285714</v>
      </c>
      <c r="B369" s="21" t="n">
        <v>0.213605981137413</v>
      </c>
      <c r="C369" s="21" t="n">
        <v>137.821034272968</v>
      </c>
      <c r="D369" s="21" t="n">
        <v>122.899728927715</v>
      </c>
      <c r="E369" s="21" t="n">
        <v>14.9213053452531</v>
      </c>
    </row>
    <row r="370" customFormat="false" ht="15" hidden="false" customHeight="false" outlineLevel="0" collapsed="false">
      <c r="A370" s="21" t="n">
        <v>354.285714285714</v>
      </c>
      <c r="B370" s="21" t="n">
        <v>0.230780560958526</v>
      </c>
      <c r="C370" s="21" t="n">
        <v>161.481667740684</v>
      </c>
      <c r="D370" s="21" t="n">
        <v>143.57610132638</v>
      </c>
      <c r="E370" s="21" t="n">
        <v>17.9055664143037</v>
      </c>
    </row>
    <row r="371" customFormat="false" ht="15" hidden="false" customHeight="false" outlineLevel="0" collapsed="false">
      <c r="A371" s="21" t="n">
        <v>354.285714285714</v>
      </c>
      <c r="B371" s="21" t="n">
        <v>0.2448224920957</v>
      </c>
      <c r="C371" s="21" t="n">
        <v>185.520028730579</v>
      </c>
      <c r="D371" s="21" t="n">
        <v>164.630201247224</v>
      </c>
      <c r="E371" s="21" t="n">
        <v>20.8898274833543</v>
      </c>
    </row>
    <row r="372" customFormat="false" ht="15" hidden="false" customHeight="false" outlineLevel="0" collapsed="false">
      <c r="A372" s="21" t="n">
        <v>354.285714285714</v>
      </c>
      <c r="B372" s="21" t="n">
        <v>0.255320665490181</v>
      </c>
      <c r="C372" s="21" t="n">
        <v>206.708232918356</v>
      </c>
      <c r="D372" s="21" t="n">
        <v>182.834144365951</v>
      </c>
      <c r="E372" s="21" t="n">
        <v>23.8740885524049</v>
      </c>
    </row>
    <row r="373" customFormat="false" ht="15" hidden="false" customHeight="false" outlineLevel="0" collapsed="false">
      <c r="A373" s="21" t="n">
        <v>354.285714285714</v>
      </c>
      <c r="B373" s="21" t="n">
        <v>0.264225019036758</v>
      </c>
      <c r="C373" s="21" t="n">
        <v>228.751033416651</v>
      </c>
      <c r="D373" s="21" t="n">
        <v>201.892683795196</v>
      </c>
      <c r="E373" s="21" t="n">
        <v>26.8583496214555</v>
      </c>
    </row>
    <row r="374" customFormat="false" ht="15" hidden="false" customHeight="false" outlineLevel="0" collapsed="false">
      <c r="A374" s="21" t="n">
        <v>354.285714285714</v>
      </c>
      <c r="B374" s="21" t="n">
        <v>0.270532890559482</v>
      </c>
      <c r="C374" s="21" t="n">
        <v>247.545788067109</v>
      </c>
      <c r="D374" s="21" t="n">
        <v>217.703177376603</v>
      </c>
      <c r="E374" s="21" t="n">
        <v>29.8426106905061</v>
      </c>
    </row>
    <row r="375" customFormat="false" ht="15" hidden="false" customHeight="false" outlineLevel="0" collapsed="false">
      <c r="A375" s="21" t="n">
        <v>354.285714285714</v>
      </c>
      <c r="B375" s="21" t="n">
        <v>0.276140604618878</v>
      </c>
      <c r="C375" s="21" t="n">
        <v>267.653538001118</v>
      </c>
      <c r="D375" s="21" t="n">
        <v>234.826666241561</v>
      </c>
      <c r="E375" s="21" t="n">
        <v>32.8268717595567</v>
      </c>
    </row>
    <row r="376" customFormat="false" ht="15" hidden="false" customHeight="false" outlineLevel="0" collapsed="false">
      <c r="A376" s="21" t="n">
        <v>357.142857142857</v>
      </c>
      <c r="B376" s="21" t="n">
        <v>0.125259706909096</v>
      </c>
      <c r="C376" s="21" t="n">
        <v>58.2162705982531</v>
      </c>
      <c r="D376" s="21" t="n">
        <v>52.1155368611457</v>
      </c>
      <c r="E376" s="21" t="n">
        <v>6.10073373710736</v>
      </c>
    </row>
    <row r="377" customFormat="false" ht="15" hidden="false" customHeight="false" outlineLevel="0" collapsed="false">
      <c r="A377" s="21" t="n">
        <v>357.142857142857</v>
      </c>
      <c r="B377" s="21" t="n">
        <v>0.103056423042542</v>
      </c>
      <c r="C377" s="21" t="n">
        <v>50.5137373581829</v>
      </c>
      <c r="D377" s="21" t="n">
        <v>44.4130036210756</v>
      </c>
      <c r="E377" s="21" t="n">
        <v>6.10073373710736</v>
      </c>
    </row>
    <row r="378" customFormat="false" ht="15" hidden="false" customHeight="false" outlineLevel="0" collapsed="false">
      <c r="A378" s="21" t="n">
        <v>357.142857142857</v>
      </c>
      <c r="B378" s="21" t="n">
        <v>0.0848581183452637</v>
      </c>
      <c r="C378" s="21" t="n">
        <v>46.6087020446273</v>
      </c>
      <c r="D378" s="21" t="n">
        <v>40.50796830752</v>
      </c>
      <c r="E378" s="21" t="n">
        <v>6.10073373710736</v>
      </c>
    </row>
    <row r="379" customFormat="false" ht="15" hidden="false" customHeight="false" outlineLevel="0" collapsed="false">
      <c r="A379" s="21" t="n">
        <v>357.142857142857</v>
      </c>
      <c r="B379" s="21" t="n">
        <v>0.070621342003943</v>
      </c>
      <c r="C379" s="21" t="n">
        <v>44.6761569783337</v>
      </c>
      <c r="D379" s="21" t="n">
        <v>38.5754232412263</v>
      </c>
      <c r="E379" s="21" t="n">
        <v>6.10073373710736</v>
      </c>
    </row>
    <row r="380" customFormat="false" ht="15" hidden="false" customHeight="false" outlineLevel="0" collapsed="false">
      <c r="A380" s="21" t="n">
        <v>357.142857142857</v>
      </c>
      <c r="B380" s="21" t="n">
        <v>0.0548822181477473</v>
      </c>
      <c r="C380" s="21" t="n">
        <v>43.6318578377141</v>
      </c>
      <c r="D380" s="21" t="n">
        <v>37.5311241006067</v>
      </c>
      <c r="E380" s="21" t="n">
        <v>6.10073373710736</v>
      </c>
    </row>
    <row r="381" customFormat="false" ht="15" hidden="false" customHeight="false" outlineLevel="0" collapsed="false">
      <c r="A381" s="21" t="n">
        <v>357.142857142857</v>
      </c>
      <c r="B381" s="21" t="n">
        <v>0.162657748494472</v>
      </c>
      <c r="C381" s="21" t="n">
        <v>85.7928148851841</v>
      </c>
      <c r="D381" s="21" t="n">
        <v>76.6417142795231</v>
      </c>
      <c r="E381" s="21" t="n">
        <v>9.15110060566104</v>
      </c>
    </row>
    <row r="382" customFormat="false" ht="15" hidden="false" customHeight="false" outlineLevel="0" collapsed="false">
      <c r="A382" s="21" t="n">
        <v>357.142857142857</v>
      </c>
      <c r="B382" s="21" t="n">
        <v>0.135205381763351</v>
      </c>
      <c r="C382" s="21" t="n">
        <v>74.4424945151539</v>
      </c>
      <c r="D382" s="21" t="n">
        <v>65.2913939094929</v>
      </c>
      <c r="E382" s="21" t="n">
        <v>9.15110060566104</v>
      </c>
    </row>
    <row r="383" customFormat="false" ht="15" hidden="false" customHeight="false" outlineLevel="0" collapsed="false">
      <c r="A383" s="21" t="n">
        <v>357.142857142857</v>
      </c>
      <c r="B383" s="21" t="n">
        <v>0.190561326693208</v>
      </c>
      <c r="C383" s="21" t="n">
        <v>112.021424903295</v>
      </c>
      <c r="D383" s="21" t="n">
        <v>99.8199574290806</v>
      </c>
      <c r="E383" s="21" t="n">
        <v>12.2014674742147</v>
      </c>
    </row>
    <row r="384" customFormat="false" ht="15" hidden="false" customHeight="false" outlineLevel="0" collapsed="false">
      <c r="A384" s="21" t="n">
        <v>357.142857142857</v>
      </c>
      <c r="B384" s="21" t="n">
        <v>0.212152687496373</v>
      </c>
      <c r="C384" s="21" t="n">
        <v>138.151563270483</v>
      </c>
      <c r="D384" s="21" t="n">
        <v>122.899728927715</v>
      </c>
      <c r="E384" s="21" t="n">
        <v>15.2518343427684</v>
      </c>
    </row>
    <row r="385" customFormat="false" ht="15" hidden="false" customHeight="false" outlineLevel="0" collapsed="false">
      <c r="A385" s="21" t="n">
        <v>357.142857142857</v>
      </c>
      <c r="B385" s="21" t="n">
        <v>0.229207597421063</v>
      </c>
      <c r="C385" s="21" t="n">
        <v>161.878302537702</v>
      </c>
      <c r="D385" s="21" t="n">
        <v>143.57610132638</v>
      </c>
      <c r="E385" s="21" t="n">
        <v>18.3022012113221</v>
      </c>
    </row>
    <row r="386" customFormat="false" ht="15" hidden="false" customHeight="false" outlineLevel="0" collapsed="false">
      <c r="A386" s="21" t="n">
        <v>357.142857142857</v>
      </c>
      <c r="B386" s="21" t="n">
        <v>0.243149305093118</v>
      </c>
      <c r="C386" s="21" t="n">
        <v>185.9827693271</v>
      </c>
      <c r="D386" s="21" t="n">
        <v>164.630201247224</v>
      </c>
      <c r="E386" s="21" t="n">
        <v>21.3525680798757</v>
      </c>
    </row>
    <row r="387" customFormat="false" ht="15" hidden="false" customHeight="false" outlineLevel="0" collapsed="false">
      <c r="A387" s="21" t="n">
        <v>357.142857142857</v>
      </c>
      <c r="B387" s="21" t="n">
        <v>0.253568023600665</v>
      </c>
      <c r="C387" s="21" t="n">
        <v>207.237079314381</v>
      </c>
      <c r="D387" s="21" t="n">
        <v>182.834144365951</v>
      </c>
      <c r="E387" s="21" t="n">
        <v>24.4029349484294</v>
      </c>
    </row>
    <row r="388" customFormat="false" ht="15" hidden="false" customHeight="false" outlineLevel="0" collapsed="false">
      <c r="A388" s="21" t="n">
        <v>357.142857142857</v>
      </c>
      <c r="B388" s="21" t="n">
        <v>0.262403132454272</v>
      </c>
      <c r="C388" s="21" t="n">
        <v>229.345985612179</v>
      </c>
      <c r="D388" s="21" t="n">
        <v>201.892683795196</v>
      </c>
      <c r="E388" s="21" t="n">
        <v>27.4533018169831</v>
      </c>
    </row>
    <row r="389" customFormat="false" ht="15" hidden="false" customHeight="false" outlineLevel="0" collapsed="false">
      <c r="A389" s="21" t="n">
        <v>357.142857142857</v>
      </c>
      <c r="B389" s="21" t="n">
        <v>0.268656921912433</v>
      </c>
      <c r="C389" s="21" t="n">
        <v>248.206846062139</v>
      </c>
      <c r="D389" s="21" t="n">
        <v>217.703177376603</v>
      </c>
      <c r="E389" s="21" t="n">
        <v>30.5036686855368</v>
      </c>
    </row>
    <row r="390" customFormat="false" ht="15" hidden="false" customHeight="false" outlineLevel="0" collapsed="false">
      <c r="A390" s="21" t="n">
        <v>357.142857142857</v>
      </c>
      <c r="B390" s="21" t="n">
        <v>0.274215652983239</v>
      </c>
      <c r="C390" s="21" t="n">
        <v>268.380701795651</v>
      </c>
      <c r="D390" s="21" t="n">
        <v>234.826666241561</v>
      </c>
      <c r="E390" s="21" t="n">
        <v>33.5540355540905</v>
      </c>
    </row>
    <row r="391" customFormat="false" ht="15" hidden="false" customHeight="false" outlineLevel="0" collapsed="false">
      <c r="A391" s="21" t="n">
        <v>360</v>
      </c>
      <c r="B391" s="21" t="n">
        <v>0.124389220062279</v>
      </c>
      <c r="C391" s="21" t="n">
        <v>58.3503391910413</v>
      </c>
      <c r="D391" s="21" t="n">
        <v>52.1155368611457</v>
      </c>
      <c r="E391" s="21" t="n">
        <v>6.23480232989563</v>
      </c>
    </row>
    <row r="392" customFormat="false" ht="15" hidden="false" customHeight="false" outlineLevel="0" collapsed="false">
      <c r="A392" s="21" t="n">
        <v>360</v>
      </c>
      <c r="B392" s="21" t="n">
        <v>0.102322314497714</v>
      </c>
      <c r="C392" s="21" t="n">
        <v>50.6478059509712</v>
      </c>
      <c r="D392" s="21" t="n">
        <v>44.4130036210756</v>
      </c>
      <c r="E392" s="21" t="n">
        <v>6.23480232989563</v>
      </c>
    </row>
    <row r="393" customFormat="false" ht="15" hidden="false" customHeight="false" outlineLevel="0" collapsed="false">
      <c r="A393" s="21" t="n">
        <v>360</v>
      </c>
      <c r="B393" s="21" t="n">
        <v>0.0842414468936764</v>
      </c>
      <c r="C393" s="21" t="n">
        <v>46.7427706374156</v>
      </c>
      <c r="D393" s="21" t="n">
        <v>40.50796830752</v>
      </c>
      <c r="E393" s="21" t="n">
        <v>6.23480232989563</v>
      </c>
    </row>
    <row r="394" customFormat="false" ht="15" hidden="false" customHeight="false" outlineLevel="0" collapsed="false">
      <c r="A394" s="21" t="n">
        <v>360</v>
      </c>
      <c r="B394" s="21" t="n">
        <v>0.0701001696653276</v>
      </c>
      <c r="C394" s="21" t="n">
        <v>44.810225571122</v>
      </c>
      <c r="D394" s="21" t="n">
        <v>38.5754232412263</v>
      </c>
      <c r="E394" s="21" t="n">
        <v>6.23480232989563</v>
      </c>
    </row>
    <row r="395" customFormat="false" ht="15" hidden="false" customHeight="false" outlineLevel="0" collapsed="false">
      <c r="A395" s="21" t="n">
        <v>360</v>
      </c>
      <c r="B395" s="21" t="n">
        <v>0.0544703569164213</v>
      </c>
      <c r="C395" s="21" t="n">
        <v>43.7659264305023</v>
      </c>
      <c r="D395" s="21" t="n">
        <v>37.5311241006067</v>
      </c>
      <c r="E395" s="21" t="n">
        <v>6.23480232989563</v>
      </c>
    </row>
    <row r="396" customFormat="false" ht="15" hidden="false" customHeight="false" outlineLevel="0" collapsed="false">
      <c r="A396" s="21" t="n">
        <v>360</v>
      </c>
      <c r="B396" s="21" t="n">
        <v>0.16154013572495</v>
      </c>
      <c r="C396" s="21" t="n">
        <v>85.9939177743665</v>
      </c>
      <c r="D396" s="21" t="n">
        <v>76.6417142795231</v>
      </c>
      <c r="E396" s="21" t="n">
        <v>9.35220349484344</v>
      </c>
    </row>
    <row r="397" customFormat="false" ht="15" hidden="false" customHeight="false" outlineLevel="0" collapsed="false">
      <c r="A397" s="21" t="n">
        <v>360</v>
      </c>
      <c r="B397" s="21" t="n">
        <v>0.1342528019763</v>
      </c>
      <c r="C397" s="21" t="n">
        <v>74.6435974043363</v>
      </c>
      <c r="D397" s="21" t="n">
        <v>65.2913939094929</v>
      </c>
      <c r="E397" s="21" t="n">
        <v>9.35220349484344</v>
      </c>
    </row>
    <row r="398" customFormat="false" ht="15" hidden="false" customHeight="false" outlineLevel="0" collapsed="false">
      <c r="A398" s="21" t="n">
        <v>360</v>
      </c>
      <c r="B398" s="21" t="n">
        <v>0.189261019774321</v>
      </c>
      <c r="C398" s="21" t="n">
        <v>112.289562088872</v>
      </c>
      <c r="D398" s="21" t="n">
        <v>99.8199574290806</v>
      </c>
      <c r="E398" s="21" t="n">
        <v>12.4696046597913</v>
      </c>
    </row>
    <row r="399" customFormat="false" ht="15" hidden="false" customHeight="false" outlineLevel="0" collapsed="false">
      <c r="A399" s="21" t="n">
        <v>360</v>
      </c>
      <c r="B399" s="21" t="n">
        <v>0.210718745643777</v>
      </c>
      <c r="C399" s="21" t="n">
        <v>138.486734752454</v>
      </c>
      <c r="D399" s="21" t="n">
        <v>122.899728927715</v>
      </c>
      <c r="E399" s="21" t="n">
        <v>15.5870058247391</v>
      </c>
    </row>
    <row r="400" customFormat="false" ht="15" hidden="false" customHeight="false" outlineLevel="0" collapsed="false">
      <c r="A400" s="21" t="n">
        <v>360</v>
      </c>
      <c r="B400" s="21" t="n">
        <v>0.227655565946484</v>
      </c>
      <c r="C400" s="21" t="n">
        <v>162.280508316067</v>
      </c>
      <c r="D400" s="21" t="n">
        <v>143.57610132638</v>
      </c>
      <c r="E400" s="21" t="n">
        <v>18.7044069896869</v>
      </c>
    </row>
    <row r="401" customFormat="false" ht="15" hidden="false" customHeight="false" outlineLevel="0" collapsed="false">
      <c r="A401" s="21" t="n">
        <v>360</v>
      </c>
      <c r="B401" s="21" t="n">
        <v>0.241498390158797</v>
      </c>
      <c r="C401" s="21" t="n">
        <v>186.452009401859</v>
      </c>
      <c r="D401" s="21" t="n">
        <v>164.630201247224</v>
      </c>
      <c r="E401" s="21" t="n">
        <v>21.8218081546347</v>
      </c>
    </row>
    <row r="402" customFormat="false" ht="15" hidden="false" customHeight="false" outlineLevel="0" collapsed="false">
      <c r="A402" s="21" t="n">
        <v>360</v>
      </c>
      <c r="B402" s="21" t="n">
        <v>0.251838763228428</v>
      </c>
      <c r="C402" s="21" t="n">
        <v>207.773353685534</v>
      </c>
      <c r="D402" s="21" t="n">
        <v>182.834144365951</v>
      </c>
      <c r="E402" s="21" t="n">
        <v>24.9392093195825</v>
      </c>
    </row>
    <row r="403" customFormat="false" ht="15" hidden="false" customHeight="false" outlineLevel="0" collapsed="false">
      <c r="A403" s="21" t="n">
        <v>360</v>
      </c>
      <c r="B403" s="21" t="n">
        <v>0.26060560748769</v>
      </c>
      <c r="C403" s="21" t="n">
        <v>229.949294279726</v>
      </c>
      <c r="D403" s="21" t="n">
        <v>201.892683795196</v>
      </c>
      <c r="E403" s="21" t="n">
        <v>28.0566104845303</v>
      </c>
    </row>
    <row r="404" customFormat="false" ht="15" hidden="false" customHeight="false" outlineLevel="0" collapsed="false">
      <c r="A404" s="21" t="n">
        <v>360</v>
      </c>
      <c r="B404" s="21" t="n">
        <v>0.266806133852906</v>
      </c>
      <c r="C404" s="21" t="n">
        <v>248.877189026081</v>
      </c>
      <c r="D404" s="21" t="n">
        <v>217.703177376603</v>
      </c>
      <c r="E404" s="21" t="n">
        <v>31.1740116494781</v>
      </c>
    </row>
    <row r="405" customFormat="false" ht="15" hidden="false" customHeight="false" outlineLevel="0" collapsed="false">
      <c r="A405" s="21" t="n">
        <v>360</v>
      </c>
      <c r="B405" s="21" t="n">
        <v>0.272316628656389</v>
      </c>
      <c r="C405" s="21" t="n">
        <v>269.118079055987</v>
      </c>
      <c r="D405" s="21" t="n">
        <v>234.826666241561</v>
      </c>
      <c r="E405" s="21" t="n">
        <v>34.2914128144259</v>
      </c>
    </row>
    <row r="406" customFormat="false" ht="15" hidden="false" customHeight="false" outlineLevel="0" collapsed="false">
      <c r="A406" s="21" t="n">
        <v>362.857142857143</v>
      </c>
      <c r="B406" s="21" t="n">
        <v>0.123530701329706</v>
      </c>
      <c r="C406" s="21" t="n">
        <v>58.4862761504432</v>
      </c>
      <c r="D406" s="21" t="n">
        <v>52.1155368611457</v>
      </c>
      <c r="E406" s="21" t="n">
        <v>6.37073928929752</v>
      </c>
    </row>
    <row r="407" customFormat="false" ht="15" hidden="false" customHeight="false" outlineLevel="0" collapsed="false">
      <c r="A407" s="21" t="n">
        <v>362.857142857143</v>
      </c>
      <c r="B407" s="21" t="n">
        <v>0.101598561808513</v>
      </c>
      <c r="C407" s="21" t="n">
        <v>50.7837429103731</v>
      </c>
      <c r="D407" s="21" t="n">
        <v>44.4130036210756</v>
      </c>
      <c r="E407" s="21" t="n">
        <v>6.37073928929752</v>
      </c>
    </row>
    <row r="408" customFormat="false" ht="15" hidden="false" customHeight="false" outlineLevel="0" collapsed="false">
      <c r="A408" s="21" t="n">
        <v>362.857142857143</v>
      </c>
      <c r="B408" s="21" t="n">
        <v>0.0836336555587632</v>
      </c>
      <c r="C408" s="21" t="n">
        <v>46.8787075968175</v>
      </c>
      <c r="D408" s="21" t="n">
        <v>40.50796830752</v>
      </c>
      <c r="E408" s="21" t="n">
        <v>6.37073928929752</v>
      </c>
    </row>
    <row r="409" customFormat="false" ht="15" hidden="false" customHeight="false" outlineLevel="0" collapsed="false">
      <c r="A409" s="21" t="n">
        <v>362.857142857143</v>
      </c>
      <c r="B409" s="21" t="n">
        <v>0.0695866215534399</v>
      </c>
      <c r="C409" s="21" t="n">
        <v>44.9461625305239</v>
      </c>
      <c r="D409" s="21" t="n">
        <v>38.5754232412263</v>
      </c>
      <c r="E409" s="21" t="n">
        <v>6.37073928929752</v>
      </c>
    </row>
    <row r="410" customFormat="false" ht="15" hidden="false" customHeight="false" outlineLevel="0" collapsed="false">
      <c r="A410" s="21" t="n">
        <v>362.857142857143</v>
      </c>
      <c r="B410" s="21" t="n">
        <v>0.0540646246314163</v>
      </c>
      <c r="C410" s="21" t="n">
        <v>43.9018633899042</v>
      </c>
      <c r="D410" s="21" t="n">
        <v>37.5311241006067</v>
      </c>
      <c r="E410" s="21" t="n">
        <v>6.37073928929752</v>
      </c>
    </row>
    <row r="411" customFormat="false" ht="15" hidden="false" customHeight="false" outlineLevel="0" collapsed="false">
      <c r="A411" s="21" t="n">
        <v>362.857142857143</v>
      </c>
      <c r="B411" s="21" t="n">
        <v>0.160437694647031</v>
      </c>
      <c r="C411" s="21" t="n">
        <v>86.1978232134694</v>
      </c>
      <c r="D411" s="21" t="n">
        <v>76.6417142795231</v>
      </c>
      <c r="E411" s="21" t="n">
        <v>9.55610893394628</v>
      </c>
    </row>
    <row r="412" customFormat="false" ht="15" hidden="false" customHeight="false" outlineLevel="0" collapsed="false">
      <c r="A412" s="21" t="n">
        <v>362.857142857143</v>
      </c>
      <c r="B412" s="21" t="n">
        <v>0.133313503345508</v>
      </c>
      <c r="C412" s="21" t="n">
        <v>74.8475028434392</v>
      </c>
      <c r="D412" s="21" t="n">
        <v>65.2913939094929</v>
      </c>
      <c r="E412" s="21" t="n">
        <v>9.55610893394628</v>
      </c>
    </row>
    <row r="413" customFormat="false" ht="15" hidden="false" customHeight="false" outlineLevel="0" collapsed="false">
      <c r="A413" s="21" t="n">
        <v>362.857142857143</v>
      </c>
      <c r="B413" s="21" t="n">
        <v>0.187978213946301</v>
      </c>
      <c r="C413" s="21" t="n">
        <v>112.561436007676</v>
      </c>
      <c r="D413" s="21" t="n">
        <v>99.8199574290806</v>
      </c>
      <c r="E413" s="21" t="n">
        <v>12.741478578595</v>
      </c>
    </row>
    <row r="414" customFormat="false" ht="15" hidden="false" customHeight="false" outlineLevel="0" collapsed="false">
      <c r="A414" s="21" t="n">
        <v>362.857142857143</v>
      </c>
      <c r="B414" s="21" t="n">
        <v>0.209303778957637</v>
      </c>
      <c r="C414" s="21" t="n">
        <v>138.826577150958</v>
      </c>
      <c r="D414" s="21" t="n">
        <v>122.899728927715</v>
      </c>
      <c r="E414" s="21" t="n">
        <v>15.9268482232438</v>
      </c>
    </row>
    <row r="415" customFormat="false" ht="15" hidden="false" customHeight="false" outlineLevel="0" collapsed="false">
      <c r="A415" s="21" t="n">
        <v>362.857142857143</v>
      </c>
      <c r="B415" s="21" t="n">
        <v>0.226124060404436</v>
      </c>
      <c r="C415" s="21" t="n">
        <v>162.688319194273</v>
      </c>
      <c r="D415" s="21" t="n">
        <v>143.57610132638</v>
      </c>
      <c r="E415" s="21" t="n">
        <v>19.1122178678925</v>
      </c>
    </row>
    <row r="416" customFormat="false" ht="15" hidden="false" customHeight="false" outlineLevel="0" collapsed="false">
      <c r="A416" s="21" t="n">
        <v>362.857142857143</v>
      </c>
      <c r="B416" s="21" t="n">
        <v>0.239869316099636</v>
      </c>
      <c r="C416" s="21" t="n">
        <v>186.927788759766</v>
      </c>
      <c r="D416" s="21" t="n">
        <v>164.630201247224</v>
      </c>
      <c r="E416" s="21" t="n">
        <v>22.2975875125413</v>
      </c>
    </row>
    <row r="417" customFormat="false" ht="15" hidden="false" customHeight="false" outlineLevel="0" collapsed="false">
      <c r="A417" s="21" t="n">
        <v>362.857142857143</v>
      </c>
      <c r="B417" s="21" t="n">
        <v>0.250132431677916</v>
      </c>
      <c r="C417" s="21" t="n">
        <v>208.317101523142</v>
      </c>
      <c r="D417" s="21" t="n">
        <v>182.834144365951</v>
      </c>
      <c r="E417" s="21" t="n">
        <v>25.4829571571901</v>
      </c>
    </row>
    <row r="418" customFormat="false" ht="15" hidden="false" customHeight="false" outlineLevel="0" collapsed="false">
      <c r="A418" s="21" t="n">
        <v>362.857142857143</v>
      </c>
      <c r="B418" s="21" t="n">
        <v>0.25883197239666</v>
      </c>
      <c r="C418" s="21" t="n">
        <v>230.561010597035</v>
      </c>
      <c r="D418" s="21" t="n">
        <v>201.892683795196</v>
      </c>
      <c r="E418" s="21" t="n">
        <v>28.6683268018388</v>
      </c>
    </row>
    <row r="419" customFormat="false" ht="15" hidden="false" customHeight="false" outlineLevel="0" collapsed="false">
      <c r="A419" s="21" t="n">
        <v>362.857142857143</v>
      </c>
      <c r="B419" s="21" t="n">
        <v>0.264980037805294</v>
      </c>
      <c r="C419" s="21" t="n">
        <v>249.55687382309</v>
      </c>
      <c r="D419" s="21" t="n">
        <v>217.703177376603</v>
      </c>
      <c r="E419" s="21" t="n">
        <v>31.8536964464876</v>
      </c>
    </row>
    <row r="420" customFormat="false" ht="15" hidden="false" customHeight="false" outlineLevel="0" collapsed="false">
      <c r="A420" s="21" t="n">
        <v>362.857142857143</v>
      </c>
      <c r="B420" s="21" t="n">
        <v>0.27044302775855</v>
      </c>
      <c r="C420" s="21" t="n">
        <v>269.865732332697</v>
      </c>
      <c r="D420" s="21" t="n">
        <v>234.826666241561</v>
      </c>
      <c r="E420" s="21" t="n">
        <v>35.0390660911364</v>
      </c>
    </row>
    <row r="421" customFormat="false" ht="15" hidden="false" customHeight="false" outlineLevel="0" collapsed="false">
      <c r="A421" s="21" t="n">
        <v>365.714285714285</v>
      </c>
      <c r="B421" s="21" t="n">
        <v>0.122683907380793</v>
      </c>
      <c r="C421" s="21" t="n">
        <v>58.6240928324617</v>
      </c>
      <c r="D421" s="21" t="n">
        <v>52.1155368611457</v>
      </c>
      <c r="E421" s="21" t="n">
        <v>6.50855597131595</v>
      </c>
    </row>
    <row r="422" customFormat="false" ht="15" hidden="false" customHeight="false" outlineLevel="0" collapsed="false">
      <c r="A422" s="21" t="n">
        <v>365.714285714285</v>
      </c>
      <c r="B422" s="21" t="n">
        <v>0.100884948538485</v>
      </c>
      <c r="C422" s="21" t="n">
        <v>50.9215595923915</v>
      </c>
      <c r="D422" s="21" t="n">
        <v>44.4130036210756</v>
      </c>
      <c r="E422" s="21" t="n">
        <v>6.50855597131595</v>
      </c>
    </row>
    <row r="423" customFormat="false" ht="15" hidden="false" customHeight="false" outlineLevel="0" collapsed="false">
      <c r="A423" s="21" t="n">
        <v>365.714285714285</v>
      </c>
      <c r="B423" s="21" t="n">
        <v>0.0830345546553518</v>
      </c>
      <c r="C423" s="21" t="n">
        <v>47.0165242788359</v>
      </c>
      <c r="D423" s="21" t="n">
        <v>40.50796830752</v>
      </c>
      <c r="E423" s="21" t="n">
        <v>6.50855597131595</v>
      </c>
    </row>
    <row r="424" customFormat="false" ht="15" hidden="false" customHeight="false" outlineLevel="0" collapsed="false">
      <c r="A424" s="21" t="n">
        <v>365.714285714285</v>
      </c>
      <c r="B424" s="21" t="n">
        <v>0.069080532088114</v>
      </c>
      <c r="C424" s="21" t="n">
        <v>45.0839792125423</v>
      </c>
      <c r="D424" s="21" t="n">
        <v>38.5754232412263</v>
      </c>
      <c r="E424" s="21" t="n">
        <v>6.50855597131595</v>
      </c>
    </row>
    <row r="425" customFormat="false" ht="15" hidden="false" customHeight="false" outlineLevel="0" collapsed="false">
      <c r="A425" s="21" t="n">
        <v>365.714285714285</v>
      </c>
      <c r="B425" s="21" t="n">
        <v>0.053664885790833</v>
      </c>
      <c r="C425" s="21" t="n">
        <v>44.0396800719227</v>
      </c>
      <c r="D425" s="21" t="n">
        <v>37.5311241006067</v>
      </c>
      <c r="E425" s="21" t="n">
        <v>6.50855597131595</v>
      </c>
    </row>
    <row r="426" customFormat="false" ht="15" hidden="false" customHeight="false" outlineLevel="0" collapsed="false">
      <c r="A426" s="21" t="n">
        <v>365.714285714285</v>
      </c>
      <c r="B426" s="21" t="n">
        <v>0.159350121046687</v>
      </c>
      <c r="C426" s="21" t="n">
        <v>86.404548236497</v>
      </c>
      <c r="D426" s="21" t="n">
        <v>76.6417142795231</v>
      </c>
      <c r="E426" s="21" t="n">
        <v>9.76283395697392</v>
      </c>
    </row>
    <row r="427" customFormat="false" ht="15" hidden="false" customHeight="false" outlineLevel="0" collapsed="false">
      <c r="A427" s="21" t="n">
        <v>365.714285714285</v>
      </c>
      <c r="B427" s="21" t="n">
        <v>0.132387211685934</v>
      </c>
      <c r="C427" s="21" t="n">
        <v>75.0542278664668</v>
      </c>
      <c r="D427" s="21" t="n">
        <v>65.2913939094929</v>
      </c>
      <c r="E427" s="21" t="n">
        <v>9.76283395697392</v>
      </c>
    </row>
    <row r="428" customFormat="false" ht="15" hidden="false" customHeight="false" outlineLevel="0" collapsed="false">
      <c r="A428" s="21" t="n">
        <v>365.714285714285</v>
      </c>
      <c r="B428" s="21" t="n">
        <v>0.186712561822726</v>
      </c>
      <c r="C428" s="21" t="n">
        <v>112.837069371713</v>
      </c>
      <c r="D428" s="21" t="n">
        <v>99.8199574290806</v>
      </c>
      <c r="E428" s="21" t="n">
        <v>13.0171119426319</v>
      </c>
    </row>
    <row r="429" customFormat="false" ht="15" hidden="false" customHeight="false" outlineLevel="0" collapsed="false">
      <c r="A429" s="21" t="n">
        <v>365.714285714285</v>
      </c>
      <c r="B429" s="21" t="n">
        <v>0.20790742028418</v>
      </c>
      <c r="C429" s="21" t="n">
        <v>139.171118856004</v>
      </c>
      <c r="D429" s="21" t="n">
        <v>122.899728927715</v>
      </c>
      <c r="E429" s="21" t="n">
        <v>16.2713899282899</v>
      </c>
    </row>
    <row r="430" customFormat="false" ht="15" hidden="false" customHeight="false" outlineLevel="0" collapsed="false">
      <c r="A430" s="21" t="n">
        <v>365.714285714285</v>
      </c>
      <c r="B430" s="21" t="n">
        <v>0.224612684815432</v>
      </c>
      <c r="C430" s="21" t="n">
        <v>163.101769240328</v>
      </c>
      <c r="D430" s="21" t="n">
        <v>143.57610132638</v>
      </c>
      <c r="E430" s="21" t="n">
        <v>19.5256679139478</v>
      </c>
    </row>
    <row r="431" customFormat="false" ht="15" hidden="false" customHeight="false" outlineLevel="0" collapsed="false">
      <c r="A431" s="21" t="n">
        <v>365.714285714285</v>
      </c>
      <c r="B431" s="21" t="n">
        <v>0.238261662446441</v>
      </c>
      <c r="C431" s="21" t="n">
        <v>187.41014714683</v>
      </c>
      <c r="D431" s="21" t="n">
        <v>164.630201247224</v>
      </c>
      <c r="E431" s="21" t="n">
        <v>22.7799458996058</v>
      </c>
    </row>
    <row r="432" customFormat="false" ht="15" hidden="false" customHeight="false" outlineLevel="0" collapsed="false">
      <c r="A432" s="21" t="n">
        <v>365.714285714285</v>
      </c>
      <c r="B432" s="21" t="n">
        <v>0.248448587485846</v>
      </c>
      <c r="C432" s="21" t="n">
        <v>208.868368251215</v>
      </c>
      <c r="D432" s="21" t="n">
        <v>182.834144365951</v>
      </c>
      <c r="E432" s="21" t="n">
        <v>26.0342238852638</v>
      </c>
    </row>
    <row r="433" customFormat="false" ht="15" hidden="false" customHeight="false" outlineLevel="0" collapsed="false">
      <c r="A433" s="21" t="n">
        <v>365.714285714285</v>
      </c>
      <c r="B433" s="21" t="n">
        <v>0.257081767118777</v>
      </c>
      <c r="C433" s="21" t="n">
        <v>231.181185666117</v>
      </c>
      <c r="D433" s="21" t="n">
        <v>201.892683795196</v>
      </c>
      <c r="E433" s="21" t="n">
        <v>29.2885018709218</v>
      </c>
    </row>
    <row r="434" customFormat="false" ht="15" hidden="false" customHeight="false" outlineLevel="0" collapsed="false">
      <c r="A434" s="21" t="n">
        <v>365.714285714285</v>
      </c>
      <c r="B434" s="21" t="n">
        <v>0.263178157289217</v>
      </c>
      <c r="C434" s="21" t="n">
        <v>250.245957233182</v>
      </c>
      <c r="D434" s="21" t="n">
        <v>217.703177376603</v>
      </c>
      <c r="E434" s="21" t="n">
        <v>32.5427798565797</v>
      </c>
    </row>
    <row r="435" customFormat="false" ht="15" hidden="false" customHeight="false" outlineLevel="0" collapsed="false">
      <c r="A435" s="21" t="n">
        <v>365.714285714285</v>
      </c>
      <c r="B435" s="21" t="n">
        <v>0.268594358878844</v>
      </c>
      <c r="C435" s="21" t="n">
        <v>270.623724083798</v>
      </c>
      <c r="D435" s="21" t="n">
        <v>234.826666241561</v>
      </c>
      <c r="E435" s="21" t="n">
        <v>35.7970578422377</v>
      </c>
    </row>
    <row r="436" customFormat="false" ht="15" hidden="false" customHeight="false" outlineLevel="0" collapsed="false">
      <c r="A436" s="21" t="n">
        <v>368.571428571428</v>
      </c>
      <c r="B436" s="21" t="n">
        <v>0.121848601367422</v>
      </c>
      <c r="C436" s="21" t="n">
        <v>58.7638005764508</v>
      </c>
      <c r="D436" s="21" t="n">
        <v>52.1155368611457</v>
      </c>
      <c r="E436" s="21" t="n">
        <v>6.64826371530507</v>
      </c>
    </row>
    <row r="437" customFormat="false" ht="15" hidden="false" customHeight="false" outlineLevel="0" collapsed="false">
      <c r="A437" s="21" t="n">
        <v>368.571428571428</v>
      </c>
      <c r="B437" s="21" t="n">
        <v>0.100181264195484</v>
      </c>
      <c r="C437" s="21" t="n">
        <v>51.0612673363807</v>
      </c>
      <c r="D437" s="21" t="n">
        <v>44.4130036210756</v>
      </c>
      <c r="E437" s="21" t="n">
        <v>6.64826371530507</v>
      </c>
    </row>
    <row r="438" customFormat="false" ht="15" hidden="false" customHeight="false" outlineLevel="0" collapsed="false">
      <c r="A438" s="21" t="n">
        <v>368.571428571428</v>
      </c>
      <c r="B438" s="21" t="n">
        <v>0.0824439598326526</v>
      </c>
      <c r="C438" s="21" t="n">
        <v>47.156232022825</v>
      </c>
      <c r="D438" s="21" t="n">
        <v>40.50796830752</v>
      </c>
      <c r="E438" s="21" t="n">
        <v>6.64826371530507</v>
      </c>
    </row>
    <row r="439" customFormat="false" ht="15" hidden="false" customHeight="false" outlineLevel="0" collapsed="false">
      <c r="A439" s="21" t="n">
        <v>368.571428571428</v>
      </c>
      <c r="B439" s="21" t="n">
        <v>0.0685817404292138</v>
      </c>
      <c r="C439" s="21" t="n">
        <v>45.2236869565314</v>
      </c>
      <c r="D439" s="21" t="n">
        <v>38.5754232412263</v>
      </c>
      <c r="E439" s="21" t="n">
        <v>6.64826371530507</v>
      </c>
    </row>
    <row r="440" customFormat="false" ht="15" hidden="false" customHeight="false" outlineLevel="0" collapsed="false">
      <c r="A440" s="21" t="n">
        <v>368.571428571428</v>
      </c>
      <c r="B440" s="21" t="n">
        <v>0.0532710088459967</v>
      </c>
      <c r="C440" s="21" t="n">
        <v>44.1793878159118</v>
      </c>
      <c r="D440" s="21" t="n">
        <v>37.5311241006067</v>
      </c>
      <c r="E440" s="21" t="n">
        <v>6.64826371530507</v>
      </c>
    </row>
    <row r="441" customFormat="false" ht="15" hidden="false" customHeight="false" outlineLevel="0" collapsed="false">
      <c r="A441" s="21" t="n">
        <v>368.571428571428</v>
      </c>
      <c r="B441" s="21" t="n">
        <v>0.158277118693252</v>
      </c>
      <c r="C441" s="21" t="n">
        <v>86.6141098524807</v>
      </c>
      <c r="D441" s="21" t="n">
        <v>76.6417142795231</v>
      </c>
      <c r="E441" s="21" t="n">
        <v>9.97239557295761</v>
      </c>
    </row>
    <row r="442" customFormat="false" ht="15" hidden="false" customHeight="false" outlineLevel="0" collapsed="false">
      <c r="A442" s="21" t="n">
        <v>368.571428571428</v>
      </c>
      <c r="B442" s="21" t="n">
        <v>0.131473660246957</v>
      </c>
      <c r="C442" s="21" t="n">
        <v>75.2637894824505</v>
      </c>
      <c r="D442" s="21" t="n">
        <v>65.2913939094929</v>
      </c>
      <c r="E442" s="21" t="n">
        <v>9.97239557295761</v>
      </c>
    </row>
    <row r="443" customFormat="false" ht="15" hidden="false" customHeight="false" outlineLevel="0" collapsed="false">
      <c r="A443" s="21" t="n">
        <v>368.571428571428</v>
      </c>
      <c r="B443" s="21" t="n">
        <v>0.185463725026716</v>
      </c>
      <c r="C443" s="21" t="n">
        <v>113.116484859691</v>
      </c>
      <c r="D443" s="21" t="n">
        <v>99.8199574290806</v>
      </c>
      <c r="E443" s="21" t="n">
        <v>13.2965274306102</v>
      </c>
    </row>
    <row r="444" customFormat="false" ht="15" hidden="false" customHeight="false" outlineLevel="0" collapsed="false">
      <c r="A444" s="21" t="n">
        <v>368.571428571428</v>
      </c>
      <c r="B444" s="21" t="n">
        <v>0.206529311652151</v>
      </c>
      <c r="C444" s="21" t="n">
        <v>139.520388215977</v>
      </c>
      <c r="D444" s="21" t="n">
        <v>122.899728927715</v>
      </c>
      <c r="E444" s="21" t="n">
        <v>16.6206592882627</v>
      </c>
    </row>
    <row r="445" customFormat="false" ht="15" hidden="false" customHeight="false" outlineLevel="0" collapsed="false">
      <c r="A445" s="21" t="n">
        <v>368.571428571428</v>
      </c>
      <c r="B445" s="21" t="n">
        <v>0.223121053047411</v>
      </c>
      <c r="C445" s="21" t="n">
        <v>163.520892472295</v>
      </c>
      <c r="D445" s="21" t="n">
        <v>143.57610132638</v>
      </c>
      <c r="E445" s="21" t="n">
        <v>19.9447911459152</v>
      </c>
    </row>
    <row r="446" customFormat="false" ht="15" hidden="false" customHeight="false" outlineLevel="0" collapsed="false">
      <c r="A446" s="21" t="n">
        <v>368.571428571428</v>
      </c>
      <c r="B446" s="21" t="n">
        <v>0.23667501913611</v>
      </c>
      <c r="C446" s="21" t="n">
        <v>187.899124250792</v>
      </c>
      <c r="D446" s="21" t="n">
        <v>164.630201247224</v>
      </c>
      <c r="E446" s="21" t="n">
        <v>23.2689230035678</v>
      </c>
    </row>
    <row r="447" customFormat="false" ht="15" hidden="false" customHeight="false" outlineLevel="0" collapsed="false">
      <c r="A447" s="21" t="n">
        <v>368.571428571428</v>
      </c>
      <c r="B447" s="21" t="n">
        <v>0.246786800090118</v>
      </c>
      <c r="C447" s="21" t="n">
        <v>209.427199227172</v>
      </c>
      <c r="D447" s="21" t="n">
        <v>182.834144365951</v>
      </c>
      <c r="E447" s="21" t="n">
        <v>26.5930548612203</v>
      </c>
    </row>
    <row r="448" customFormat="false" ht="15" hidden="false" customHeight="false" outlineLevel="0" collapsed="false">
      <c r="A448" s="21" t="n">
        <v>368.571428571428</v>
      </c>
      <c r="B448" s="21" t="n">
        <v>0.255354542927225</v>
      </c>
      <c r="C448" s="21" t="n">
        <v>231.809870514069</v>
      </c>
      <c r="D448" s="21" t="n">
        <v>201.892683795196</v>
      </c>
      <c r="E448" s="21" t="n">
        <v>29.9171867188728</v>
      </c>
    </row>
    <row r="449" customFormat="false" ht="15" hidden="false" customHeight="false" outlineLevel="0" collapsed="false">
      <c r="A449" s="21" t="n">
        <v>368.571428571428</v>
      </c>
      <c r="B449" s="21" t="n">
        <v>0.261400027565763</v>
      </c>
      <c r="C449" s="21" t="n">
        <v>250.944495953128</v>
      </c>
      <c r="D449" s="21" t="n">
        <v>217.703177376603</v>
      </c>
      <c r="E449" s="21" t="n">
        <v>33.2413185765254</v>
      </c>
    </row>
    <row r="450" customFormat="false" ht="15" hidden="false" customHeight="false" outlineLevel="0" collapsed="false">
      <c r="A450" s="21" t="n">
        <v>368.571428571428</v>
      </c>
      <c r="B450" s="21" t="n">
        <v>0.266770142711714</v>
      </c>
      <c r="C450" s="21" t="n">
        <v>271.392116675739</v>
      </c>
      <c r="D450" s="21" t="n">
        <v>234.826666241561</v>
      </c>
      <c r="E450" s="21" t="n">
        <v>36.5654504341779</v>
      </c>
    </row>
    <row r="451" customFormat="false" ht="15" hidden="false" customHeight="false" outlineLevel="0" collapsed="false">
      <c r="A451" s="21" t="n">
        <v>371.428571428571</v>
      </c>
      <c r="B451" s="21" t="n">
        <v>0.121024552712626</v>
      </c>
      <c r="C451" s="21" t="n">
        <v>58.9054107052926</v>
      </c>
      <c r="D451" s="21" t="n">
        <v>52.1155368611457</v>
      </c>
      <c r="E451" s="21" t="n">
        <v>6.7898738441469</v>
      </c>
    </row>
    <row r="452" customFormat="false" ht="15" hidden="false" customHeight="false" outlineLevel="0" collapsed="false">
      <c r="A452" s="21" t="n">
        <v>371.428571428571</v>
      </c>
      <c r="B452" s="21" t="n">
        <v>0.0994873040310321</v>
      </c>
      <c r="C452" s="21" t="n">
        <v>51.2028774652225</v>
      </c>
      <c r="D452" s="21" t="n">
        <v>44.4130036210756</v>
      </c>
      <c r="E452" s="21" t="n">
        <v>6.7898738441469</v>
      </c>
    </row>
    <row r="453" customFormat="false" ht="15" hidden="false" customHeight="false" outlineLevel="0" collapsed="false">
      <c r="A453" s="21" t="n">
        <v>371.428571428571</v>
      </c>
      <c r="B453" s="21" t="n">
        <v>0.0818616918893983</v>
      </c>
      <c r="C453" s="21" t="n">
        <v>47.2978421516669</v>
      </c>
      <c r="D453" s="21" t="n">
        <v>40.50796830752</v>
      </c>
      <c r="E453" s="21" t="n">
        <v>6.7898738441469</v>
      </c>
    </row>
    <row r="454" customFormat="false" ht="15" hidden="false" customHeight="false" outlineLevel="0" collapsed="false">
      <c r="A454" s="21" t="n">
        <v>371.428571428571</v>
      </c>
      <c r="B454" s="21" t="n">
        <v>0.0680900903091402</v>
      </c>
      <c r="C454" s="21" t="n">
        <v>45.3652970853732</v>
      </c>
      <c r="D454" s="21" t="n">
        <v>38.5754232412263</v>
      </c>
      <c r="E454" s="21" t="n">
        <v>6.7898738441469</v>
      </c>
    </row>
    <row r="455" customFormat="false" ht="15" hidden="false" customHeight="false" outlineLevel="0" collapsed="false">
      <c r="A455" s="21" t="n">
        <v>371.428571428571</v>
      </c>
      <c r="B455" s="21" t="n">
        <v>0.0528828660588742</v>
      </c>
      <c r="C455" s="21" t="n">
        <v>44.3209979447536</v>
      </c>
      <c r="D455" s="21" t="n">
        <v>37.5311241006067</v>
      </c>
      <c r="E455" s="21" t="n">
        <v>6.7898738441469</v>
      </c>
    </row>
    <row r="456" customFormat="false" ht="15" hidden="false" customHeight="false" outlineLevel="0" collapsed="false">
      <c r="A456" s="21" t="n">
        <v>371.428571428571</v>
      </c>
      <c r="B456" s="21" t="n">
        <v>0.157218399083411</v>
      </c>
      <c r="C456" s="21" t="n">
        <v>86.8265250457434</v>
      </c>
      <c r="D456" s="21" t="n">
        <v>76.6417142795231</v>
      </c>
      <c r="E456" s="21" t="n">
        <v>10.1848107662204</v>
      </c>
    </row>
    <row r="457" customFormat="false" ht="15" hidden="false" customHeight="false" outlineLevel="0" collapsed="false">
      <c r="A457" s="21" t="n">
        <v>371.428571428571</v>
      </c>
      <c r="B457" s="21" t="n">
        <v>0.130572589464787</v>
      </c>
      <c r="C457" s="21" t="n">
        <v>75.4762046757133</v>
      </c>
      <c r="D457" s="21" t="n">
        <v>65.2913939094929</v>
      </c>
      <c r="E457" s="21" t="n">
        <v>10.1848107662204</v>
      </c>
    </row>
    <row r="458" customFormat="false" ht="15" hidden="false" customHeight="false" outlineLevel="0" collapsed="false">
      <c r="A458" s="21" t="n">
        <v>371.428571428571</v>
      </c>
      <c r="B458" s="21" t="n">
        <v>0.18423137390596</v>
      </c>
      <c r="C458" s="21" t="n">
        <v>113.399705117374</v>
      </c>
      <c r="D458" s="21" t="n">
        <v>99.8199574290806</v>
      </c>
      <c r="E458" s="21" t="n">
        <v>13.5797476882938</v>
      </c>
    </row>
    <row r="459" customFormat="false" ht="15" hidden="false" customHeight="false" outlineLevel="0" collapsed="false">
      <c r="A459" s="21" t="n">
        <v>371.428571428571</v>
      </c>
      <c r="B459" s="21" t="n">
        <v>0.205169103996906</v>
      </c>
      <c r="C459" s="21" t="n">
        <v>139.874413538082</v>
      </c>
      <c r="D459" s="21" t="n">
        <v>122.899728927715</v>
      </c>
      <c r="E459" s="21" t="n">
        <v>16.9746846103673</v>
      </c>
    </row>
    <row r="460" customFormat="false" ht="15" hidden="false" customHeight="false" outlineLevel="0" collapsed="false">
      <c r="A460" s="21" t="n">
        <v>371.428571428571</v>
      </c>
      <c r="B460" s="21" t="n">
        <v>0.22164878852254</v>
      </c>
      <c r="C460" s="21" t="n">
        <v>163.945722858821</v>
      </c>
      <c r="D460" s="21" t="n">
        <v>143.57610132638</v>
      </c>
      <c r="E460" s="21" t="n">
        <v>20.3696215324407</v>
      </c>
    </row>
    <row r="461" customFormat="false" ht="15" hidden="false" customHeight="false" outlineLevel="0" collapsed="false">
      <c r="A461" s="21" t="n">
        <v>371.428571428571</v>
      </c>
      <c r="B461" s="21" t="n">
        <v>0.23510898620438</v>
      </c>
      <c r="C461" s="21" t="n">
        <v>188.394759701738</v>
      </c>
      <c r="D461" s="21" t="n">
        <v>164.630201247224</v>
      </c>
      <c r="E461" s="21" t="n">
        <v>23.7645584545141</v>
      </c>
    </row>
    <row r="462" customFormat="false" ht="15" hidden="false" customHeight="false" outlineLevel="0" collapsed="false">
      <c r="A462" s="21" t="n">
        <v>371.428571428571</v>
      </c>
      <c r="B462" s="21" t="n">
        <v>0.245146649509615</v>
      </c>
      <c r="C462" s="21" t="n">
        <v>209.993639742539</v>
      </c>
      <c r="D462" s="21" t="n">
        <v>182.834144365951</v>
      </c>
      <c r="E462" s="21" t="n">
        <v>27.1594953765876</v>
      </c>
    </row>
    <row r="463" customFormat="false" ht="15" hidden="false" customHeight="false" outlineLevel="0" collapsed="false">
      <c r="A463" s="21" t="n">
        <v>371.428571428571</v>
      </c>
      <c r="B463" s="21" t="n">
        <v>0.253649862099575</v>
      </c>
      <c r="C463" s="21" t="n">
        <v>232.447116093857</v>
      </c>
      <c r="D463" s="21" t="n">
        <v>201.892683795196</v>
      </c>
      <c r="E463" s="21" t="n">
        <v>30.554432298661</v>
      </c>
    </row>
    <row r="464" customFormat="false" ht="15" hidden="false" customHeight="false" outlineLevel="0" collapsed="false">
      <c r="A464" s="21" t="n">
        <v>371.428571428571</v>
      </c>
      <c r="B464" s="21" t="n">
        <v>0.259645195295198</v>
      </c>
      <c r="C464" s="21" t="n">
        <v>251.652546597337</v>
      </c>
      <c r="D464" s="21" t="n">
        <v>217.703177376603</v>
      </c>
      <c r="E464" s="21" t="n">
        <v>33.9493692207345</v>
      </c>
    </row>
    <row r="465" customFormat="false" ht="15" hidden="false" customHeight="false" outlineLevel="0" collapsed="false">
      <c r="A465" s="21" t="n">
        <v>371.428571428571</v>
      </c>
      <c r="B465" s="21" t="n">
        <v>0.264969911705023</v>
      </c>
      <c r="C465" s="21" t="n">
        <v>272.170972384369</v>
      </c>
      <c r="D465" s="21" t="n">
        <v>234.826666241561</v>
      </c>
      <c r="E465" s="21" t="n">
        <v>37.344306142808</v>
      </c>
    </row>
    <row r="466" customFormat="false" ht="15" hidden="false" customHeight="false" outlineLevel="0" collapsed="false">
      <c r="A466" s="21" t="n">
        <v>374.285714285714</v>
      </c>
      <c r="B466" s="21" t="n">
        <v>0.120211536907319</v>
      </c>
      <c r="C466" s="21" t="n">
        <v>59.0489345255704</v>
      </c>
      <c r="D466" s="21" t="n">
        <v>52.1155368611457</v>
      </c>
      <c r="E466" s="21" t="n">
        <v>6.93339766442465</v>
      </c>
    </row>
    <row r="467" customFormat="false" ht="15" hidden="false" customHeight="false" outlineLevel="0" collapsed="false">
      <c r="A467" s="21" t="n">
        <v>374.285714285714</v>
      </c>
      <c r="B467" s="21" t="n">
        <v>0.0988028688476565</v>
      </c>
      <c r="C467" s="21" t="n">
        <v>51.3464012855002</v>
      </c>
      <c r="D467" s="21" t="n">
        <v>44.4130036210756</v>
      </c>
      <c r="E467" s="21" t="n">
        <v>6.93339766442465</v>
      </c>
    </row>
    <row r="468" customFormat="false" ht="15" hidden="false" customHeight="false" outlineLevel="0" collapsed="false">
      <c r="A468" s="21" t="n">
        <v>374.285714285714</v>
      </c>
      <c r="B468" s="21" t="n">
        <v>0.0812875765965511</v>
      </c>
      <c r="C468" s="21" t="n">
        <v>47.4413659719446</v>
      </c>
      <c r="D468" s="21" t="n">
        <v>40.50796830752</v>
      </c>
      <c r="E468" s="21" t="n">
        <v>6.93339766442465</v>
      </c>
    </row>
    <row r="469" customFormat="false" ht="15" hidden="false" customHeight="false" outlineLevel="0" collapsed="false">
      <c r="A469" s="21" t="n">
        <v>374.285714285714</v>
      </c>
      <c r="B469" s="21" t="n">
        <v>0.0676054298723433</v>
      </c>
      <c r="C469" s="21" t="n">
        <v>45.508820905651</v>
      </c>
      <c r="D469" s="21" t="n">
        <v>38.5754232412263</v>
      </c>
      <c r="E469" s="21" t="n">
        <v>6.93339766442465</v>
      </c>
    </row>
    <row r="470" customFormat="false" ht="15" hidden="false" customHeight="false" outlineLevel="0" collapsed="false">
      <c r="A470" s="21" t="n">
        <v>374.285714285714</v>
      </c>
      <c r="B470" s="21" t="n">
        <v>0.0525003333655919</v>
      </c>
      <c r="C470" s="21" t="n">
        <v>44.4645217650313</v>
      </c>
      <c r="D470" s="21" t="n">
        <v>37.5311241006067</v>
      </c>
      <c r="E470" s="21" t="n">
        <v>6.93339766442465</v>
      </c>
    </row>
    <row r="471" customFormat="false" ht="15" hidden="false" customHeight="false" outlineLevel="0" collapsed="false">
      <c r="A471" s="21" t="n">
        <v>374.285714285714</v>
      </c>
      <c r="B471" s="21" t="n">
        <v>0.156173681194766</v>
      </c>
      <c r="C471" s="21" t="n">
        <v>87.04181077616</v>
      </c>
      <c r="D471" s="21" t="n">
        <v>76.6417142795231</v>
      </c>
      <c r="E471" s="21" t="n">
        <v>10.400096496637</v>
      </c>
    </row>
    <row r="472" customFormat="false" ht="15" hidden="false" customHeight="false" outlineLevel="0" collapsed="false">
      <c r="A472" s="21" t="n">
        <v>374.285714285714</v>
      </c>
      <c r="B472" s="21" t="n">
        <v>0.129683746724567</v>
      </c>
      <c r="C472" s="21" t="n">
        <v>75.6914904061299</v>
      </c>
      <c r="D472" s="21" t="n">
        <v>65.2913939094929</v>
      </c>
      <c r="E472" s="21" t="n">
        <v>10.400096496637</v>
      </c>
    </row>
    <row r="473" customFormat="false" ht="15" hidden="false" customHeight="false" outlineLevel="0" collapsed="false">
      <c r="A473" s="21" t="n">
        <v>374.285714285714</v>
      </c>
      <c r="B473" s="21" t="n">
        <v>0.183015187258229</v>
      </c>
      <c r="C473" s="21" t="n">
        <v>113.68675275793</v>
      </c>
      <c r="D473" s="21" t="n">
        <v>99.8199574290806</v>
      </c>
      <c r="E473" s="21" t="n">
        <v>13.8667953288493</v>
      </c>
    </row>
    <row r="474" customFormat="false" ht="15" hidden="false" customHeight="false" outlineLevel="0" collapsed="false">
      <c r="A474" s="21" t="n">
        <v>374.285714285714</v>
      </c>
      <c r="B474" s="21" t="n">
        <v>0.203826456893916</v>
      </c>
      <c r="C474" s="21" t="n">
        <v>140.233223088776</v>
      </c>
      <c r="D474" s="21" t="n">
        <v>122.899728927715</v>
      </c>
      <c r="E474" s="21" t="n">
        <v>17.3334941610616</v>
      </c>
    </row>
    <row r="475" customFormat="false" ht="15" hidden="false" customHeight="false" outlineLevel="0" collapsed="false">
      <c r="A475" s="21" t="n">
        <v>374.285714285714</v>
      </c>
      <c r="B475" s="21" t="n">
        <v>0.220195523933874</v>
      </c>
      <c r="C475" s="21" t="n">
        <v>164.376294319654</v>
      </c>
      <c r="D475" s="21" t="n">
        <v>143.57610132638</v>
      </c>
      <c r="E475" s="21" t="n">
        <v>20.800192993274</v>
      </c>
    </row>
    <row r="476" customFormat="false" ht="15" hidden="false" customHeight="false" outlineLevel="0" collapsed="false">
      <c r="A476" s="21" t="n">
        <v>374.285714285714</v>
      </c>
      <c r="B476" s="21" t="n">
        <v>0.233563173488777</v>
      </c>
      <c r="C476" s="21" t="n">
        <v>188.89709307271</v>
      </c>
      <c r="D476" s="21" t="n">
        <v>164.630201247224</v>
      </c>
      <c r="E476" s="21" t="n">
        <v>24.2668918254863</v>
      </c>
    </row>
    <row r="477" customFormat="false" ht="15" hidden="false" customHeight="false" outlineLevel="0" collapsed="false">
      <c r="A477" s="21" t="n">
        <v>374.285714285714</v>
      </c>
      <c r="B477" s="21" t="n">
        <v>0.243527726034538</v>
      </c>
      <c r="C477" s="21" t="n">
        <v>210.56773502365</v>
      </c>
      <c r="D477" s="21" t="n">
        <v>182.834144365951</v>
      </c>
      <c r="E477" s="21" t="n">
        <v>27.7335906576986</v>
      </c>
    </row>
    <row r="478" customFormat="false" ht="15" hidden="false" customHeight="false" outlineLevel="0" collapsed="false">
      <c r="A478" s="21" t="n">
        <v>374.285714285714</v>
      </c>
      <c r="B478" s="21" t="n">
        <v>0.251967297597365</v>
      </c>
      <c r="C478" s="21" t="n">
        <v>233.092973285107</v>
      </c>
      <c r="D478" s="21" t="n">
        <v>201.892683795196</v>
      </c>
      <c r="E478" s="21" t="n">
        <v>31.2002894899109</v>
      </c>
    </row>
    <row r="479" customFormat="false" ht="15" hidden="false" customHeight="false" outlineLevel="0" collapsed="false">
      <c r="A479" s="21" t="n">
        <v>374.285714285714</v>
      </c>
      <c r="B479" s="21" t="n">
        <v>0.257913218205742</v>
      </c>
      <c r="C479" s="21" t="n">
        <v>252.370165698726</v>
      </c>
      <c r="D479" s="21" t="n">
        <v>217.703177376603</v>
      </c>
      <c r="E479" s="21" t="n">
        <v>34.6669883221233</v>
      </c>
    </row>
    <row r="480" customFormat="false" ht="15" hidden="false" customHeight="false" outlineLevel="0" collapsed="false">
      <c r="A480" s="21" t="n">
        <v>374.285714285714</v>
      </c>
      <c r="B480" s="21" t="n">
        <v>0.263193209719475</v>
      </c>
      <c r="C480" s="21" t="n">
        <v>272.960353395896</v>
      </c>
      <c r="D480" s="21" t="n">
        <v>234.826666241561</v>
      </c>
      <c r="E480" s="21" t="n">
        <v>38.1336871543356</v>
      </c>
    </row>
    <row r="481" customFormat="false" ht="15" hidden="false" customHeight="false" outlineLevel="0" collapsed="false">
      <c r="A481" s="21" t="n">
        <v>377.142857142857</v>
      </c>
      <c r="B481" s="21" t="n">
        <v>0.119409335314724</v>
      </c>
      <c r="C481" s="21" t="n">
        <v>59.1943833277388</v>
      </c>
      <c r="D481" s="21" t="n">
        <v>52.1155368611457</v>
      </c>
      <c r="E481" s="21" t="n">
        <v>7.07884646659304</v>
      </c>
    </row>
    <row r="482" customFormat="false" ht="15" hidden="false" customHeight="false" outlineLevel="0" collapsed="false">
      <c r="A482" s="21" t="n">
        <v>377.142857142857</v>
      </c>
      <c r="B482" s="21" t="n">
        <v>0.0981277648138173</v>
      </c>
      <c r="C482" s="21" t="n">
        <v>51.4918500876686</v>
      </c>
      <c r="D482" s="21" t="n">
        <v>44.4130036210756</v>
      </c>
      <c r="E482" s="21" t="n">
        <v>7.07884646659304</v>
      </c>
    </row>
    <row r="483" customFormat="false" ht="15" hidden="false" customHeight="false" outlineLevel="0" collapsed="false">
      <c r="A483" s="21" t="n">
        <v>377.142857142857</v>
      </c>
      <c r="B483" s="21" t="n">
        <v>0.0807214445272151</v>
      </c>
      <c r="C483" s="21" t="n">
        <v>47.586814774113</v>
      </c>
      <c r="D483" s="21" t="n">
        <v>40.50796830752</v>
      </c>
      <c r="E483" s="21" t="n">
        <v>7.07884646659304</v>
      </c>
    </row>
    <row r="484" customFormat="false" ht="15" hidden="false" customHeight="false" outlineLevel="0" collapsed="false">
      <c r="A484" s="21" t="n">
        <v>377.142857142857</v>
      </c>
      <c r="B484" s="21" t="n">
        <v>0.0671276115215021</v>
      </c>
      <c r="C484" s="21" t="n">
        <v>45.6542697078194</v>
      </c>
      <c r="D484" s="21" t="n">
        <v>38.5754232412263</v>
      </c>
      <c r="E484" s="21" t="n">
        <v>7.07884646659304</v>
      </c>
    </row>
    <row r="485" customFormat="false" ht="15" hidden="false" customHeight="false" outlineLevel="0" collapsed="false">
      <c r="A485" s="21" t="n">
        <v>377.142857142857</v>
      </c>
      <c r="B485" s="21" t="n">
        <v>0.0521232902457479</v>
      </c>
      <c r="C485" s="21" t="n">
        <v>44.6099705671997</v>
      </c>
      <c r="D485" s="21" t="n">
        <v>37.5311241006067</v>
      </c>
      <c r="E485" s="21" t="n">
        <v>7.07884646659304</v>
      </c>
    </row>
    <row r="486" customFormat="false" ht="15" hidden="false" customHeight="false" outlineLevel="0" collapsed="false">
      <c r="A486" s="21" t="n">
        <v>377.142857142857</v>
      </c>
      <c r="B486" s="21" t="n">
        <v>0.155142691248576</v>
      </c>
      <c r="C486" s="21" t="n">
        <v>87.2599839794126</v>
      </c>
      <c r="D486" s="21" t="n">
        <v>76.6417142795231</v>
      </c>
      <c r="E486" s="21" t="n">
        <v>10.6182696998896</v>
      </c>
    </row>
    <row r="487" customFormat="false" ht="15" hidden="false" customHeight="false" outlineLevel="0" collapsed="false">
      <c r="A487" s="21" t="n">
        <v>377.142857142857</v>
      </c>
      <c r="B487" s="21" t="n">
        <v>0.128806886131726</v>
      </c>
      <c r="C487" s="21" t="n">
        <v>75.9096636093825</v>
      </c>
      <c r="D487" s="21" t="n">
        <v>65.2913939094929</v>
      </c>
      <c r="E487" s="21" t="n">
        <v>10.6182696998896</v>
      </c>
    </row>
    <row r="488" customFormat="false" ht="15" hidden="false" customHeight="false" outlineLevel="0" collapsed="false">
      <c r="A488" s="21" t="n">
        <v>377.142857142857</v>
      </c>
      <c r="B488" s="21" t="n">
        <v>0.181814852066936</v>
      </c>
      <c r="C488" s="21" t="n">
        <v>113.977650362267</v>
      </c>
      <c r="D488" s="21" t="n">
        <v>99.8199574290806</v>
      </c>
      <c r="E488" s="21" t="n">
        <v>14.1576929331861</v>
      </c>
    </row>
    <row r="489" customFormat="false" ht="15" hidden="false" customHeight="false" outlineLevel="0" collapsed="false">
      <c r="A489" s="21" t="n">
        <v>377.142857142857</v>
      </c>
      <c r="B489" s="21" t="n">
        <v>0.202501038301355</v>
      </c>
      <c r="C489" s="21" t="n">
        <v>140.596845094197</v>
      </c>
      <c r="D489" s="21" t="n">
        <v>122.899728927715</v>
      </c>
      <c r="E489" s="21" t="n">
        <v>17.6971161664826</v>
      </c>
    </row>
    <row r="490" customFormat="false" ht="15" hidden="false" customHeight="false" outlineLevel="0" collapsed="false">
      <c r="A490" s="21" t="n">
        <v>377.142857142857</v>
      </c>
      <c r="B490" s="21" t="n">
        <v>0.218760900971541</v>
      </c>
      <c r="C490" s="21" t="n">
        <v>164.812640726159</v>
      </c>
      <c r="D490" s="21" t="n">
        <v>143.57610132638</v>
      </c>
      <c r="E490" s="21" t="n">
        <v>21.2365393997791</v>
      </c>
    </row>
    <row r="491" customFormat="false" ht="15" hidden="false" customHeight="false" outlineLevel="0" collapsed="false">
      <c r="A491" s="21" t="n">
        <v>377.142857142857</v>
      </c>
      <c r="B491" s="21" t="n">
        <v>0.232037200341412</v>
      </c>
      <c r="C491" s="21" t="n">
        <v>189.4061638803</v>
      </c>
      <c r="D491" s="21" t="n">
        <v>164.630201247224</v>
      </c>
      <c r="E491" s="21" t="n">
        <v>24.7759626330757</v>
      </c>
    </row>
    <row r="492" customFormat="false" ht="15" hidden="false" customHeight="false" outlineLevel="0" collapsed="false">
      <c r="A492" s="21" t="n">
        <v>377.142857142857</v>
      </c>
      <c r="B492" s="21" t="n">
        <v>0.2419296299269</v>
      </c>
      <c r="C492" s="21" t="n">
        <v>211.149530232324</v>
      </c>
      <c r="D492" s="21" t="n">
        <v>182.834144365951</v>
      </c>
      <c r="E492" s="21" t="n">
        <v>28.3153858663722</v>
      </c>
    </row>
    <row r="493" customFormat="false" ht="15" hidden="false" customHeight="false" outlineLevel="0" collapsed="false">
      <c r="A493" s="21" t="n">
        <v>377.142857142857</v>
      </c>
      <c r="B493" s="21" t="n">
        <v>0.250306432756087</v>
      </c>
      <c r="C493" s="21" t="n">
        <v>233.747492894864</v>
      </c>
      <c r="D493" s="21" t="n">
        <v>201.892683795196</v>
      </c>
      <c r="E493" s="21" t="n">
        <v>31.8548090996687</v>
      </c>
    </row>
    <row r="494" customFormat="false" ht="15" hidden="false" customHeight="false" outlineLevel="0" collapsed="false">
      <c r="A494" s="21" t="n">
        <v>377.142857142857</v>
      </c>
      <c r="B494" s="21" t="n">
        <v>0.256203664773064</v>
      </c>
      <c r="C494" s="21" t="n">
        <v>253.097409709568</v>
      </c>
      <c r="D494" s="21" t="n">
        <v>217.703177376603</v>
      </c>
      <c r="E494" s="21" t="n">
        <v>35.3942323329652</v>
      </c>
    </row>
    <row r="495" customFormat="false" ht="15" hidden="false" customHeight="false" outlineLevel="0" collapsed="false">
      <c r="A495" s="21" t="n">
        <v>377.142857142857</v>
      </c>
      <c r="B495" s="21" t="n">
        <v>0.261439591698971</v>
      </c>
      <c r="C495" s="21" t="n">
        <v>273.760321807822</v>
      </c>
      <c r="D495" s="21" t="n">
        <v>234.826666241561</v>
      </c>
      <c r="E495" s="21" t="n">
        <v>38.9336555662617</v>
      </c>
    </row>
    <row r="496" customFormat="false" ht="15" hidden="false" customHeight="false" outlineLevel="0" collapsed="false">
      <c r="A496" s="21" t="n">
        <v>380</v>
      </c>
      <c r="B496" s="21" t="n">
        <v>0.118617734982183</v>
      </c>
      <c r="C496" s="21" t="n">
        <v>59.3417683862912</v>
      </c>
      <c r="D496" s="21" t="n">
        <v>52.1155368611457</v>
      </c>
      <c r="E496" s="21" t="n">
        <v>7.22623152514551</v>
      </c>
    </row>
    <row r="497" customFormat="false" ht="15" hidden="false" customHeight="false" outlineLevel="0" collapsed="false">
      <c r="A497" s="21" t="n">
        <v>380</v>
      </c>
      <c r="B497" s="21" t="n">
        <v>0.0974618032861071</v>
      </c>
      <c r="C497" s="21" t="n">
        <v>51.6392351462211</v>
      </c>
      <c r="D497" s="21" t="n">
        <v>44.4130036210756</v>
      </c>
      <c r="E497" s="21" t="n">
        <v>7.22623152514551</v>
      </c>
    </row>
    <row r="498" customFormat="false" ht="15" hidden="false" customHeight="false" outlineLevel="0" collapsed="false">
      <c r="A498" s="21" t="n">
        <v>380</v>
      </c>
      <c r="B498" s="21" t="n">
        <v>0.0801631308934241</v>
      </c>
      <c r="C498" s="21" t="n">
        <v>47.7341998326655</v>
      </c>
      <c r="D498" s="21" t="n">
        <v>40.50796830752</v>
      </c>
      <c r="E498" s="21" t="n">
        <v>7.22623152514551</v>
      </c>
    </row>
    <row r="499" customFormat="false" ht="15" hidden="false" customHeight="false" outlineLevel="0" collapsed="false">
      <c r="A499" s="21" t="n">
        <v>380</v>
      </c>
      <c r="B499" s="21" t="n">
        <v>0.0666564917700522</v>
      </c>
      <c r="C499" s="21" t="n">
        <v>45.8016547663719</v>
      </c>
      <c r="D499" s="21" t="n">
        <v>38.5754232412263</v>
      </c>
      <c r="E499" s="21" t="n">
        <v>7.22623152514551</v>
      </c>
    </row>
    <row r="500" customFormat="false" ht="15" hidden="false" customHeight="false" outlineLevel="0" collapsed="false">
      <c r="A500" s="21" t="n">
        <v>380</v>
      </c>
      <c r="B500" s="21" t="n">
        <v>0.0517516195972424</v>
      </c>
      <c r="C500" s="21" t="n">
        <v>44.7573556257522</v>
      </c>
      <c r="D500" s="21" t="n">
        <v>37.5311241006067</v>
      </c>
      <c r="E500" s="21" t="n">
        <v>7.22623152514551</v>
      </c>
    </row>
    <row r="501" customFormat="false" ht="15" hidden="false" customHeight="false" outlineLevel="0" collapsed="false">
      <c r="A501" s="21" t="n">
        <v>380</v>
      </c>
      <c r="B501" s="21" t="n">
        <v>0.154125162481273</v>
      </c>
      <c r="C501" s="21" t="n">
        <v>87.4810615672413</v>
      </c>
      <c r="D501" s="21" t="n">
        <v>76.6417142795231</v>
      </c>
      <c r="E501" s="21" t="n">
        <v>10.8393472877183</v>
      </c>
    </row>
    <row r="502" customFormat="false" ht="15" hidden="false" customHeight="false" outlineLevel="0" collapsed="false">
      <c r="A502" s="21" t="n">
        <v>380</v>
      </c>
      <c r="B502" s="21" t="n">
        <v>0.127941768292194</v>
      </c>
      <c r="C502" s="21" t="n">
        <v>76.1307411972112</v>
      </c>
      <c r="D502" s="21" t="n">
        <v>65.2913939094929</v>
      </c>
      <c r="E502" s="21" t="n">
        <v>10.8393472877183</v>
      </c>
    </row>
    <row r="503" customFormat="false" ht="15" hidden="false" customHeight="false" outlineLevel="0" collapsed="false">
      <c r="A503" s="21" t="n">
        <v>380</v>
      </c>
      <c r="B503" s="21" t="n">
        <v>0.180630063246346</v>
      </c>
      <c r="C503" s="21" t="n">
        <v>114.272420479372</v>
      </c>
      <c r="D503" s="21" t="n">
        <v>99.8199574290806</v>
      </c>
      <c r="E503" s="21" t="n">
        <v>14.452463050291</v>
      </c>
    </row>
    <row r="504" customFormat="false" ht="15" hidden="false" customHeight="false" outlineLevel="0" collapsed="false">
      <c r="A504" s="21" t="n">
        <v>380</v>
      </c>
      <c r="B504" s="21" t="n">
        <v>0.201192524311429</v>
      </c>
      <c r="C504" s="21" t="n">
        <v>140.965307740578</v>
      </c>
      <c r="D504" s="21" t="n">
        <v>122.899728927715</v>
      </c>
      <c r="E504" s="21" t="n">
        <v>18.0655788128638</v>
      </c>
    </row>
    <row r="505" customFormat="false" ht="15" hidden="false" customHeight="false" outlineLevel="0" collapsed="false">
      <c r="A505" s="21" t="n">
        <v>380</v>
      </c>
      <c r="B505" s="21" t="n">
        <v>0.217344570058098</v>
      </c>
      <c r="C505" s="21" t="n">
        <v>165.254795901817</v>
      </c>
      <c r="D505" s="21" t="n">
        <v>143.57610132638</v>
      </c>
      <c r="E505" s="21" t="n">
        <v>21.6786945754365</v>
      </c>
    </row>
    <row r="506" customFormat="false" ht="15" hidden="false" customHeight="false" outlineLevel="0" collapsed="false">
      <c r="A506" s="21" t="n">
        <v>380</v>
      </c>
      <c r="B506" s="21" t="n">
        <v>0.230530695351271</v>
      </c>
      <c r="C506" s="21" t="n">
        <v>189.922011585234</v>
      </c>
      <c r="D506" s="21" t="n">
        <v>164.630201247224</v>
      </c>
      <c r="E506" s="21" t="n">
        <v>25.2918103380093</v>
      </c>
    </row>
    <row r="507" customFormat="false" ht="15" hidden="false" customHeight="false" outlineLevel="0" collapsed="false">
      <c r="A507" s="21" t="n">
        <v>380</v>
      </c>
      <c r="B507" s="21" t="n">
        <v>0.240351971130842</v>
      </c>
      <c r="C507" s="21" t="n">
        <v>211.739070466534</v>
      </c>
      <c r="D507" s="21" t="n">
        <v>182.834144365951</v>
      </c>
      <c r="E507" s="21" t="n">
        <v>28.9049261005821</v>
      </c>
    </row>
    <row r="508" customFormat="false" ht="15" hidden="false" customHeight="false" outlineLevel="0" collapsed="false">
      <c r="A508" s="21" t="n">
        <v>380</v>
      </c>
      <c r="B508" s="21" t="n">
        <v>0.248666860985253</v>
      </c>
      <c r="C508" s="21" t="n">
        <v>234.41072565835</v>
      </c>
      <c r="D508" s="21" t="n">
        <v>201.892683795196</v>
      </c>
      <c r="E508" s="21" t="n">
        <v>32.5180418631548</v>
      </c>
    </row>
    <row r="509" customFormat="false" ht="15" hidden="false" customHeight="false" outlineLevel="0" collapsed="false">
      <c r="A509" s="21" t="n">
        <v>380</v>
      </c>
      <c r="B509" s="21" t="n">
        <v>0.254516113910119</v>
      </c>
      <c r="C509" s="21" t="n">
        <v>253.83433500233</v>
      </c>
      <c r="D509" s="21" t="n">
        <v>217.703177376603</v>
      </c>
      <c r="E509" s="21" t="n">
        <v>36.1311576257276</v>
      </c>
    </row>
    <row r="510" customFormat="false" ht="15" hidden="false" customHeight="false" outlineLevel="0" collapsed="false">
      <c r="A510" s="21" t="n">
        <v>380</v>
      </c>
      <c r="B510" s="21" t="n">
        <v>0.259708623351548</v>
      </c>
      <c r="C510" s="21" t="n">
        <v>274.570939629861</v>
      </c>
      <c r="D510" s="21" t="n">
        <v>234.826666241561</v>
      </c>
      <c r="E510" s="21" t="n">
        <v>39.7442733883003</v>
      </c>
    </row>
    <row r="511" customFormat="false" ht="15" hidden="false" customHeight="false" outlineLevel="0" collapsed="false">
      <c r="A511" s="21" t="n">
        <v>382.857142857142</v>
      </c>
      <c r="B511" s="21" t="n">
        <v>0.117836528460022</v>
      </c>
      <c r="C511" s="21" t="n">
        <v>59.4911009599242</v>
      </c>
      <c r="D511" s="21" t="n">
        <v>52.1155368611457</v>
      </c>
      <c r="E511" s="21" t="n">
        <v>7.37556409877851</v>
      </c>
    </row>
    <row r="512" customFormat="false" ht="15" hidden="false" customHeight="false" outlineLevel="0" collapsed="false">
      <c r="A512" s="21" t="n">
        <v>382.857142857142</v>
      </c>
      <c r="B512" s="21" t="n">
        <v>0.0968048006383842</v>
      </c>
      <c r="C512" s="21" t="n">
        <v>51.7885677198541</v>
      </c>
      <c r="D512" s="21" t="n">
        <v>44.4130036210756</v>
      </c>
      <c r="E512" s="21" t="n">
        <v>7.37556409877851</v>
      </c>
    </row>
    <row r="513" customFormat="false" ht="15" hidden="false" customHeight="false" outlineLevel="0" collapsed="false">
      <c r="A513" s="21" t="n">
        <v>382.857142857142</v>
      </c>
      <c r="B513" s="21" t="n">
        <v>0.0796124753894846</v>
      </c>
      <c r="C513" s="21" t="n">
        <v>47.8835324062985</v>
      </c>
      <c r="D513" s="21" t="n">
        <v>40.50796830752</v>
      </c>
      <c r="E513" s="21" t="n">
        <v>7.37556409877851</v>
      </c>
    </row>
    <row r="514" customFormat="false" ht="15" hidden="false" customHeight="false" outlineLevel="0" collapsed="false">
      <c r="A514" s="21" t="n">
        <v>382.857142857142</v>
      </c>
      <c r="B514" s="21" t="n">
        <v>0.0661919311007642</v>
      </c>
      <c r="C514" s="21" t="n">
        <v>45.9509873400048</v>
      </c>
      <c r="D514" s="21" t="n">
        <v>38.5754232412263</v>
      </c>
      <c r="E514" s="21" t="n">
        <v>7.37556409877851</v>
      </c>
    </row>
    <row r="515" customFormat="false" ht="15" hidden="false" customHeight="false" outlineLevel="0" collapsed="false">
      <c r="A515" s="21" t="n">
        <v>382.857142857142</v>
      </c>
      <c r="B515" s="21" t="n">
        <v>0.051385207616351</v>
      </c>
      <c r="C515" s="21" t="n">
        <v>44.9066881993852</v>
      </c>
      <c r="D515" s="21" t="n">
        <v>37.5311241006067</v>
      </c>
      <c r="E515" s="21" t="n">
        <v>7.37556409877851</v>
      </c>
    </row>
    <row r="516" customFormat="false" ht="15" hidden="false" customHeight="false" outlineLevel="0" collapsed="false">
      <c r="A516" s="21" t="n">
        <v>382.857142857142</v>
      </c>
      <c r="B516" s="21" t="n">
        <v>0.153120834924422</v>
      </c>
      <c r="C516" s="21" t="n">
        <v>87.7050604276908</v>
      </c>
      <c r="D516" s="21" t="n">
        <v>76.6417142795231</v>
      </c>
      <c r="E516" s="21" t="n">
        <v>11.0633461481678</v>
      </c>
    </row>
    <row r="517" customFormat="false" ht="15" hidden="false" customHeight="false" outlineLevel="0" collapsed="false">
      <c r="A517" s="21" t="n">
        <v>382.857142857142</v>
      </c>
      <c r="B517" s="21" t="n">
        <v>0.127088160101061</v>
      </c>
      <c r="C517" s="21" t="n">
        <v>76.3547400576607</v>
      </c>
      <c r="D517" s="21" t="n">
        <v>65.2913939094929</v>
      </c>
      <c r="E517" s="21" t="n">
        <v>11.0633461481678</v>
      </c>
    </row>
    <row r="518" customFormat="false" ht="15" hidden="false" customHeight="false" outlineLevel="0" collapsed="false">
      <c r="A518" s="21" t="n">
        <v>382.857142857142</v>
      </c>
      <c r="B518" s="21" t="n">
        <v>0.179460523396022</v>
      </c>
      <c r="C518" s="21" t="n">
        <v>114.571085626638</v>
      </c>
      <c r="D518" s="21" t="n">
        <v>99.8199574290806</v>
      </c>
      <c r="E518" s="21" t="n">
        <v>14.751128197557</v>
      </c>
    </row>
    <row r="519" customFormat="false" ht="15" hidden="false" customHeight="false" outlineLevel="0" collapsed="false">
      <c r="A519" s="21" t="n">
        <v>382.857142857142</v>
      </c>
      <c r="B519" s="21" t="n">
        <v>0.19990059891012</v>
      </c>
      <c r="C519" s="21" t="n">
        <v>141.338639174661</v>
      </c>
      <c r="D519" s="21" t="n">
        <v>122.899728927715</v>
      </c>
      <c r="E519" s="21" t="n">
        <v>18.4389102469463</v>
      </c>
    </row>
    <row r="520" customFormat="false" ht="15" hidden="false" customHeight="false" outlineLevel="0" collapsed="false">
      <c r="A520" s="21" t="n">
        <v>382.857142857142</v>
      </c>
      <c r="B520" s="21" t="n">
        <v>0.215946190092733</v>
      </c>
      <c r="C520" s="21" t="n">
        <v>165.702793622716</v>
      </c>
      <c r="D520" s="21" t="n">
        <v>143.57610132638</v>
      </c>
      <c r="E520" s="21" t="n">
        <v>22.1266922963355</v>
      </c>
    </row>
    <row r="521" customFormat="false" ht="15" hidden="false" customHeight="false" outlineLevel="0" collapsed="false">
      <c r="A521" s="21" t="n">
        <v>382.857142857142</v>
      </c>
      <c r="B521" s="21" t="n">
        <v>0.22904329607567</v>
      </c>
      <c r="C521" s="21" t="n">
        <v>190.444675592949</v>
      </c>
      <c r="D521" s="21" t="n">
        <v>164.630201247224</v>
      </c>
      <c r="E521" s="21" t="n">
        <v>25.8144743457248</v>
      </c>
    </row>
    <row r="522" customFormat="false" ht="15" hidden="false" customHeight="false" outlineLevel="0" collapsed="false">
      <c r="A522" s="21" t="n">
        <v>382.857142857142</v>
      </c>
      <c r="B522" s="21" t="n">
        <v>0.238794368992426</v>
      </c>
      <c r="C522" s="21" t="n">
        <v>212.336400761066</v>
      </c>
      <c r="D522" s="21" t="n">
        <v>182.834144365951</v>
      </c>
      <c r="E522" s="21" t="n">
        <v>29.502256395114</v>
      </c>
    </row>
    <row r="523" customFormat="false" ht="15" hidden="false" customHeight="false" outlineLevel="0" collapsed="false">
      <c r="A523" s="21" t="n">
        <v>382.857142857142</v>
      </c>
      <c r="B523" s="21" t="n">
        <v>0.247048185478175</v>
      </c>
      <c r="C523" s="21" t="n">
        <v>235.082722239699</v>
      </c>
      <c r="D523" s="21" t="n">
        <v>201.892683795196</v>
      </c>
      <c r="E523" s="21" t="n">
        <v>33.1900384445033</v>
      </c>
    </row>
    <row r="524" customFormat="false" ht="15" hidden="false" customHeight="false" outlineLevel="0" collapsed="false">
      <c r="A524" s="21" t="n">
        <v>382.857142857142</v>
      </c>
      <c r="B524" s="21" t="n">
        <v>0.252850154667001</v>
      </c>
      <c r="C524" s="21" t="n">
        <v>254.580997870495</v>
      </c>
      <c r="D524" s="21" t="n">
        <v>217.703177376603</v>
      </c>
      <c r="E524" s="21" t="n">
        <v>36.8778204938925</v>
      </c>
    </row>
    <row r="525" customFormat="false" ht="15" hidden="false" customHeight="false" outlineLevel="0" collapsed="false">
      <c r="A525" s="21" t="n">
        <v>382.857142857142</v>
      </c>
      <c r="B525" s="21" t="n">
        <v>0.257999880840557</v>
      </c>
      <c r="C525" s="21" t="n">
        <v>275.392268784843</v>
      </c>
      <c r="D525" s="21" t="n">
        <v>234.826666241561</v>
      </c>
      <c r="E525" s="21" t="n">
        <v>40.5656025432818</v>
      </c>
    </row>
    <row r="526" customFormat="false" ht="15" hidden="false" customHeight="false" outlineLevel="0" collapsed="false">
      <c r="A526" s="21" t="n">
        <v>385.714285714285</v>
      </c>
      <c r="B526" s="21" t="n">
        <v>0.117065513627176</v>
      </c>
      <c r="C526" s="21" t="n">
        <v>59.6423922916986</v>
      </c>
      <c r="D526" s="21" t="n">
        <v>52.1155368611457</v>
      </c>
      <c r="E526" s="21" t="n">
        <v>7.52685543055291</v>
      </c>
    </row>
    <row r="527" customFormat="false" ht="15" hidden="false" customHeight="false" outlineLevel="0" collapsed="false">
      <c r="A527" s="21" t="n">
        <v>385.714285714285</v>
      </c>
      <c r="B527" s="21" t="n">
        <v>0.0961565780975345</v>
      </c>
      <c r="C527" s="21" t="n">
        <v>51.9398590516285</v>
      </c>
      <c r="D527" s="21" t="n">
        <v>44.4130036210756</v>
      </c>
      <c r="E527" s="21" t="n">
        <v>7.52685543055291</v>
      </c>
    </row>
    <row r="528" customFormat="false" ht="15" hidden="false" customHeight="false" outlineLevel="0" collapsed="false">
      <c r="A528" s="21" t="n">
        <v>385.714285714285</v>
      </c>
      <c r="B528" s="21" t="n">
        <v>0.0790693220415709</v>
      </c>
      <c r="C528" s="21" t="n">
        <v>48.0348237380729</v>
      </c>
      <c r="D528" s="21" t="n">
        <v>40.50796830752</v>
      </c>
      <c r="E528" s="21" t="n">
        <v>7.52685543055291</v>
      </c>
    </row>
    <row r="529" customFormat="false" ht="15" hidden="false" customHeight="false" outlineLevel="0" collapsed="false">
      <c r="A529" s="21" t="n">
        <v>385.714285714285</v>
      </c>
      <c r="B529" s="21" t="n">
        <v>0.0657337938300824</v>
      </c>
      <c r="C529" s="21" t="n">
        <v>46.1022786717792</v>
      </c>
      <c r="D529" s="21" t="n">
        <v>38.5754232412263</v>
      </c>
      <c r="E529" s="21" t="n">
        <v>7.52685543055291</v>
      </c>
    </row>
    <row r="530" customFormat="false" ht="15" hidden="false" customHeight="false" outlineLevel="0" collapsed="false">
      <c r="A530" s="21" t="n">
        <v>385.714285714285</v>
      </c>
      <c r="B530" s="21" t="n">
        <v>0.051023943682793</v>
      </c>
      <c r="C530" s="21" t="n">
        <v>45.0579795311596</v>
      </c>
      <c r="D530" s="21" t="n">
        <v>37.5311241006067</v>
      </c>
      <c r="E530" s="21" t="n">
        <v>7.52685543055291</v>
      </c>
    </row>
    <row r="531" customFormat="false" ht="15" hidden="false" customHeight="false" outlineLevel="0" collapsed="false">
      <c r="A531" s="21" t="n">
        <v>385.714285714285</v>
      </c>
      <c r="B531" s="21" t="n">
        <v>0.15212945519273</v>
      </c>
      <c r="C531" s="21" t="n">
        <v>87.9319974253524</v>
      </c>
      <c r="D531" s="21" t="n">
        <v>76.6417142795231</v>
      </c>
      <c r="E531" s="21" t="n">
        <v>11.2902831458294</v>
      </c>
    </row>
    <row r="532" customFormat="false" ht="15" hidden="false" customHeight="false" outlineLevel="0" collapsed="false">
      <c r="A532" s="21" t="n">
        <v>385.714285714285</v>
      </c>
      <c r="B532" s="21" t="n">
        <v>0.12624583453934</v>
      </c>
      <c r="C532" s="21" t="n">
        <v>76.5816770553223</v>
      </c>
      <c r="D532" s="21" t="n">
        <v>65.2913939094929</v>
      </c>
      <c r="E532" s="21" t="n">
        <v>11.2902831458294</v>
      </c>
    </row>
    <row r="533" customFormat="false" ht="15" hidden="false" customHeight="false" outlineLevel="0" collapsed="false">
      <c r="A533" s="21" t="n">
        <v>385.714285714285</v>
      </c>
      <c r="B533" s="21" t="n">
        <v>0.178305942564152</v>
      </c>
      <c r="C533" s="21" t="n">
        <v>114.873668290186</v>
      </c>
      <c r="D533" s="21" t="n">
        <v>99.8199574290806</v>
      </c>
      <c r="E533" s="21" t="n">
        <v>15.0537108611058</v>
      </c>
    </row>
    <row r="534" customFormat="false" ht="15" hidden="false" customHeight="false" outlineLevel="0" collapsed="false">
      <c r="A534" s="21" t="n">
        <v>385.714285714285</v>
      </c>
      <c r="B534" s="21" t="n">
        <v>0.198624953745058</v>
      </c>
      <c r="C534" s="21" t="n">
        <v>141.716867504097</v>
      </c>
      <c r="D534" s="21" t="n">
        <v>122.899728927715</v>
      </c>
      <c r="E534" s="21" t="n">
        <v>18.8171385763823</v>
      </c>
    </row>
    <row r="535" customFormat="false" ht="15" hidden="false" customHeight="false" outlineLevel="0" collapsed="false">
      <c r="A535" s="21" t="n">
        <v>385.714285714285</v>
      </c>
      <c r="B535" s="21" t="n">
        <v>0.214565428204001</v>
      </c>
      <c r="C535" s="21" t="n">
        <v>166.156667618039</v>
      </c>
      <c r="D535" s="21" t="n">
        <v>143.57610132638</v>
      </c>
      <c r="E535" s="21" t="n">
        <v>22.5805662916587</v>
      </c>
    </row>
    <row r="536" customFormat="false" ht="15" hidden="false" customHeight="false" outlineLevel="0" collapsed="false">
      <c r="A536" s="21" t="n">
        <v>385.714285714285</v>
      </c>
      <c r="B536" s="21" t="n">
        <v>0.227574648780565</v>
      </c>
      <c r="C536" s="21" t="n">
        <v>190.974195254159</v>
      </c>
      <c r="D536" s="21" t="n">
        <v>164.630201247224</v>
      </c>
      <c r="E536" s="21" t="n">
        <v>26.3439940069352</v>
      </c>
    </row>
    <row r="537" customFormat="false" ht="15" hidden="false" customHeight="false" outlineLevel="0" collapsed="false">
      <c r="A537" s="21" t="n">
        <v>385.714285714285</v>
      </c>
      <c r="B537" s="21" t="n">
        <v>0.237256451988575</v>
      </c>
      <c r="C537" s="21" t="n">
        <v>212.941566088163</v>
      </c>
      <c r="D537" s="21" t="n">
        <v>182.834144365951</v>
      </c>
      <c r="E537" s="21" t="n">
        <v>30.1074217222116</v>
      </c>
    </row>
    <row r="538" customFormat="false" ht="15" hidden="false" customHeight="false" outlineLevel="0" collapsed="false">
      <c r="A538" s="21" t="n">
        <v>385.714285714285</v>
      </c>
      <c r="B538" s="21" t="n">
        <v>0.245450018931149</v>
      </c>
      <c r="C538" s="21" t="n">
        <v>235.763533232684</v>
      </c>
      <c r="D538" s="21" t="n">
        <v>201.892683795196</v>
      </c>
      <c r="E538" s="21" t="n">
        <v>33.8708494374881</v>
      </c>
    </row>
    <row r="539" customFormat="false" ht="15" hidden="false" customHeight="false" outlineLevel="0" collapsed="false">
      <c r="A539" s="21" t="n">
        <v>385.714285714285</v>
      </c>
      <c r="B539" s="21" t="n">
        <v>0.251205385940467</v>
      </c>
      <c r="C539" s="21" t="n">
        <v>255.337454529367</v>
      </c>
      <c r="D539" s="21" t="n">
        <v>217.703177376603</v>
      </c>
      <c r="E539" s="21" t="n">
        <v>37.6342771527645</v>
      </c>
    </row>
    <row r="540" customFormat="false" ht="15" hidden="false" customHeight="false" outlineLevel="0" collapsed="false">
      <c r="A540" s="21" t="n">
        <v>385.714285714285</v>
      </c>
      <c r="B540" s="21" t="n">
        <v>0.256312950485721</v>
      </c>
      <c r="C540" s="21" t="n">
        <v>276.224371109602</v>
      </c>
      <c r="D540" s="21" t="n">
        <v>234.826666241561</v>
      </c>
      <c r="E540" s="21" t="n">
        <v>41.397704868041</v>
      </c>
    </row>
    <row r="541" customFormat="false" ht="15" hidden="false" customHeight="false" outlineLevel="0" collapsed="false">
      <c r="A541" s="21" t="n">
        <v>388.571428571428</v>
      </c>
      <c r="B541" s="21" t="n">
        <v>0.116304493523292</v>
      </c>
      <c r="C541" s="21" t="n">
        <v>59.7956536091983</v>
      </c>
      <c r="D541" s="21" t="n">
        <v>52.1155368611457</v>
      </c>
      <c r="E541" s="21" t="n">
        <v>7.68011674805259</v>
      </c>
    </row>
    <row r="542" customFormat="false" ht="15" hidden="false" customHeight="false" outlineLevel="0" collapsed="false">
      <c r="A542" s="21" t="n">
        <v>388.571428571428</v>
      </c>
      <c r="B542" s="21" t="n">
        <v>0.0955169615855723</v>
      </c>
      <c r="C542" s="21" t="n">
        <v>52.0931203691282</v>
      </c>
      <c r="D542" s="21" t="n">
        <v>44.4130036210756</v>
      </c>
      <c r="E542" s="21" t="n">
        <v>7.68011674805259</v>
      </c>
    </row>
    <row r="543" customFormat="false" ht="15" hidden="false" customHeight="false" outlineLevel="0" collapsed="false">
      <c r="A543" s="21" t="n">
        <v>388.571428571428</v>
      </c>
      <c r="B543" s="21" t="n">
        <v>0.0785335190632883</v>
      </c>
      <c r="C543" s="21" t="n">
        <v>48.1880850555725</v>
      </c>
      <c r="D543" s="21" t="n">
        <v>40.50796830752</v>
      </c>
      <c r="E543" s="21" t="n">
        <v>7.68011674805259</v>
      </c>
    </row>
    <row r="544" customFormat="false" ht="15" hidden="false" customHeight="false" outlineLevel="0" collapsed="false">
      <c r="A544" s="21" t="n">
        <v>388.571428571428</v>
      </c>
      <c r="B544" s="21" t="n">
        <v>0.0652819479779589</v>
      </c>
      <c r="C544" s="21" t="n">
        <v>46.2555399892789</v>
      </c>
      <c r="D544" s="21" t="n">
        <v>38.5754232412263</v>
      </c>
      <c r="E544" s="21" t="n">
        <v>7.68011674805259</v>
      </c>
    </row>
    <row r="545" customFormat="false" ht="15" hidden="false" customHeight="false" outlineLevel="0" collapsed="false">
      <c r="A545" s="21" t="n">
        <v>388.571428571428</v>
      </c>
      <c r="B545" s="21" t="n">
        <v>0.0506677202495497</v>
      </c>
      <c r="C545" s="21" t="n">
        <v>45.2112408486593</v>
      </c>
      <c r="D545" s="21" t="n">
        <v>37.5311241006067</v>
      </c>
      <c r="E545" s="21" t="n">
        <v>7.68011674805259</v>
      </c>
    </row>
    <row r="546" customFormat="false" ht="15" hidden="false" customHeight="false" outlineLevel="0" collapsed="false">
      <c r="A546" s="21" t="n">
        <v>388.571428571428</v>
      </c>
      <c r="B546" s="21" t="n">
        <v>0.151150776279807</v>
      </c>
      <c r="C546" s="21" t="n">
        <v>88.161889401602</v>
      </c>
      <c r="D546" s="21" t="n">
        <v>76.6417142795231</v>
      </c>
      <c r="E546" s="21" t="n">
        <v>11.5201751220789</v>
      </c>
    </row>
    <row r="547" customFormat="false" ht="15" hidden="false" customHeight="false" outlineLevel="0" collapsed="false">
      <c r="A547" s="21" t="n">
        <v>388.571428571428</v>
      </c>
      <c r="B547" s="21" t="n">
        <v>0.125414570478453</v>
      </c>
      <c r="C547" s="21" t="n">
        <v>76.8115690315718</v>
      </c>
      <c r="D547" s="21" t="n">
        <v>65.2913939094929</v>
      </c>
      <c r="E547" s="21" t="n">
        <v>11.5201751220789</v>
      </c>
    </row>
    <row r="548" customFormat="false" ht="15" hidden="false" customHeight="false" outlineLevel="0" collapsed="false">
      <c r="A548" s="21" t="n">
        <v>388.571428571428</v>
      </c>
      <c r="B548" s="21" t="n">
        <v>0.177166038019379</v>
      </c>
      <c r="C548" s="21" t="n">
        <v>115.180190925186</v>
      </c>
      <c r="D548" s="21" t="n">
        <v>99.8199574290806</v>
      </c>
      <c r="E548" s="21" t="n">
        <v>15.3602334961052</v>
      </c>
    </row>
    <row r="549" customFormat="false" ht="15" hidden="false" customHeight="false" outlineLevel="0" collapsed="false">
      <c r="A549" s="21" t="n">
        <v>388.571428571428</v>
      </c>
      <c r="B549" s="21" t="n">
        <v>0.197365287901195</v>
      </c>
      <c r="C549" s="21" t="n">
        <v>142.100020797846</v>
      </c>
      <c r="D549" s="21" t="n">
        <v>122.899728927715</v>
      </c>
      <c r="E549" s="21" t="n">
        <v>19.2002918701315</v>
      </c>
    </row>
    <row r="550" customFormat="false" ht="15" hidden="false" customHeight="false" outlineLevel="0" collapsed="false">
      <c r="A550" s="21" t="n">
        <v>388.571428571428</v>
      </c>
      <c r="B550" s="21" t="n">
        <v>0.213201959510771</v>
      </c>
      <c r="C550" s="21" t="n">
        <v>166.616451570538</v>
      </c>
      <c r="D550" s="21" t="n">
        <v>143.57610132638</v>
      </c>
      <c r="E550" s="21" t="n">
        <v>23.0403502441578</v>
      </c>
    </row>
    <row r="551" customFormat="false" ht="15" hidden="false" customHeight="false" outlineLevel="0" collapsed="false">
      <c r="A551" s="21" t="n">
        <v>388.571428571428</v>
      </c>
      <c r="B551" s="21" t="n">
        <v>0.226124408189378</v>
      </c>
      <c r="C551" s="21" t="n">
        <v>191.510609865408</v>
      </c>
      <c r="D551" s="21" t="n">
        <v>164.630201247224</v>
      </c>
      <c r="E551" s="21" t="n">
        <v>26.8804086181841</v>
      </c>
    </row>
    <row r="552" customFormat="false" ht="15" hidden="false" customHeight="false" outlineLevel="0" collapsed="false">
      <c r="A552" s="21" t="n">
        <v>388.571428571428</v>
      </c>
      <c r="B552" s="21" t="n">
        <v>0.235737857464853</v>
      </c>
      <c r="C552" s="21" t="n">
        <v>213.554611358162</v>
      </c>
      <c r="D552" s="21" t="n">
        <v>182.834144365951</v>
      </c>
      <c r="E552" s="21" t="n">
        <v>30.7204669922104</v>
      </c>
    </row>
    <row r="553" customFormat="false" ht="15" hidden="false" customHeight="false" outlineLevel="0" collapsed="false">
      <c r="A553" s="21" t="n">
        <v>388.571428571428</v>
      </c>
      <c r="B553" s="21" t="n">
        <v>0.243871983271707</v>
      </c>
      <c r="C553" s="21" t="n">
        <v>236.453209161432</v>
      </c>
      <c r="D553" s="21" t="n">
        <v>201.892683795196</v>
      </c>
      <c r="E553" s="21" t="n">
        <v>34.5605253662367</v>
      </c>
    </row>
    <row r="554" s="24" customFormat="true" ht="15" hidden="false" customHeight="false" outlineLevel="0" collapsed="false">
      <c r="A554" s="24" t="n">
        <v>388.571428571428</v>
      </c>
      <c r="B554" s="24" t="n">
        <v>0.249581416192791</v>
      </c>
      <c r="C554" s="24" t="n">
        <v>256.103761116865</v>
      </c>
      <c r="D554" s="24" t="n">
        <v>217.703177376603</v>
      </c>
      <c r="E554" s="24" t="n">
        <v>38.400583740263</v>
      </c>
    </row>
    <row r="555" s="24" customFormat="true" ht="15" hidden="false" customHeight="false" outlineLevel="0" collapsed="false">
      <c r="A555" s="24" t="n">
        <v>388.571428571428</v>
      </c>
      <c r="B555" s="24" t="n">
        <v>0.254647428473774</v>
      </c>
      <c r="C555" s="24" t="n">
        <v>277.06730835585</v>
      </c>
      <c r="D555" s="24" t="n">
        <v>234.826666241561</v>
      </c>
      <c r="E555" s="24" t="n">
        <v>42.2406421142893</v>
      </c>
    </row>
    <row r="556" s="24" customFormat="true" ht="15" hidden="false" customHeight="false" outlineLevel="0" collapsed="false">
      <c r="A556" s="24" t="n">
        <v>391.428571428571</v>
      </c>
      <c r="B556" s="24" t="n">
        <v>0.115553276187038</v>
      </c>
      <c r="C556" s="24" t="n">
        <v>59.950896124686</v>
      </c>
      <c r="D556" s="24" t="n">
        <v>52.1155368611457</v>
      </c>
      <c r="E556" s="24" t="n">
        <v>7.8353592635403</v>
      </c>
    </row>
    <row r="557" s="24" customFormat="true" ht="15" hidden="false" customHeight="false" outlineLevel="0" collapsed="false">
      <c r="A557" s="24" t="n">
        <v>391.428571428571</v>
      </c>
      <c r="B557" s="24" t="n">
        <v>0.0948857815677932</v>
      </c>
      <c r="C557" s="24" t="n">
        <v>52.2483628846159</v>
      </c>
      <c r="D557" s="24" t="n">
        <v>44.4130036210756</v>
      </c>
      <c r="E557" s="24" t="n">
        <v>7.8353592635403</v>
      </c>
    </row>
    <row r="558" s="24" customFormat="true" ht="15" hidden="false" customHeight="false" outlineLevel="0" collapsed="false">
      <c r="A558" s="24" t="n">
        <v>391.428571428571</v>
      </c>
      <c r="B558" s="24" t="n">
        <v>0.0780049187169324</v>
      </c>
      <c r="C558" s="24" t="n">
        <v>48.3433275710602</v>
      </c>
      <c r="D558" s="24" t="n">
        <v>40.50796830752</v>
      </c>
      <c r="E558" s="24" t="n">
        <v>7.8353592635403</v>
      </c>
    </row>
    <row r="559" s="24" customFormat="true" ht="15" hidden="false" customHeight="false" outlineLevel="0" collapsed="false">
      <c r="A559" s="24" t="n">
        <v>391.428571428571</v>
      </c>
      <c r="B559" s="24" t="n">
        <v>0.0648362651429224</v>
      </c>
      <c r="C559" s="24" t="n">
        <v>46.4107825047666</v>
      </c>
      <c r="D559" s="24" t="n">
        <v>38.5754232412263</v>
      </c>
      <c r="E559" s="24" t="n">
        <v>7.8353592635403</v>
      </c>
    </row>
    <row r="560" s="24" customFormat="true" ht="15" hidden="false" customHeight="false" outlineLevel="0" collapsed="false">
      <c r="A560" s="24" t="n">
        <v>391.428571428571</v>
      </c>
      <c r="B560" s="24" t="n">
        <v>0.0503164327372145</v>
      </c>
      <c r="C560" s="24" t="n">
        <v>45.366483364147</v>
      </c>
      <c r="D560" s="24" t="n">
        <v>37.5311241006067</v>
      </c>
      <c r="E560" s="24" t="n">
        <v>7.8353592635403</v>
      </c>
    </row>
    <row r="561" s="24" customFormat="true" ht="15" hidden="false" customHeight="false" outlineLevel="0" collapsed="false">
      <c r="A561" s="24" t="n">
        <v>391.428571428571</v>
      </c>
      <c r="B561" s="24" t="n">
        <v>0.15018455736134</v>
      </c>
      <c r="C561" s="24" t="n">
        <v>88.3947531748335</v>
      </c>
      <c r="D561" s="24" t="n">
        <v>76.6417142795231</v>
      </c>
      <c r="E561" s="24" t="n">
        <v>11.7530388953105</v>
      </c>
    </row>
    <row r="562" s="24" customFormat="true" ht="15" hidden="false" customHeight="false" outlineLevel="0" collapsed="false">
      <c r="A562" s="24" t="n">
        <v>391.428571428571</v>
      </c>
      <c r="B562" s="24" t="n">
        <v>0.12459415249212</v>
      </c>
      <c r="C562" s="24" t="n">
        <v>77.0444328048034</v>
      </c>
      <c r="D562" s="24" t="n">
        <v>65.2913939094929</v>
      </c>
      <c r="E562" s="24" t="n">
        <v>11.7530388953105</v>
      </c>
    </row>
    <row r="563" s="24" customFormat="true" ht="15" hidden="false" customHeight="false" outlineLevel="0" collapsed="false">
      <c r="A563" s="24" t="n">
        <v>391.428571428571</v>
      </c>
      <c r="B563" s="24" t="n">
        <v>0.176040534030792</v>
      </c>
      <c r="C563" s="24" t="n">
        <v>115.490675956161</v>
      </c>
      <c r="D563" s="24" t="n">
        <v>99.8199574290806</v>
      </c>
      <c r="E563" s="24" t="n">
        <v>15.6707185270806</v>
      </c>
    </row>
    <row r="564" s="24" customFormat="true" ht="15" hidden="false" customHeight="false" outlineLevel="0" collapsed="false">
      <c r="A564" s="24" t="n">
        <v>391.428571428571</v>
      </c>
      <c r="B564" s="24" t="n">
        <v>0.196121307684018</v>
      </c>
      <c r="C564" s="24" t="n">
        <v>142.488127086565</v>
      </c>
      <c r="D564" s="24" t="n">
        <v>122.899728927715</v>
      </c>
      <c r="E564" s="24" t="n">
        <v>19.5883981588507</v>
      </c>
    </row>
    <row r="565" customFormat="false" ht="15" hidden="false" customHeight="false" outlineLevel="0" collapsed="false">
      <c r="A565" s="21" t="n">
        <v>391.428571428571</v>
      </c>
      <c r="B565" s="21" t="n">
        <v>0.21185546689111</v>
      </c>
      <c r="C565" s="21" t="n">
        <v>167.082179117001</v>
      </c>
      <c r="D565" s="21" t="n">
        <v>143.57610132638</v>
      </c>
      <c r="E565" s="21" t="n">
        <v>23.5060777906209</v>
      </c>
    </row>
    <row r="566" customFormat="false" ht="15" hidden="false" customHeight="false" outlineLevel="0" collapsed="false">
      <c r="A566" s="21" t="n">
        <v>391.428571428571</v>
      </c>
      <c r="B566" s="21" t="n">
        <v>0.224692237240073</v>
      </c>
      <c r="C566" s="21" t="n">
        <v>192.053958669615</v>
      </c>
      <c r="D566" s="21" t="n">
        <v>164.630201247224</v>
      </c>
      <c r="E566" s="21" t="n">
        <v>27.423757422391</v>
      </c>
    </row>
    <row r="567" customFormat="false" ht="15" hidden="false" customHeight="false" outlineLevel="0" collapsed="false">
      <c r="A567" s="21" t="n">
        <v>391.428571428571</v>
      </c>
      <c r="B567" s="21" t="n">
        <v>0.234238231381762</v>
      </c>
      <c r="C567" s="21" t="n">
        <v>214.175581420113</v>
      </c>
      <c r="D567" s="21" t="n">
        <v>182.834144365951</v>
      </c>
      <c r="E567" s="21" t="n">
        <v>31.3414370541612</v>
      </c>
    </row>
    <row r="568" customFormat="false" ht="15" hidden="false" customHeight="false" outlineLevel="0" collapsed="false">
      <c r="A568" s="21" t="n">
        <v>391.428571428571</v>
      </c>
      <c r="B568" s="21" t="n">
        <v>0.242313709395641</v>
      </c>
      <c r="C568" s="21" t="n">
        <v>237.151800481127</v>
      </c>
      <c r="D568" s="21" t="n">
        <v>201.892683795196</v>
      </c>
      <c r="E568" s="21" t="n">
        <v>35.2591166859313</v>
      </c>
    </row>
    <row r="569" customFormat="false" ht="15" hidden="false" customHeight="false" outlineLevel="0" collapsed="false">
      <c r="A569" s="21" t="n">
        <v>391.428571428571</v>
      </c>
      <c r="B569" s="21" t="n">
        <v>0.247977863179667</v>
      </c>
      <c r="C569" s="21" t="n">
        <v>256.879973694304</v>
      </c>
      <c r="D569" s="21" t="n">
        <v>217.703177376603</v>
      </c>
      <c r="E569" s="21" t="n">
        <v>39.1767963177015</v>
      </c>
    </row>
    <row r="570" customFormat="false" ht="15" hidden="false" customHeight="false" outlineLevel="0" collapsed="false">
      <c r="A570" s="21" t="n">
        <v>391.428571428571</v>
      </c>
      <c r="B570" s="21" t="n">
        <v>0.253002920578325</v>
      </c>
      <c r="C570" s="21" t="n">
        <v>277.921142191032</v>
      </c>
      <c r="D570" s="21" t="n">
        <v>234.826666241561</v>
      </c>
      <c r="E570" s="21" t="n">
        <v>43.0944759494716</v>
      </c>
    </row>
    <row r="571" customFormat="false" ht="15" hidden="false" customHeight="false" outlineLevel="0" collapsed="false">
      <c r="A571" s="21" t="n">
        <v>394.285714285714</v>
      </c>
      <c r="B571" s="21" t="n">
        <v>0.114811674500345</v>
      </c>
      <c r="C571" s="21" t="n">
        <v>60.1081310352565</v>
      </c>
      <c r="D571" s="21" t="n">
        <v>52.1155368611457</v>
      </c>
      <c r="E571" s="21" t="n">
        <v>7.99259417411082</v>
      </c>
    </row>
    <row r="572" customFormat="false" ht="15" hidden="false" customHeight="false" outlineLevel="0" collapsed="false">
      <c r="A572" s="21" t="n">
        <v>394.285714285714</v>
      </c>
      <c r="B572" s="21" t="n">
        <v>0.0942628729067209</v>
      </c>
      <c r="C572" s="21" t="n">
        <v>52.4055977951864</v>
      </c>
      <c r="D572" s="21" t="n">
        <v>44.4130036210756</v>
      </c>
      <c r="E572" s="21" t="n">
        <v>7.99259417411082</v>
      </c>
    </row>
    <row r="573" customFormat="false" ht="15" hidden="false" customHeight="false" outlineLevel="0" collapsed="false">
      <c r="A573" s="21" t="n">
        <v>394.285714285714</v>
      </c>
      <c r="B573" s="21" t="n">
        <v>0.0774833771801828</v>
      </c>
      <c r="C573" s="21" t="n">
        <v>48.5005624816308</v>
      </c>
      <c r="D573" s="21" t="n">
        <v>40.50796830752</v>
      </c>
      <c r="E573" s="21" t="n">
        <v>7.99259417411082</v>
      </c>
    </row>
    <row r="574" customFormat="false" ht="15" hidden="false" customHeight="false" outlineLevel="0" collapsed="false">
      <c r="A574" s="21" t="n">
        <v>394.285714285714</v>
      </c>
      <c r="B574" s="21" t="n">
        <v>0.0643966203821432</v>
      </c>
      <c r="C574" s="21" t="n">
        <v>46.5680174153372</v>
      </c>
      <c r="D574" s="21" t="n">
        <v>38.5754232412263</v>
      </c>
      <c r="E574" s="21" t="n">
        <v>7.99259417411082</v>
      </c>
    </row>
    <row r="575" customFormat="false" ht="15" hidden="false" customHeight="false" outlineLevel="0" collapsed="false">
      <c r="A575" s="21" t="n">
        <v>394.285714285714</v>
      </c>
      <c r="B575" s="21" t="n">
        <v>0.0499699794326479</v>
      </c>
      <c r="C575" s="21" t="n">
        <v>45.5237182747175</v>
      </c>
      <c r="D575" s="21" t="n">
        <v>37.5311241006067</v>
      </c>
      <c r="E575" s="21" t="n">
        <v>7.99259417411082</v>
      </c>
    </row>
    <row r="576" customFormat="false" ht="15" hidden="false" customHeight="false" outlineLevel="0" collapsed="false">
      <c r="A576" s="21" t="n">
        <v>394.285714285714</v>
      </c>
      <c r="B576" s="21" t="n">
        <v>0.149230563605386</v>
      </c>
      <c r="C576" s="21" t="n">
        <v>88.6306055406893</v>
      </c>
      <c r="D576" s="21" t="n">
        <v>76.6417142795231</v>
      </c>
      <c r="E576" s="21" t="n">
        <v>11.9888912611662</v>
      </c>
    </row>
    <row r="577" customFormat="false" ht="15" hidden="false" customHeight="false" outlineLevel="0" collapsed="false">
      <c r="A577" s="21" t="n">
        <v>394.285714285714</v>
      </c>
      <c r="B577" s="21" t="n">
        <v>0.123784370675334</v>
      </c>
      <c r="C577" s="21" t="n">
        <v>77.2802851706591</v>
      </c>
      <c r="D577" s="21" t="n">
        <v>65.2913939094929</v>
      </c>
      <c r="E577" s="21" t="n">
        <v>11.9888912611662</v>
      </c>
    </row>
    <row r="578" customFormat="false" ht="15" hidden="false" customHeight="false" outlineLevel="0" collapsed="false">
      <c r="A578" s="21" t="n">
        <v>394.285714285714</v>
      </c>
      <c r="B578" s="21" t="n">
        <v>0.174929161655763</v>
      </c>
      <c r="C578" s="21" t="n">
        <v>115.805145777302</v>
      </c>
      <c r="D578" s="21" t="n">
        <v>99.8199574290806</v>
      </c>
      <c r="E578" s="21" t="n">
        <v>15.9851883482216</v>
      </c>
    </row>
    <row r="579" customFormat="false" ht="15" hidden="false" customHeight="false" outlineLevel="0" collapsed="false">
      <c r="A579" s="21" t="n">
        <v>394.285714285714</v>
      </c>
      <c r="B579" s="21" t="n">
        <v>0.194892726410007</v>
      </c>
      <c r="C579" s="21" t="n">
        <v>142.881214362992</v>
      </c>
      <c r="D579" s="21" t="n">
        <v>122.899728927715</v>
      </c>
      <c r="E579" s="21" t="n">
        <v>19.9814854352771</v>
      </c>
    </row>
    <row r="580" customFormat="false" ht="15" hidden="false" customHeight="false" outlineLevel="0" collapsed="false">
      <c r="A580" s="21" t="n">
        <v>394.285714285714</v>
      </c>
      <c r="B580" s="21" t="n">
        <v>0.210525640758807</v>
      </c>
      <c r="C580" s="21" t="n">
        <v>167.553883848713</v>
      </c>
      <c r="D580" s="21" t="n">
        <v>143.57610132638</v>
      </c>
      <c r="E580" s="21" t="n">
        <v>23.9777825223325</v>
      </c>
    </row>
    <row r="581" customFormat="false" ht="15" hidden="false" customHeight="false" outlineLevel="0" collapsed="false">
      <c r="A581" s="21" t="n">
        <v>394.285714285714</v>
      </c>
      <c r="B581" s="21" t="n">
        <v>0.223277806850155</v>
      </c>
      <c r="C581" s="21" t="n">
        <v>192.604280856612</v>
      </c>
      <c r="D581" s="21" t="n">
        <v>164.630201247224</v>
      </c>
      <c r="E581" s="21" t="n">
        <v>27.9740796093879</v>
      </c>
    </row>
    <row r="582" customFormat="false" ht="15" hidden="false" customHeight="false" outlineLevel="0" collapsed="false">
      <c r="A582" s="21" t="n">
        <v>394.285714285714</v>
      </c>
      <c r="B582" s="21" t="n">
        <v>0.232757228069284</v>
      </c>
      <c r="C582" s="21" t="n">
        <v>214.804521062395</v>
      </c>
      <c r="D582" s="21" t="n">
        <v>182.834144365951</v>
      </c>
      <c r="E582" s="21" t="n">
        <v>31.9703766964433</v>
      </c>
    </row>
    <row r="583" customFormat="false" ht="15" hidden="false" customHeight="false" outlineLevel="0" collapsed="false">
      <c r="A583" s="21" t="n">
        <v>394.285714285714</v>
      </c>
      <c r="B583" s="21" t="n">
        <v>0.240774836912482</v>
      </c>
      <c r="C583" s="21" t="n">
        <v>237.859357578694</v>
      </c>
      <c r="D583" s="21" t="n">
        <v>201.892683795196</v>
      </c>
      <c r="E583" s="21" t="n">
        <v>35.9666737834987</v>
      </c>
    </row>
    <row r="584" customFormat="false" ht="15" hidden="false" customHeight="false" outlineLevel="0" collapsed="false">
      <c r="A584" s="21" t="n">
        <v>394.285714285714</v>
      </c>
      <c r="B584" s="21" t="n">
        <v>0.246394353686813</v>
      </c>
      <c r="C584" s="21" t="n">
        <v>257.666148247157</v>
      </c>
      <c r="D584" s="21" t="n">
        <v>217.703177376603</v>
      </c>
      <c r="E584" s="21" t="n">
        <v>39.9629708705541</v>
      </c>
    </row>
    <row r="585" customFormat="false" ht="15" hidden="false" customHeight="false" outlineLevel="0" collapsed="false">
      <c r="A585" s="21" t="n">
        <v>394.285714285714</v>
      </c>
      <c r="B585" s="21" t="n">
        <v>0.251379041888674</v>
      </c>
      <c r="C585" s="21" t="n">
        <v>278.78593419917</v>
      </c>
      <c r="D585" s="21" t="n">
        <v>234.826666241561</v>
      </c>
      <c r="E585" s="21" t="n">
        <v>43.9592679576095</v>
      </c>
    </row>
    <row r="586" customFormat="false" ht="15" hidden="false" customHeight="false" outlineLevel="0" collapsed="false">
      <c r="A586" s="21" t="n">
        <v>397.142857142857</v>
      </c>
      <c r="B586" s="21" t="n">
        <v>0.114079506038358</v>
      </c>
      <c r="C586" s="21" t="n">
        <v>60.2673695229873</v>
      </c>
      <c r="D586" s="21" t="n">
        <v>52.1155368611457</v>
      </c>
      <c r="E586" s="21" t="n">
        <v>8.15183266184157</v>
      </c>
    </row>
    <row r="587" customFormat="false" ht="15" hidden="false" customHeight="false" outlineLevel="0" collapsed="false">
      <c r="A587" s="21" t="n">
        <v>397.142857142857</v>
      </c>
      <c r="B587" s="21" t="n">
        <v>0.0936480747215918</v>
      </c>
      <c r="C587" s="21" t="n">
        <v>52.5648362829172</v>
      </c>
      <c r="D587" s="21" t="n">
        <v>44.4130036210756</v>
      </c>
      <c r="E587" s="21" t="n">
        <v>8.15183266184157</v>
      </c>
    </row>
    <row r="588" customFormat="false" ht="15" hidden="false" customHeight="false" outlineLevel="0" collapsed="false">
      <c r="A588" s="21" t="n">
        <v>397.142857142857</v>
      </c>
      <c r="B588" s="21" t="n">
        <v>0.0769687544179961</v>
      </c>
      <c r="C588" s="21" t="n">
        <v>48.6598009693615</v>
      </c>
      <c r="D588" s="21" t="n">
        <v>40.50796830752</v>
      </c>
      <c r="E588" s="21" t="n">
        <v>8.15183266184157</v>
      </c>
    </row>
    <row r="589" customFormat="false" ht="15" hidden="false" customHeight="false" outlineLevel="0" collapsed="false">
      <c r="A589" s="21" t="n">
        <v>397.142857142857</v>
      </c>
      <c r="B589" s="21" t="n">
        <v>0.0639628920962629</v>
      </c>
      <c r="C589" s="21" t="n">
        <v>46.7272559030679</v>
      </c>
      <c r="D589" s="21" t="n">
        <v>38.5754232412263</v>
      </c>
      <c r="E589" s="21" t="n">
        <v>8.15183266184157</v>
      </c>
    </row>
    <row r="590" customFormat="false" ht="15" hidden="false" customHeight="false" outlineLevel="0" collapsed="false">
      <c r="A590" s="21" t="n">
        <v>397.142857142857</v>
      </c>
      <c r="B590" s="21" t="n">
        <v>0.0496282613917483</v>
      </c>
      <c r="C590" s="21" t="n">
        <v>45.6829567624483</v>
      </c>
      <c r="D590" s="21" t="n">
        <v>37.5311241006067</v>
      </c>
      <c r="E590" s="21" t="n">
        <v>8.15183266184157</v>
      </c>
    </row>
    <row r="591" customFormat="false" ht="15" hidden="false" customHeight="false" outlineLevel="0" collapsed="false">
      <c r="A591" s="21" t="n">
        <v>397.142857142857</v>
      </c>
      <c r="B591" s="21" t="n">
        <v>0.148288565989481</v>
      </c>
      <c r="C591" s="21" t="n">
        <v>88.8694632722854</v>
      </c>
      <c r="D591" s="21" t="n">
        <v>76.6417142795231</v>
      </c>
      <c r="E591" s="21" t="n">
        <v>12.2277489927624</v>
      </c>
    </row>
    <row r="592" customFormat="false" ht="15" hidden="false" customHeight="false" outlineLevel="0" collapsed="false">
      <c r="A592" s="21" t="n">
        <v>397.142857142857</v>
      </c>
      <c r="B592" s="21" t="n">
        <v>0.1229850204701</v>
      </c>
      <c r="C592" s="21" t="n">
        <v>77.5191429022553</v>
      </c>
      <c r="D592" s="21" t="n">
        <v>65.2913939094929</v>
      </c>
      <c r="E592" s="21" t="n">
        <v>12.2277489927624</v>
      </c>
    </row>
    <row r="593" customFormat="false" ht="15" hidden="false" customHeight="false" outlineLevel="0" collapsed="false">
      <c r="A593" s="21" t="n">
        <v>397.142857142857</v>
      </c>
      <c r="B593" s="21" t="n">
        <v>0.1738316585353</v>
      </c>
      <c r="C593" s="21" t="n">
        <v>116.123622752764</v>
      </c>
      <c r="D593" s="21" t="n">
        <v>99.8199574290806</v>
      </c>
      <c r="E593" s="21" t="n">
        <v>16.3036653236831</v>
      </c>
    </row>
    <row r="594" customFormat="false" ht="15" hidden="false" customHeight="false" outlineLevel="0" collapsed="false">
      <c r="A594" s="21" t="n">
        <v>397.142857142857</v>
      </c>
      <c r="B594" s="21" t="n">
        <v>0.193679264204089</v>
      </c>
      <c r="C594" s="21" t="n">
        <v>143.279310582318</v>
      </c>
      <c r="D594" s="21" t="n">
        <v>122.899728927715</v>
      </c>
      <c r="E594" s="21" t="n">
        <v>20.3795816546039</v>
      </c>
    </row>
    <row r="595" customFormat="false" ht="15" hidden="false" customHeight="false" outlineLevel="0" collapsed="false">
      <c r="A595" s="21" t="n">
        <v>397.142857142857</v>
      </c>
      <c r="B595" s="21" t="n">
        <v>0.209212178847258</v>
      </c>
      <c r="C595" s="21" t="n">
        <v>168.031599311905</v>
      </c>
      <c r="D595" s="21" t="n">
        <v>143.57610132638</v>
      </c>
      <c r="E595" s="21" t="n">
        <v>24.4554979855247</v>
      </c>
    </row>
    <row r="596" customFormat="false" ht="15" hidden="false" customHeight="false" outlineLevel="0" collapsed="false">
      <c r="A596" s="21" t="n">
        <v>397.142857142857</v>
      </c>
      <c r="B596" s="21" t="n">
        <v>0.221880795689353</v>
      </c>
      <c r="C596" s="21" t="n">
        <v>193.16161556367</v>
      </c>
      <c r="D596" s="21" t="n">
        <v>164.630201247224</v>
      </c>
      <c r="E596" s="21" t="n">
        <v>28.5314143164455</v>
      </c>
    </row>
    <row r="597" customFormat="false" ht="15" hidden="false" customHeight="false" outlineLevel="0" collapsed="false">
      <c r="A597" s="21" t="n">
        <v>397.142857142857</v>
      </c>
      <c r="B597" s="21" t="n">
        <v>0.231294509989352</v>
      </c>
      <c r="C597" s="21" t="n">
        <v>215.441475013318</v>
      </c>
      <c r="D597" s="21" t="n">
        <v>182.834144365951</v>
      </c>
      <c r="E597" s="21" t="n">
        <v>32.6073306473663</v>
      </c>
    </row>
    <row r="598" customFormat="false" ht="15" hidden="false" customHeight="false" outlineLevel="0" collapsed="false">
      <c r="A598" s="21" t="n">
        <v>397.142857142857</v>
      </c>
      <c r="B598" s="21" t="n">
        <v>0.239255013899163</v>
      </c>
      <c r="C598" s="21" t="n">
        <v>238.575930773483</v>
      </c>
      <c r="D598" s="21" t="n">
        <v>201.892683795196</v>
      </c>
      <c r="E598" s="21" t="n">
        <v>36.6832469782871</v>
      </c>
    </row>
    <row r="599" customFormat="false" ht="15" hidden="false" customHeight="false" outlineLevel="0" collapsed="false">
      <c r="A599" s="21" t="n">
        <v>397.142857142857</v>
      </c>
      <c r="B599" s="21" t="n">
        <v>0.244830523275018</v>
      </c>
      <c r="C599" s="21" t="n">
        <v>258.46234068581</v>
      </c>
      <c r="D599" s="21" t="n">
        <v>217.703177376603</v>
      </c>
      <c r="E599" s="21" t="n">
        <v>40.7591633092079</v>
      </c>
    </row>
    <row r="600" customFormat="false" ht="15" hidden="false" customHeight="false" outlineLevel="0" collapsed="false">
      <c r="A600" s="21" t="n">
        <v>397.142857142857</v>
      </c>
      <c r="B600" s="21" t="n">
        <v>0.249775416547246</v>
      </c>
      <c r="C600" s="21" t="n">
        <v>279.661745881689</v>
      </c>
      <c r="D600" s="21" t="n">
        <v>234.826666241561</v>
      </c>
      <c r="E600" s="21" t="n">
        <v>44.8350796401286</v>
      </c>
    </row>
    <row r="601" customFormat="false" ht="15" hidden="false" customHeight="false" outlineLevel="0" collapsed="false">
      <c r="A601" s="21" t="n">
        <v>400</v>
      </c>
      <c r="B601" s="21" t="n">
        <v>0.113356592924835</v>
      </c>
      <c r="C601" s="21" t="n">
        <v>60.4286227550863</v>
      </c>
      <c r="D601" s="21" t="n">
        <v>52.1155368611457</v>
      </c>
      <c r="E601" s="21" t="n">
        <v>8.31308589394062</v>
      </c>
    </row>
    <row r="602" customFormat="false" ht="15" hidden="false" customHeight="false" outlineLevel="0" collapsed="false">
      <c r="A602" s="21" t="n">
        <v>400</v>
      </c>
      <c r="B602" s="21" t="n">
        <v>0.0930412302531397</v>
      </c>
      <c r="C602" s="21" t="n">
        <v>52.7260895150162</v>
      </c>
      <c r="D602" s="21" t="n">
        <v>44.4130036210756</v>
      </c>
      <c r="E602" s="21" t="n">
        <v>8.31308589394062</v>
      </c>
    </row>
    <row r="603" customFormat="false" ht="15" hidden="false" customHeight="false" outlineLevel="0" collapsed="false">
      <c r="A603" s="21" t="n">
        <v>400</v>
      </c>
      <c r="B603" s="21" t="n">
        <v>0.0764609140594532</v>
      </c>
      <c r="C603" s="21" t="n">
        <v>48.8210542014606</v>
      </c>
      <c r="D603" s="21" t="n">
        <v>40.50796830752</v>
      </c>
      <c r="E603" s="21" t="n">
        <v>8.31308589394062</v>
      </c>
    </row>
    <row r="604" customFormat="false" ht="15" hidden="false" customHeight="false" outlineLevel="0" collapsed="false">
      <c r="A604" s="21" t="n">
        <v>400</v>
      </c>
      <c r="B604" s="21" t="n">
        <v>0.0635349619187706</v>
      </c>
      <c r="C604" s="21" t="n">
        <v>46.888509135167</v>
      </c>
      <c r="D604" s="21" t="n">
        <v>38.5754232412263</v>
      </c>
      <c r="E604" s="21" t="n">
        <v>8.31308589394062</v>
      </c>
    </row>
    <row r="605" customFormat="false" ht="15" hidden="false" customHeight="false" outlineLevel="0" collapsed="false">
      <c r="A605" s="21" t="n">
        <v>400</v>
      </c>
      <c r="B605" s="21" t="n">
        <v>0.0492911823461343</v>
      </c>
      <c r="C605" s="21" t="n">
        <v>45.8442099945473</v>
      </c>
      <c r="D605" s="21" t="n">
        <v>37.5311241006067</v>
      </c>
      <c r="E605" s="21" t="n">
        <v>8.31308589394062</v>
      </c>
    </row>
    <row r="606" customFormat="false" ht="15" hidden="false" customHeight="false" outlineLevel="0" collapsed="false">
      <c r="A606" s="21" t="n">
        <v>400</v>
      </c>
      <c r="B606" s="21" t="n">
        <v>0.147358341124303</v>
      </c>
      <c r="C606" s="21" t="n">
        <v>89.111343120434</v>
      </c>
      <c r="D606" s="21" t="n">
        <v>76.6417142795231</v>
      </c>
      <c r="E606" s="21" t="n">
        <v>12.4696288409109</v>
      </c>
    </row>
    <row r="607" customFormat="false" ht="15" hidden="false" customHeight="false" outlineLevel="0" collapsed="false">
      <c r="A607" s="21" t="n">
        <v>400</v>
      </c>
      <c r="B607" s="21" t="n">
        <v>0.12219590249767</v>
      </c>
      <c r="C607" s="21" t="n">
        <v>77.7610227504038</v>
      </c>
      <c r="D607" s="21" t="n">
        <v>65.2913939094929</v>
      </c>
      <c r="E607" s="21" t="n">
        <v>12.4696288409109</v>
      </c>
    </row>
    <row r="608" customFormat="false" ht="15" hidden="false" customHeight="false" outlineLevel="0" collapsed="false">
      <c r="A608" s="21" t="n">
        <v>400</v>
      </c>
      <c r="B608" s="21" t="n">
        <v>0.172747768696611</v>
      </c>
      <c r="C608" s="21" t="n">
        <v>116.446129216962</v>
      </c>
      <c r="D608" s="21" t="n">
        <v>99.8199574290806</v>
      </c>
      <c r="E608" s="21" t="n">
        <v>16.6261717878812</v>
      </c>
    </row>
    <row r="609" customFormat="false" ht="15" hidden="false" customHeight="false" outlineLevel="0" collapsed="false">
      <c r="A609" s="21" t="n">
        <v>400</v>
      </c>
      <c r="B609" s="21" t="n">
        <v>0.192480647803818</v>
      </c>
      <c r="C609" s="21" t="n">
        <v>143.682443662566</v>
      </c>
      <c r="D609" s="21" t="n">
        <v>122.899728927715</v>
      </c>
      <c r="E609" s="21" t="n">
        <v>20.7827147348515</v>
      </c>
    </row>
    <row r="610" customFormat="false" ht="15" hidden="false" customHeight="false" outlineLevel="0" collapsed="false">
      <c r="A610" s="21" t="n">
        <v>400</v>
      </c>
      <c r="B610" s="21" t="n">
        <v>0.207914786000458</v>
      </c>
      <c r="C610" s="21" t="n">
        <v>168.515359008202</v>
      </c>
      <c r="D610" s="21" t="n">
        <v>143.57610132638</v>
      </c>
      <c r="E610" s="21" t="n">
        <v>24.9392576818219</v>
      </c>
    </row>
    <row r="611" customFormat="false" ht="15" hidden="false" customHeight="false" outlineLevel="0" collapsed="false">
      <c r="A611" s="21" t="n">
        <v>400</v>
      </c>
      <c r="B611" s="21" t="n">
        <v>0.220500889959674</v>
      </c>
      <c r="C611" s="21" t="n">
        <v>193.726001876016</v>
      </c>
      <c r="D611" s="21" t="n">
        <v>164.630201247224</v>
      </c>
      <c r="E611" s="21" t="n">
        <v>29.0958006287922</v>
      </c>
    </row>
    <row r="612" customFormat="false" ht="15" hidden="false" customHeight="false" outlineLevel="0" collapsed="false">
      <c r="A612" s="21" t="n">
        <v>400</v>
      </c>
      <c r="B612" s="21" t="n">
        <v>0.229849747506003</v>
      </c>
      <c r="C612" s="21" t="n">
        <v>216.086487941714</v>
      </c>
      <c r="D612" s="21" t="n">
        <v>182.834144365951</v>
      </c>
      <c r="E612" s="21" t="n">
        <v>33.2523435757625</v>
      </c>
    </row>
    <row r="613" customFormat="false" ht="15" hidden="false" customHeight="false" outlineLevel="0" collapsed="false">
      <c r="A613" s="21" t="n">
        <v>400</v>
      </c>
      <c r="B613" s="21" t="n">
        <v>0.237753896661572</v>
      </c>
      <c r="C613" s="21" t="n">
        <v>239.301570317929</v>
      </c>
      <c r="D613" s="21" t="n">
        <v>201.892683795196</v>
      </c>
      <c r="E613" s="21" t="n">
        <v>37.4088865227328</v>
      </c>
    </row>
    <row r="614" customFormat="false" ht="15" hidden="false" customHeight="false" outlineLevel="0" collapsed="false">
      <c r="A614" s="21" t="n">
        <v>400</v>
      </c>
      <c r="B614" s="21" t="n">
        <v>0.243286016033316</v>
      </c>
      <c r="C614" s="21" t="n">
        <v>259.268606846306</v>
      </c>
      <c r="D614" s="21" t="n">
        <v>217.703177376603</v>
      </c>
      <c r="E614" s="21" t="n">
        <v>41.5654294697031</v>
      </c>
    </row>
    <row r="615" customFormat="false" ht="15" hidden="false" customHeight="false" outlineLevel="0" collapsed="false">
      <c r="A615" s="21" t="n">
        <v>400</v>
      </c>
      <c r="B615" s="21" t="n">
        <v>0.248191677495379</v>
      </c>
      <c r="C615" s="21" t="n">
        <v>280.548638658234</v>
      </c>
      <c r="D615" s="21" t="n">
        <v>234.826666241561</v>
      </c>
      <c r="E615" s="21" t="n">
        <v>45.7219724166734</v>
      </c>
    </row>
    <row r="616" customFormat="false" ht="15" hidden="false" customHeight="false" outlineLevel="0" collapsed="false">
      <c r="A616" s="21" t="n">
        <v>402.857142857143</v>
      </c>
      <c r="B616" s="21" t="n">
        <v>0.112642761692789</v>
      </c>
      <c r="C616" s="21" t="n">
        <v>60.5919018840379</v>
      </c>
      <c r="D616" s="21" t="n">
        <v>52.1155368611457</v>
      </c>
      <c r="E616" s="21" t="n">
        <v>8.47636502289222</v>
      </c>
    </row>
    <row r="617" customFormat="false" ht="15" hidden="false" customHeight="false" outlineLevel="0" collapsed="false">
      <c r="A617" s="21" t="n">
        <v>402.857142857143</v>
      </c>
      <c r="B617" s="21" t="n">
        <v>0.0924421867334482</v>
      </c>
      <c r="C617" s="21" t="n">
        <v>52.8893686439678</v>
      </c>
      <c r="D617" s="21" t="n">
        <v>44.4130036210756</v>
      </c>
      <c r="E617" s="21" t="n">
        <v>8.47636502289222</v>
      </c>
    </row>
    <row r="618" customFormat="false" ht="15" hidden="false" customHeight="false" outlineLevel="0" collapsed="false">
      <c r="A618" s="21" t="n">
        <v>402.857142857143</v>
      </c>
      <c r="B618" s="21" t="n">
        <v>0.0759597232793523</v>
      </c>
      <c r="C618" s="21" t="n">
        <v>48.9843333304122</v>
      </c>
      <c r="D618" s="21" t="n">
        <v>40.50796830752</v>
      </c>
      <c r="E618" s="21" t="n">
        <v>8.47636502289222</v>
      </c>
    </row>
    <row r="619" customFormat="false" ht="15" hidden="false" customHeight="false" outlineLevel="0" collapsed="false">
      <c r="A619" s="21" t="n">
        <v>402.857142857143</v>
      </c>
      <c r="B619" s="21" t="n">
        <v>0.0631127146097192</v>
      </c>
      <c r="C619" s="21" t="n">
        <v>47.0517882641186</v>
      </c>
      <c r="D619" s="21" t="n">
        <v>38.5754232412263</v>
      </c>
      <c r="E619" s="21" t="n">
        <v>8.47636502289222</v>
      </c>
    </row>
    <row r="620" customFormat="false" ht="15" hidden="false" customHeight="false" outlineLevel="0" collapsed="false">
      <c r="A620" s="21" t="n">
        <v>402.857142857143</v>
      </c>
      <c r="B620" s="21" t="n">
        <v>0.0489586486135665</v>
      </c>
      <c r="C620" s="21" t="n">
        <v>46.0074891234989</v>
      </c>
      <c r="D620" s="21" t="n">
        <v>37.5311241006067</v>
      </c>
      <c r="E620" s="21" t="n">
        <v>8.47636502289222</v>
      </c>
    </row>
    <row r="621" customFormat="false" ht="15" hidden="false" customHeight="false" outlineLevel="0" collapsed="false">
      <c r="A621" s="21" t="n">
        <v>402.857142857143</v>
      </c>
      <c r="B621" s="21" t="n">
        <v>0.146439671083606</v>
      </c>
      <c r="C621" s="21" t="n">
        <v>89.3562618138614</v>
      </c>
      <c r="D621" s="21" t="n">
        <v>76.6417142795231</v>
      </c>
      <c r="E621" s="21" t="n">
        <v>12.7145475343383</v>
      </c>
    </row>
    <row r="622" customFormat="false" ht="15" hidden="false" customHeight="false" outlineLevel="0" collapsed="false">
      <c r="A622" s="21" t="n">
        <v>402.857142857143</v>
      </c>
      <c r="B622" s="21" t="n">
        <v>0.121416822396987</v>
      </c>
      <c r="C622" s="21" t="n">
        <v>78.0059414438312</v>
      </c>
      <c r="D622" s="21" t="n">
        <v>65.2913939094929</v>
      </c>
      <c r="E622" s="21" t="n">
        <v>12.7145475343383</v>
      </c>
    </row>
    <row r="623" customFormat="false" ht="15" hidden="false" customHeight="false" outlineLevel="0" collapsed="false">
      <c r="A623" s="21" t="n">
        <v>402.857142857143</v>
      </c>
      <c r="B623" s="21" t="n">
        <v>0.171677242362618</v>
      </c>
      <c r="C623" s="21" t="n">
        <v>116.772687474865</v>
      </c>
      <c r="D623" s="21" t="n">
        <v>99.8199574290806</v>
      </c>
      <c r="E623" s="21" t="n">
        <v>16.9527300457844</v>
      </c>
    </row>
    <row r="624" customFormat="false" ht="15" hidden="false" customHeight="false" outlineLevel="0" collapsed="false">
      <c r="A624" s="21" t="n">
        <v>402.857142857143</v>
      </c>
      <c r="B624" s="21" t="n">
        <v>0.191296610370043</v>
      </c>
      <c r="C624" s="21" t="n">
        <v>144.090641484945</v>
      </c>
      <c r="D624" s="21" t="n">
        <v>122.899728927715</v>
      </c>
      <c r="E624" s="21" t="n">
        <v>21.1909125572306</v>
      </c>
    </row>
    <row r="625" customFormat="false" ht="15" hidden="false" customHeight="false" outlineLevel="0" collapsed="false">
      <c r="A625" s="21" t="n">
        <v>402.857142857143</v>
      </c>
      <c r="B625" s="21" t="n">
        <v>0.206633173970843</v>
      </c>
      <c r="C625" s="21" t="n">
        <v>169.005196395057</v>
      </c>
      <c r="D625" s="21" t="n">
        <v>143.57610132638</v>
      </c>
      <c r="E625" s="21" t="n">
        <v>25.4290950686767</v>
      </c>
    </row>
    <row r="626" customFormat="false" ht="15" hidden="false" customHeight="false" outlineLevel="0" collapsed="false">
      <c r="A626" s="21" t="n">
        <v>402.857142857143</v>
      </c>
      <c r="B626" s="21" t="n">
        <v>0.219137783182602</v>
      </c>
      <c r="C626" s="21" t="n">
        <v>194.297478827347</v>
      </c>
      <c r="D626" s="21" t="n">
        <v>164.630201247224</v>
      </c>
      <c r="E626" s="21" t="n">
        <v>29.6672775801228</v>
      </c>
    </row>
    <row r="627" customFormat="false" ht="15" hidden="false" customHeight="false" outlineLevel="0" collapsed="false">
      <c r="A627" s="21" t="n">
        <v>402.857142857143</v>
      </c>
      <c r="B627" s="21" t="n">
        <v>0.22842261866292</v>
      </c>
      <c r="C627" s="21" t="n">
        <v>216.73960445752</v>
      </c>
      <c r="D627" s="21" t="n">
        <v>182.834144365951</v>
      </c>
      <c r="E627" s="21" t="n">
        <v>33.9054600915689</v>
      </c>
    </row>
    <row r="628" customFormat="false" ht="15" hidden="false" customHeight="false" outlineLevel="0" collapsed="false">
      <c r="A628" s="21" t="n">
        <v>402.857142857143</v>
      </c>
      <c r="B628" s="21" t="n">
        <v>0.236271149503731</v>
      </c>
      <c r="C628" s="21" t="n">
        <v>240.036326398211</v>
      </c>
      <c r="D628" s="21" t="n">
        <v>201.892683795196</v>
      </c>
      <c r="E628" s="21" t="n">
        <v>38.143642603015</v>
      </c>
    </row>
    <row r="629" customFormat="false" ht="15" hidden="false" customHeight="false" outlineLevel="0" collapsed="false">
      <c r="A629" s="21" t="n">
        <v>402.857142857143</v>
      </c>
      <c r="B629" s="21" t="n">
        <v>0.24176048434003</v>
      </c>
      <c r="C629" s="21" t="n">
        <v>260.085002491064</v>
      </c>
      <c r="D629" s="21" t="n">
        <v>217.703177376603</v>
      </c>
      <c r="E629" s="21" t="n">
        <v>42.3818251144611</v>
      </c>
    </row>
    <row r="630" customFormat="false" ht="15" hidden="false" customHeight="false" outlineLevel="0" collapsed="false">
      <c r="A630" s="21" t="n">
        <v>402.857142857143</v>
      </c>
      <c r="B630" s="21" t="n">
        <v>0.246627466227164</v>
      </c>
      <c r="C630" s="21" t="n">
        <v>281.446673867468</v>
      </c>
      <c r="D630" s="21" t="n">
        <v>234.826666241561</v>
      </c>
      <c r="E630" s="21" t="n">
        <v>46.6200076259072</v>
      </c>
    </row>
    <row r="631" customFormat="false" ht="15" hidden="false" customHeight="false" outlineLevel="0" collapsed="false">
      <c r="A631" s="21" t="n">
        <v>405.714285714285</v>
      </c>
      <c r="B631" s="21" t="n">
        <v>0.111937843150148</v>
      </c>
      <c r="C631" s="21" t="n">
        <v>60.7572180477457</v>
      </c>
      <c r="D631" s="21" t="n">
        <v>52.1155368611457</v>
      </c>
      <c r="E631" s="21" t="n">
        <v>8.64168118659995</v>
      </c>
    </row>
    <row r="632" customFormat="false" ht="15" hidden="false" customHeight="false" outlineLevel="0" collapsed="false">
      <c r="A632" s="21" t="n">
        <v>405.714285714285</v>
      </c>
      <c r="B632" s="21" t="n">
        <v>0.0918507952606575</v>
      </c>
      <c r="C632" s="21" t="n">
        <v>53.0546848076755</v>
      </c>
      <c r="D632" s="21" t="n">
        <v>44.4130036210756</v>
      </c>
      <c r="E632" s="21" t="n">
        <v>8.64168118659995</v>
      </c>
    </row>
    <row r="633" customFormat="false" ht="15" hidden="false" customHeight="false" outlineLevel="0" collapsed="false">
      <c r="A633" s="21" t="n">
        <v>405.714285714285</v>
      </c>
      <c r="B633" s="21" t="n">
        <v>0.0754650526843279</v>
      </c>
      <c r="C633" s="21" t="n">
        <v>49.1496494941199</v>
      </c>
      <c r="D633" s="21" t="n">
        <v>40.50796830752</v>
      </c>
      <c r="E633" s="21" t="n">
        <v>8.64168118659995</v>
      </c>
    </row>
    <row r="634" customFormat="false" ht="15" hidden="false" customHeight="false" outlineLevel="0" collapsed="false">
      <c r="A634" s="21" t="n">
        <v>405.714285714285</v>
      </c>
      <c r="B634" s="21" t="n">
        <v>0.0626960379535878</v>
      </c>
      <c r="C634" s="21" t="n">
        <v>47.2171044278263</v>
      </c>
      <c r="D634" s="21" t="n">
        <v>38.5754232412263</v>
      </c>
      <c r="E634" s="21" t="n">
        <v>8.64168118659995</v>
      </c>
    </row>
    <row r="635" customFormat="false" ht="15" hidden="false" customHeight="false" outlineLevel="0" collapsed="false">
      <c r="A635" s="21" t="n">
        <v>405.714285714285</v>
      </c>
      <c r="B635" s="21" t="n">
        <v>0.0486305690119269</v>
      </c>
      <c r="C635" s="21" t="n">
        <v>46.1728052872066</v>
      </c>
      <c r="D635" s="21" t="n">
        <v>37.5311241006067</v>
      </c>
      <c r="E635" s="21" t="n">
        <v>8.64168118659995</v>
      </c>
    </row>
    <row r="636" customFormat="false" ht="15" hidden="false" customHeight="false" outlineLevel="0" collapsed="false">
      <c r="A636" s="21" t="n">
        <v>405.714285714285</v>
      </c>
      <c r="B636" s="21" t="n">
        <v>0.145532343240188</v>
      </c>
      <c r="C636" s="21" t="n">
        <v>89.604236059423</v>
      </c>
      <c r="D636" s="21" t="n">
        <v>76.6417142795231</v>
      </c>
      <c r="E636" s="21" t="n">
        <v>12.9625217798999</v>
      </c>
    </row>
    <row r="637" customFormat="false" ht="15" hidden="false" customHeight="false" outlineLevel="0" collapsed="false">
      <c r="A637" s="21" t="n">
        <v>405.714285714285</v>
      </c>
      <c r="B637" s="21" t="n">
        <v>0.120647590669067</v>
      </c>
      <c r="C637" s="21" t="n">
        <v>78.2539156893928</v>
      </c>
      <c r="D637" s="21" t="n">
        <v>65.2913939094929</v>
      </c>
      <c r="E637" s="21" t="n">
        <v>12.9625217798999</v>
      </c>
    </row>
    <row r="638" customFormat="false" ht="15" hidden="false" customHeight="false" outlineLevel="0" collapsed="false">
      <c r="A638" s="21" t="n">
        <v>405.714285714285</v>
      </c>
      <c r="B638" s="21" t="n">
        <v>0.170619835768114</v>
      </c>
      <c r="C638" s="21" t="n">
        <v>117.103319802281</v>
      </c>
      <c r="D638" s="21" t="n">
        <v>99.8199574290806</v>
      </c>
      <c r="E638" s="21" t="n">
        <v>17.2833623731999</v>
      </c>
    </row>
    <row r="639" customFormat="false" ht="15" hidden="false" customHeight="false" outlineLevel="0" collapsed="false">
      <c r="A639" s="21" t="n">
        <v>405.714285714285</v>
      </c>
      <c r="B639" s="21" t="n">
        <v>0.190126891303828</v>
      </c>
      <c r="C639" s="21" t="n">
        <v>144.503931894214</v>
      </c>
      <c r="D639" s="21" t="n">
        <v>122.899728927715</v>
      </c>
      <c r="E639" s="21" t="n">
        <v>21.6042029664999</v>
      </c>
    </row>
    <row r="640" customFormat="false" ht="15" hidden="false" customHeight="false" outlineLevel="0" collapsed="false">
      <c r="A640" s="21" t="n">
        <v>405.714285714285</v>
      </c>
      <c r="B640" s="21" t="n">
        <v>0.205367061223729</v>
      </c>
      <c r="C640" s="21" t="n">
        <v>169.50114488618</v>
      </c>
      <c r="D640" s="21" t="n">
        <v>143.57610132638</v>
      </c>
      <c r="E640" s="21" t="n">
        <v>25.9250435597998</v>
      </c>
    </row>
    <row r="641" customFormat="false" ht="13.8" hidden="false" customHeight="false" outlineLevel="0" collapsed="false">
      <c r="A641" s="21" t="n">
        <v>405.714285714285</v>
      </c>
      <c r="B641" s="21" t="n">
        <v>0.217791175993171</v>
      </c>
      <c r="C641" s="21" t="n">
        <v>194.876085400324</v>
      </c>
      <c r="D641" s="21" t="n">
        <v>164.630201247224</v>
      </c>
      <c r="E641" s="21" t="n">
        <v>30.2458841530998</v>
      </c>
    </row>
    <row r="642" customFormat="false" ht="15" hidden="false" customHeight="false" outlineLevel="0" collapsed="false">
      <c r="A642" s="21" t="n">
        <v>405.714285714285</v>
      </c>
      <c r="B642" s="21" t="n">
        <v>0.227012808968126</v>
      </c>
      <c r="C642" s="21" t="n">
        <v>217.400869112351</v>
      </c>
      <c r="D642" s="21" t="n">
        <v>182.834144365951</v>
      </c>
      <c r="E642" s="21" t="n">
        <v>34.5667247463998</v>
      </c>
    </row>
    <row r="643" customFormat="false" ht="15" hidden="false" customHeight="false" outlineLevel="0" collapsed="false">
      <c r="A643" s="21" t="n">
        <v>405.714285714285</v>
      </c>
      <c r="B643" s="21" t="n">
        <v>0.234806444504328</v>
      </c>
      <c r="C643" s="21" t="n">
        <v>240.780249134895</v>
      </c>
      <c r="D643" s="21" t="n">
        <v>201.892683795196</v>
      </c>
      <c r="E643" s="21" t="n">
        <v>38.8875653396998</v>
      </c>
    </row>
    <row r="644" customFormat="false" ht="15" hidden="false" customHeight="false" outlineLevel="0" collapsed="false">
      <c r="A644" s="21" t="n">
        <v>405.714285714285</v>
      </c>
      <c r="B644" s="21" t="n">
        <v>0.240253588631401</v>
      </c>
      <c r="C644" s="21" t="n">
        <v>260.911583309602</v>
      </c>
      <c r="D644" s="21" t="n">
        <v>217.703177376603</v>
      </c>
      <c r="E644" s="21" t="n">
        <v>43.2084059329997</v>
      </c>
    </row>
    <row r="645" customFormat="false" ht="15" hidden="false" customHeight="false" outlineLevel="0" collapsed="false">
      <c r="A645" s="21" t="n">
        <v>405.714285714285</v>
      </c>
      <c r="B645" s="21" t="n">
        <v>0.245082432551085</v>
      </c>
      <c r="C645" s="21" t="n">
        <v>282.35591276786</v>
      </c>
      <c r="D645" s="21" t="n">
        <v>234.826666241561</v>
      </c>
      <c r="E645" s="21" t="n">
        <v>47.5292465262997</v>
      </c>
    </row>
    <row r="646" customFormat="false" ht="15" hidden="false" customHeight="false" outlineLevel="0" collapsed="false">
      <c r="A646" s="21" t="n">
        <v>408.571428571428</v>
      </c>
      <c r="B646" s="21" t="n">
        <v>0.111241672250214</v>
      </c>
      <c r="C646" s="21" t="n">
        <v>60.9245823696732</v>
      </c>
      <c r="D646" s="21" t="n">
        <v>52.1155368611457</v>
      </c>
      <c r="E646" s="21" t="n">
        <v>8.80904550852745</v>
      </c>
    </row>
    <row r="647" customFormat="false" ht="15" hidden="false" customHeight="false" outlineLevel="0" collapsed="false">
      <c r="A647" s="21" t="n">
        <v>408.571428571428</v>
      </c>
      <c r="B647" s="21" t="n">
        <v>0.0912669106783161</v>
      </c>
      <c r="C647" s="21" t="n">
        <v>53.222049129603</v>
      </c>
      <c r="D647" s="21" t="n">
        <v>44.4130036210756</v>
      </c>
      <c r="E647" s="21" t="n">
        <v>8.80904550852745</v>
      </c>
    </row>
    <row r="648" customFormat="false" ht="15" hidden="false" customHeight="false" outlineLevel="0" collapsed="false">
      <c r="A648" s="21" t="n">
        <v>408.571428571428</v>
      </c>
      <c r="B648" s="21" t="n">
        <v>0.0749767762033058</v>
      </c>
      <c r="C648" s="21" t="n">
        <v>49.3170138160474</v>
      </c>
      <c r="D648" s="21" t="n">
        <v>40.50796830752</v>
      </c>
      <c r="E648" s="21" t="n">
        <v>8.80904550852745</v>
      </c>
    </row>
    <row r="649" customFormat="false" ht="15" hidden="false" customHeight="false" outlineLevel="0" collapsed="false">
      <c r="A649" s="21" t="n">
        <v>408.571428571428</v>
      </c>
      <c r="B649" s="21" t="n">
        <v>0.0622848226610981</v>
      </c>
      <c r="C649" s="21" t="n">
        <v>47.3844687497538</v>
      </c>
      <c r="D649" s="21" t="n">
        <v>38.5754232412263</v>
      </c>
      <c r="E649" s="21" t="n">
        <v>8.80904550852745</v>
      </c>
    </row>
    <row r="650" customFormat="false" ht="15" hidden="false" customHeight="false" outlineLevel="0" collapsed="false">
      <c r="A650" s="21" t="n">
        <v>408.571428571428</v>
      </c>
      <c r="B650" s="21" t="n">
        <v>0.048306854776601</v>
      </c>
      <c r="C650" s="21" t="n">
        <v>46.3401696091341</v>
      </c>
      <c r="D650" s="21" t="n">
        <v>37.5311241006067</v>
      </c>
      <c r="E650" s="21" t="n">
        <v>8.80904550852745</v>
      </c>
    </row>
    <row r="651" customFormat="false" ht="15" hidden="false" customHeight="false" outlineLevel="0" collapsed="false">
      <c r="A651" s="21" t="n">
        <v>408.571428571428</v>
      </c>
      <c r="B651" s="21" t="n">
        <v>0.14463615010764</v>
      </c>
      <c r="C651" s="21" t="n">
        <v>89.8552825423142</v>
      </c>
      <c r="D651" s="21" t="n">
        <v>76.6417142795231</v>
      </c>
      <c r="E651" s="21" t="n">
        <v>13.2135682627912</v>
      </c>
    </row>
    <row r="652" customFormat="false" ht="15" hidden="false" customHeight="false" outlineLevel="0" collapsed="false">
      <c r="A652" s="21" t="n">
        <v>408.571428571428</v>
      </c>
      <c r="B652" s="21" t="n">
        <v>0.119888022527089</v>
      </c>
      <c r="C652" s="21" t="n">
        <v>78.5049621722841</v>
      </c>
      <c r="D652" s="21" t="n">
        <v>65.2913939094929</v>
      </c>
      <c r="E652" s="21" t="n">
        <v>13.2135682627912</v>
      </c>
    </row>
    <row r="653" customFormat="false" ht="15" hidden="false" customHeight="false" outlineLevel="0" collapsed="false">
      <c r="A653" s="21" t="n">
        <v>408.571428571428</v>
      </c>
      <c r="B653" s="21" t="n">
        <v>0.169575310982316</v>
      </c>
      <c r="C653" s="21" t="n">
        <v>117.438048446136</v>
      </c>
      <c r="D653" s="21" t="n">
        <v>99.8199574290806</v>
      </c>
      <c r="E653" s="21" t="n">
        <v>17.6180910170549</v>
      </c>
    </row>
    <row r="654" customFormat="false" ht="15" hidden="false" customHeight="false" outlineLevel="0" collapsed="false">
      <c r="A654" s="21" t="n">
        <v>408.571428571428</v>
      </c>
      <c r="B654" s="21" t="n">
        <v>0.18897123606939</v>
      </c>
      <c r="C654" s="21" t="n">
        <v>144.922342699033</v>
      </c>
      <c r="D654" s="21" t="n">
        <v>122.899728927715</v>
      </c>
      <c r="E654" s="21" t="n">
        <v>22.0226137713186</v>
      </c>
    </row>
    <row r="655" customFormat="false" ht="15" hidden="false" customHeight="false" outlineLevel="0" collapsed="false">
      <c r="A655" s="21" t="n">
        <v>408.571428571428</v>
      </c>
      <c r="B655" s="21" t="n">
        <v>0.20411617274812</v>
      </c>
      <c r="C655" s="21" t="n">
        <v>170.003237851963</v>
      </c>
      <c r="D655" s="21" t="n">
        <v>143.57610132638</v>
      </c>
      <c r="E655" s="21" t="n">
        <v>26.4271365255823</v>
      </c>
    </row>
    <row r="656" customFormat="false" ht="15" hidden="false" customHeight="false" outlineLevel="0" collapsed="false">
      <c r="A656" s="21" t="n">
        <v>408.571428571428</v>
      </c>
      <c r="B656" s="21" t="n">
        <v>0.216460775940676</v>
      </c>
      <c r="C656" s="21" t="n">
        <v>195.46186052707</v>
      </c>
      <c r="D656" s="21" t="n">
        <v>164.630201247224</v>
      </c>
      <c r="E656" s="21" t="n">
        <v>30.8316592798461</v>
      </c>
    </row>
    <row r="657" customFormat="false" ht="15" hidden="false" customHeight="false" outlineLevel="0" collapsed="false">
      <c r="A657" s="21" t="n">
        <v>408.571428571428</v>
      </c>
      <c r="B657" s="21" t="n">
        <v>0.22562001118557</v>
      </c>
      <c r="C657" s="21" t="n">
        <v>218.070326400061</v>
      </c>
      <c r="D657" s="21" t="n">
        <v>182.834144365951</v>
      </c>
      <c r="E657" s="21" t="n">
        <v>35.2361820341098</v>
      </c>
    </row>
    <row r="658" customFormat="false" ht="15" hidden="false" customHeight="false" outlineLevel="0" collapsed="false">
      <c r="A658" s="21" t="n">
        <v>408.571428571428</v>
      </c>
      <c r="B658" s="21" t="n">
        <v>0.233359461300371</v>
      </c>
      <c r="C658" s="21" t="n">
        <v>241.533388583569</v>
      </c>
      <c r="D658" s="21" t="n">
        <v>201.892683795196</v>
      </c>
      <c r="E658" s="21" t="n">
        <v>39.6407047883735</v>
      </c>
    </row>
    <row r="659" customFormat="false" ht="15" hidden="false" customHeight="false" outlineLevel="0" collapsed="false">
      <c r="A659" s="21" t="n">
        <v>408.571428571428</v>
      </c>
      <c r="B659" s="21" t="n">
        <v>0.23876499717756</v>
      </c>
      <c r="C659" s="21" t="n">
        <v>261.74840491924</v>
      </c>
      <c r="D659" s="21" t="n">
        <v>217.703177376603</v>
      </c>
      <c r="E659" s="21" t="n">
        <v>44.0452275426373</v>
      </c>
    </row>
    <row r="660" customFormat="false" ht="15" hidden="false" customHeight="false" outlineLevel="0" collapsed="false">
      <c r="A660" s="21" t="n">
        <v>408.571428571428</v>
      </c>
      <c r="B660" s="21" t="n">
        <v>0.243556234359174</v>
      </c>
      <c r="C660" s="21" t="n">
        <v>283.276416538462</v>
      </c>
      <c r="D660" s="21" t="n">
        <v>234.826666241561</v>
      </c>
      <c r="E660" s="21" t="n">
        <v>48.449750296901</v>
      </c>
    </row>
    <row r="661" customFormat="false" ht="15" hidden="false" customHeight="false" outlineLevel="0" collapsed="false">
      <c r="A661" s="21" t="n">
        <v>411.428571428571</v>
      </c>
      <c r="B661" s="21" t="n">
        <v>0.110554087966764</v>
      </c>
      <c r="C661" s="21" t="n">
        <v>61.0940059589826</v>
      </c>
      <c r="D661" s="21" t="n">
        <v>52.1155368611457</v>
      </c>
      <c r="E661" s="21" t="n">
        <v>8.97846909783688</v>
      </c>
    </row>
    <row r="662" customFormat="false" ht="15" hidden="false" customHeight="false" outlineLevel="0" collapsed="false">
      <c r="A662" s="21" t="n">
        <v>411.428571428571</v>
      </c>
      <c r="B662" s="21" t="n">
        <v>0.0906903914591805</v>
      </c>
      <c r="C662" s="21" t="n">
        <v>53.3914727189125</v>
      </c>
      <c r="D662" s="21" t="n">
        <v>44.4130036210756</v>
      </c>
      <c r="E662" s="21" t="n">
        <v>8.97846909783688</v>
      </c>
    </row>
    <row r="663" customFormat="false" ht="15" hidden="false" customHeight="false" outlineLevel="0" collapsed="false">
      <c r="A663" s="21" t="n">
        <v>411.428571428571</v>
      </c>
      <c r="B663" s="21" t="n">
        <v>0.074494770982096</v>
      </c>
      <c r="C663" s="21" t="n">
        <v>49.4864374053568</v>
      </c>
      <c r="D663" s="21" t="n">
        <v>40.50796830752</v>
      </c>
      <c r="E663" s="21" t="n">
        <v>8.97846909783688</v>
      </c>
    </row>
    <row r="664" customFormat="false" ht="15" hidden="false" customHeight="false" outlineLevel="0" collapsed="false">
      <c r="A664" s="21" t="n">
        <v>411.428571428571</v>
      </c>
      <c r="B664" s="21" t="n">
        <v>0.0618789622748172</v>
      </c>
      <c r="C664" s="21" t="n">
        <v>47.5538923390632</v>
      </c>
      <c r="D664" s="21" t="n">
        <v>38.5754232412263</v>
      </c>
      <c r="E664" s="21" t="n">
        <v>8.97846909783688</v>
      </c>
    </row>
    <row r="665" customFormat="false" ht="15" hidden="false" customHeight="false" outlineLevel="0" collapsed="false">
      <c r="A665" s="21" t="n">
        <v>411.428571428571</v>
      </c>
      <c r="B665" s="21" t="n">
        <v>0.0479874194811022</v>
      </c>
      <c r="C665" s="21" t="n">
        <v>46.5095931984436</v>
      </c>
      <c r="D665" s="21" t="n">
        <v>37.5311241006067</v>
      </c>
      <c r="E665" s="21" t="n">
        <v>8.97846909783688</v>
      </c>
    </row>
    <row r="666" customFormat="false" ht="15" hidden="false" customHeight="false" outlineLevel="0" collapsed="false">
      <c r="A666" s="21" t="n">
        <v>411.428571428571</v>
      </c>
      <c r="B666" s="21" t="n">
        <v>0.143750889187646</v>
      </c>
      <c r="C666" s="21" t="n">
        <v>90.1094179262784</v>
      </c>
      <c r="D666" s="21" t="n">
        <v>76.6417142795231</v>
      </c>
      <c r="E666" s="21" t="n">
        <v>13.4677036467553</v>
      </c>
    </row>
    <row r="667" customFormat="false" ht="15" hidden="false" customHeight="false" outlineLevel="0" collapsed="false">
      <c r="A667" s="21" t="n">
        <v>411.428571428571</v>
      </c>
      <c r="B667" s="21" t="n">
        <v>0.119137937751937</v>
      </c>
      <c r="C667" s="21" t="n">
        <v>78.7590975562482</v>
      </c>
      <c r="D667" s="21" t="n">
        <v>65.2913939094929</v>
      </c>
      <c r="E667" s="21" t="n">
        <v>13.4677036467553</v>
      </c>
    </row>
    <row r="668" customFormat="false" ht="15" hidden="false" customHeight="false" outlineLevel="0" collapsed="false">
      <c r="A668" s="21" t="n">
        <v>411.428571428571</v>
      </c>
      <c r="B668" s="21" t="n">
        <v>0.168543435737565</v>
      </c>
      <c r="C668" s="21" t="n">
        <v>117.776895624754</v>
      </c>
      <c r="D668" s="21" t="n">
        <v>99.8199574290806</v>
      </c>
      <c r="E668" s="21" t="n">
        <v>17.9569381956738</v>
      </c>
    </row>
    <row r="669" customFormat="false" ht="15" hidden="false" customHeight="false" outlineLevel="0" collapsed="false">
      <c r="A669" s="21" t="n">
        <v>411.428571428571</v>
      </c>
      <c r="B669" s="21" t="n">
        <v>0.187829396022843</v>
      </c>
      <c r="C669" s="21" t="n">
        <v>145.345901672307</v>
      </c>
      <c r="D669" s="21" t="n">
        <v>122.899728927715</v>
      </c>
      <c r="E669" s="21" t="n">
        <v>22.4461727445922</v>
      </c>
    </row>
    <row r="670" customFormat="false" ht="15" hidden="false" customHeight="false" outlineLevel="0" collapsed="false">
      <c r="A670" s="21" t="n">
        <v>411.428571428571</v>
      </c>
      <c r="B670" s="21" t="n">
        <v>0.20288023987365</v>
      </c>
      <c r="C670" s="21" t="n">
        <v>170.511508619891</v>
      </c>
      <c r="D670" s="21" t="n">
        <v>143.57610132638</v>
      </c>
      <c r="E670" s="21" t="n">
        <v>26.9354072935106</v>
      </c>
    </row>
    <row r="671" customFormat="false" ht="15" hidden="false" customHeight="false" outlineLevel="0" collapsed="false">
      <c r="A671" s="21" t="n">
        <v>411.428571428571</v>
      </c>
      <c r="B671" s="21" t="n">
        <v>0.215146297295791</v>
      </c>
      <c r="C671" s="21" t="n">
        <v>196.054843089653</v>
      </c>
      <c r="D671" s="21" t="n">
        <v>164.630201247224</v>
      </c>
      <c r="E671" s="21" t="n">
        <v>31.4246418424291</v>
      </c>
    </row>
    <row r="672" customFormat="false" ht="15" hidden="false" customHeight="false" outlineLevel="0" collapsed="false">
      <c r="A672" s="21" t="n">
        <v>411.428571428571</v>
      </c>
      <c r="B672" s="21" t="n">
        <v>0.224243925133364</v>
      </c>
      <c r="C672" s="21" t="n">
        <v>218.748020757299</v>
      </c>
      <c r="D672" s="21" t="n">
        <v>182.834144365951</v>
      </c>
      <c r="E672" s="21" t="n">
        <v>35.9138763913475</v>
      </c>
    </row>
    <row r="673" customFormat="false" ht="15" hidden="false" customHeight="false" outlineLevel="0" collapsed="false">
      <c r="A673" s="21" t="n">
        <v>411.428571428571</v>
      </c>
      <c r="B673" s="21" t="n">
        <v>0.23192988687769</v>
      </c>
      <c r="C673" s="21" t="n">
        <v>242.295794735462</v>
      </c>
      <c r="D673" s="21" t="n">
        <v>201.892683795196</v>
      </c>
      <c r="E673" s="21" t="n">
        <v>40.403110940266</v>
      </c>
    </row>
    <row r="674" customFormat="false" ht="15" hidden="false" customHeight="false" outlineLevel="0" collapsed="false">
      <c r="A674" s="21" t="n">
        <v>411.428571428571</v>
      </c>
      <c r="B674" s="21" t="n">
        <v>0.237294385865581</v>
      </c>
      <c r="C674" s="21" t="n">
        <v>262.595522865787</v>
      </c>
      <c r="D674" s="21" t="n">
        <v>217.703177376603</v>
      </c>
      <c r="E674" s="21" t="n">
        <v>44.8923454891844</v>
      </c>
    </row>
    <row r="675" customFormat="false" ht="15" hidden="false" customHeight="false" outlineLevel="0" collapsed="false">
      <c r="A675" s="21" t="n">
        <v>411.428571428571</v>
      </c>
      <c r="B675" s="21" t="n">
        <v>0.242048537403441</v>
      </c>
      <c r="C675" s="21" t="n">
        <v>284.208246279664</v>
      </c>
      <c r="D675" s="21" t="n">
        <v>234.826666241561</v>
      </c>
      <c r="E675" s="21" t="n">
        <v>49.3815800381029</v>
      </c>
    </row>
    <row r="676" customFormat="false" ht="15" hidden="false" customHeight="false" outlineLevel="0" collapsed="false">
      <c r="A676" s="21" t="n">
        <v>414.285714285714</v>
      </c>
      <c r="B676" s="21" t="n">
        <v>0.109874933173558</v>
      </c>
      <c r="C676" s="21" t="n">
        <v>61.2654999106708</v>
      </c>
      <c r="D676" s="21" t="n">
        <v>52.1155368611457</v>
      </c>
      <c r="E676" s="21" t="n">
        <v>9.14996304952511</v>
      </c>
    </row>
    <row r="677" customFormat="false" ht="15" hidden="false" customHeight="false" outlineLevel="0" collapsed="false">
      <c r="A677" s="21" t="n">
        <v>414.285714285714</v>
      </c>
      <c r="B677" s="21" t="n">
        <v>0.0901210995932761</v>
      </c>
      <c r="C677" s="21" t="n">
        <v>53.5629666706007</v>
      </c>
      <c r="D677" s="21" t="n">
        <v>44.4130036210756</v>
      </c>
      <c r="E677" s="21" t="n">
        <v>9.14996304952511</v>
      </c>
    </row>
    <row r="678" customFormat="false" ht="15" hidden="false" customHeight="false" outlineLevel="0" collapsed="false">
      <c r="A678" s="21" t="n">
        <v>414.285714285714</v>
      </c>
      <c r="B678" s="21" t="n">
        <v>0.074018917281951</v>
      </c>
      <c r="C678" s="21" t="n">
        <v>49.6579313570451</v>
      </c>
      <c r="D678" s="21" t="n">
        <v>40.50796830752</v>
      </c>
      <c r="E678" s="21" t="n">
        <v>9.14996304952511</v>
      </c>
    </row>
    <row r="679" customFormat="false" ht="15" hidden="false" customHeight="false" outlineLevel="0" collapsed="false">
      <c r="A679" s="21" t="n">
        <v>414.285714285714</v>
      </c>
      <c r="B679" s="21" t="n">
        <v>0.0614783530783702</v>
      </c>
      <c r="C679" s="21" t="n">
        <v>47.7253862907514</v>
      </c>
      <c r="D679" s="21" t="n">
        <v>38.5754232412263</v>
      </c>
      <c r="E679" s="21" t="n">
        <v>9.14996304952511</v>
      </c>
    </row>
    <row r="680" customFormat="false" ht="15" hidden="false" customHeight="false" outlineLevel="0" collapsed="false">
      <c r="A680" s="21" t="n">
        <v>414.285714285714</v>
      </c>
      <c r="B680" s="21" t="n">
        <v>0.047672178960792</v>
      </c>
      <c r="C680" s="21" t="n">
        <v>46.6810871501318</v>
      </c>
      <c r="D680" s="21" t="n">
        <v>37.5311241006067</v>
      </c>
      <c r="E680" s="21" t="n">
        <v>9.14996304952511</v>
      </c>
    </row>
    <row r="681" customFormat="false" ht="15" hidden="false" customHeight="false" outlineLevel="0" collapsed="false">
      <c r="A681" s="21" t="n">
        <v>414.285714285714</v>
      </c>
      <c r="B681" s="21" t="n">
        <v>0.142876362822613</v>
      </c>
      <c r="C681" s="21" t="n">
        <v>90.3666588538107</v>
      </c>
      <c r="D681" s="21" t="n">
        <v>76.6417142795231</v>
      </c>
      <c r="E681" s="21" t="n">
        <v>13.7249445742877</v>
      </c>
    </row>
    <row r="682" customFormat="false" ht="15" hidden="false" customHeight="false" outlineLevel="0" collapsed="false">
      <c r="A682" s="21" t="n">
        <v>414.285714285714</v>
      </c>
      <c r="B682" s="21" t="n">
        <v>0.118397160552975</v>
      </c>
      <c r="C682" s="21" t="n">
        <v>79.0163384837806</v>
      </c>
      <c r="D682" s="21" t="n">
        <v>65.2913939094929</v>
      </c>
      <c r="E682" s="21" t="n">
        <v>13.7249445742877</v>
      </c>
    </row>
    <row r="683" customFormat="false" ht="15" hidden="false" customHeight="false" outlineLevel="0" collapsed="false">
      <c r="A683" s="21" t="n">
        <v>414.285714285714</v>
      </c>
      <c r="B683" s="21" t="n">
        <v>0.167523983263922</v>
      </c>
      <c r="C683" s="21" t="n">
        <v>118.119883528131</v>
      </c>
      <c r="D683" s="21" t="n">
        <v>99.8199574290806</v>
      </c>
      <c r="E683" s="21" t="n">
        <v>18.2999260990502</v>
      </c>
    </row>
    <row r="684" customFormat="false" ht="15" hidden="false" customHeight="false" outlineLevel="0" collapsed="false">
      <c r="A684" s="21" t="n">
        <v>414.285714285714</v>
      </c>
      <c r="B684" s="21" t="n">
        <v>0.186701128246536</v>
      </c>
      <c r="C684" s="21" t="n">
        <v>145.774636551527</v>
      </c>
      <c r="D684" s="21" t="n">
        <v>122.899728927715</v>
      </c>
      <c r="E684" s="21" t="n">
        <v>22.8749076238128</v>
      </c>
    </row>
    <row r="685" customFormat="false" ht="15" hidden="false" customHeight="false" outlineLevel="0" collapsed="false">
      <c r="A685" s="21" t="n">
        <v>414.285714285714</v>
      </c>
      <c r="B685" s="21" t="n">
        <v>0.20165900009345</v>
      </c>
      <c r="C685" s="21" t="n">
        <v>171.025990474955</v>
      </c>
      <c r="D685" s="21" t="n">
        <v>143.57610132638</v>
      </c>
      <c r="E685" s="21" t="n">
        <v>27.4498891485753</v>
      </c>
    </row>
    <row r="686" customFormat="false" ht="15" hidden="false" customHeight="false" outlineLevel="0" collapsed="false">
      <c r="A686" s="21" t="n">
        <v>414.285714285714</v>
      </c>
      <c r="B686" s="21" t="n">
        <v>0.213847460863857</v>
      </c>
      <c r="C686" s="21" t="n">
        <v>196.655071920562</v>
      </c>
      <c r="D686" s="21" t="n">
        <v>164.630201247224</v>
      </c>
      <c r="E686" s="21" t="n">
        <v>32.0248706733379</v>
      </c>
    </row>
    <row r="687" customFormat="false" ht="15" hidden="false" customHeight="false" outlineLevel="0" collapsed="false">
      <c r="A687" s="21" t="n">
        <v>414.285714285714</v>
      </c>
      <c r="B687" s="21" t="n">
        <v>0.222884257488448</v>
      </c>
      <c r="C687" s="21" t="n">
        <v>219.433996564052</v>
      </c>
      <c r="D687" s="21" t="n">
        <v>182.834144365951</v>
      </c>
      <c r="E687" s="21" t="n">
        <v>36.5998521981004</v>
      </c>
    </row>
    <row r="688" customFormat="false" ht="15" hidden="false" customHeight="false" outlineLevel="0" collapsed="false">
      <c r="A688" s="21" t="n">
        <v>414.285714285714</v>
      </c>
      <c r="B688" s="21" t="n">
        <v>0.23051741536808</v>
      </c>
      <c r="C688" s="21" t="n">
        <v>243.067517518059</v>
      </c>
      <c r="D688" s="21" t="n">
        <v>201.892683795196</v>
      </c>
      <c r="E688" s="21" t="n">
        <v>41.174833722863</v>
      </c>
    </row>
    <row r="689" customFormat="false" ht="15" hidden="false" customHeight="false" outlineLevel="0" collapsed="false">
      <c r="A689" s="21" t="n">
        <v>414.285714285714</v>
      </c>
      <c r="B689" s="21" t="n">
        <v>0.235841437989373</v>
      </c>
      <c r="C689" s="21" t="n">
        <v>263.452992624228</v>
      </c>
      <c r="D689" s="21" t="n">
        <v>217.703177376603</v>
      </c>
      <c r="E689" s="21" t="n">
        <v>45.7498152476255</v>
      </c>
    </row>
    <row r="690" customFormat="false" ht="15" hidden="false" customHeight="false" outlineLevel="0" collapsed="false">
      <c r="A690" s="21" t="n">
        <v>414.285714285714</v>
      </c>
      <c r="B690" s="21" t="n">
        <v>0.240559015079329</v>
      </c>
      <c r="C690" s="21" t="n">
        <v>285.151463013949</v>
      </c>
      <c r="D690" s="21" t="n">
        <v>234.826666241561</v>
      </c>
      <c r="E690" s="21" t="n">
        <v>50.3247967723881</v>
      </c>
    </row>
    <row r="691" customFormat="false" ht="15" hidden="false" customHeight="false" outlineLevel="0" collapsed="false">
      <c r="A691" s="21" t="n">
        <v>417.142857142857</v>
      </c>
      <c r="B691" s="21" t="n">
        <v>0.10920405452811</v>
      </c>
      <c r="C691" s="21" t="n">
        <v>61.4390753057034</v>
      </c>
      <c r="D691" s="21" t="n">
        <v>52.1155368611457</v>
      </c>
      <c r="E691" s="21" t="n">
        <v>9.32353844455765</v>
      </c>
    </row>
    <row r="692" customFormat="false" ht="15" hidden="false" customHeight="false" outlineLevel="0" collapsed="false">
      <c r="A692" s="21" t="n">
        <v>417.142857142857</v>
      </c>
      <c r="B692" s="21" t="n">
        <v>0.0895589004800381</v>
      </c>
      <c r="C692" s="21" t="n">
        <v>53.7365420656332</v>
      </c>
      <c r="D692" s="21" t="n">
        <v>44.4130036210756</v>
      </c>
      <c r="E692" s="21" t="n">
        <v>9.32353844455765</v>
      </c>
    </row>
    <row r="693" customFormat="false" ht="15" hidden="false" customHeight="false" outlineLevel="0" collapsed="false">
      <c r="A693" s="21" t="n">
        <v>417.142857142857</v>
      </c>
      <c r="B693" s="21" t="n">
        <v>0.0735490983819124</v>
      </c>
      <c r="C693" s="21" t="n">
        <v>49.8315067520776</v>
      </c>
      <c r="D693" s="21" t="n">
        <v>40.50796830752</v>
      </c>
      <c r="E693" s="21" t="n">
        <v>9.32353844455765</v>
      </c>
    </row>
    <row r="694" customFormat="false" ht="15" hidden="false" customHeight="false" outlineLevel="0" collapsed="false">
      <c r="A694" s="21" t="n">
        <v>417.142857142857</v>
      </c>
      <c r="B694" s="21" t="n">
        <v>0.0610828940091086</v>
      </c>
      <c r="C694" s="21" t="n">
        <v>47.898961685784</v>
      </c>
      <c r="D694" s="21" t="n">
        <v>38.5754232412263</v>
      </c>
      <c r="E694" s="21" t="n">
        <v>9.32353844455765</v>
      </c>
    </row>
    <row r="695" customFormat="false" ht="15" hidden="false" customHeight="false" outlineLevel="0" collapsed="false">
      <c r="A695" s="21" t="n">
        <v>417.142857142857</v>
      </c>
      <c r="B695" s="21" t="n">
        <v>0.0473610512395598</v>
      </c>
      <c r="C695" s="21" t="n">
        <v>46.8546625451644</v>
      </c>
      <c r="D695" s="21" t="n">
        <v>37.5311241006067</v>
      </c>
      <c r="E695" s="21" t="n">
        <v>9.32353844455765</v>
      </c>
    </row>
    <row r="696" customFormat="false" ht="15" hidden="false" customHeight="false" outlineLevel="0" collapsed="false">
      <c r="A696" s="21" t="n">
        <v>417.142857142857</v>
      </c>
      <c r="B696" s="21" t="n">
        <v>0.142012378053428</v>
      </c>
      <c r="C696" s="21" t="n">
        <v>90.6270219463596</v>
      </c>
      <c r="D696" s="21" t="n">
        <v>76.6417142795231</v>
      </c>
      <c r="E696" s="21" t="n">
        <v>13.9853076668365</v>
      </c>
    </row>
    <row r="697" customFormat="false" ht="15" hidden="false" customHeight="false" outlineLevel="0" collapsed="false">
      <c r="A697" s="21" t="n">
        <v>417.142857142857</v>
      </c>
      <c r="B697" s="21" t="n">
        <v>0.117665519433834</v>
      </c>
      <c r="C697" s="21" t="n">
        <v>79.2767015763294</v>
      </c>
      <c r="D697" s="21" t="n">
        <v>65.2913939094929</v>
      </c>
      <c r="E697" s="21" t="n">
        <v>13.9853076668365</v>
      </c>
    </row>
    <row r="698" customFormat="false" ht="15" hidden="false" customHeight="false" outlineLevel="0" collapsed="false">
      <c r="A698" s="21" t="n">
        <v>417.142857142857</v>
      </c>
      <c r="B698" s="21" t="n">
        <v>0.166516732129433</v>
      </c>
      <c r="C698" s="21" t="n">
        <v>118.467034318196</v>
      </c>
      <c r="D698" s="21" t="n">
        <v>99.8199574290806</v>
      </c>
      <c r="E698" s="21" t="n">
        <v>18.6470768891153</v>
      </c>
    </row>
    <row r="699" customFormat="false" ht="15" hidden="false" customHeight="false" outlineLevel="0" collapsed="false">
      <c r="A699" s="21" t="n">
        <v>417.142857142857</v>
      </c>
      <c r="B699" s="21" t="n">
        <v>0.185586195388772</v>
      </c>
      <c r="C699" s="21" t="n">
        <v>146.208575039109</v>
      </c>
      <c r="D699" s="21" t="n">
        <v>122.899728927715</v>
      </c>
      <c r="E699" s="21" t="n">
        <v>23.3088461113941</v>
      </c>
    </row>
    <row r="700" customFormat="false" ht="15" hidden="false" customHeight="false" outlineLevel="0" collapsed="false">
      <c r="A700" s="21" t="n">
        <v>417.142857142857</v>
      </c>
      <c r="B700" s="21" t="n">
        <v>0.200452196892716</v>
      </c>
      <c r="C700" s="21" t="n">
        <v>171.546716660053</v>
      </c>
      <c r="D700" s="21" t="n">
        <v>143.57610132638</v>
      </c>
      <c r="E700" s="21" t="n">
        <v>27.970615333673</v>
      </c>
    </row>
    <row r="701" customFormat="false" ht="15" hidden="false" customHeight="false" outlineLevel="0" collapsed="false">
      <c r="A701" s="21" t="n">
        <v>417.142857142857</v>
      </c>
      <c r="B701" s="21" t="n">
        <v>0.212563993804143</v>
      </c>
      <c r="C701" s="21" t="n">
        <v>197.262585803176</v>
      </c>
      <c r="D701" s="21" t="n">
        <v>164.630201247224</v>
      </c>
      <c r="E701" s="21" t="n">
        <v>32.6323845559518</v>
      </c>
    </row>
    <row r="702" customFormat="false" ht="15" hidden="false" customHeight="false" outlineLevel="0" collapsed="false">
      <c r="A702" s="21" t="n">
        <v>417.142857142857</v>
      </c>
      <c r="B702" s="21" t="n">
        <v>0.221540721597454</v>
      </c>
      <c r="C702" s="21" t="n">
        <v>220.128298144182</v>
      </c>
      <c r="D702" s="21" t="n">
        <v>182.834144365951</v>
      </c>
      <c r="E702" s="21" t="n">
        <v>37.2941537782306</v>
      </c>
    </row>
    <row r="703" customFormat="false" ht="15" hidden="false" customHeight="false" outlineLevel="0" collapsed="false">
      <c r="A703" s="21" t="n">
        <v>417.142857142857</v>
      </c>
      <c r="B703" s="21" t="n">
        <v>0.229121747852834</v>
      </c>
      <c r="C703" s="21" t="n">
        <v>243.848606795705</v>
      </c>
      <c r="D703" s="21" t="n">
        <v>201.892683795196</v>
      </c>
      <c r="E703" s="21" t="n">
        <v>41.9559230005094</v>
      </c>
    </row>
    <row r="704" customFormat="false" ht="15" hidden="false" customHeight="false" outlineLevel="0" collapsed="false">
      <c r="A704" s="21" t="n">
        <v>417.142857142857</v>
      </c>
      <c r="B704" s="21" t="n">
        <v>0.234405844046183</v>
      </c>
      <c r="C704" s="21" t="n">
        <v>264.320869599391</v>
      </c>
      <c r="D704" s="21" t="n">
        <v>217.703177376603</v>
      </c>
      <c r="E704" s="21" t="n">
        <v>46.6176922227883</v>
      </c>
    </row>
    <row r="705" customFormat="false" ht="15" hidden="false" customHeight="false" outlineLevel="0" collapsed="false">
      <c r="A705" s="21" t="n">
        <v>417.142857142857</v>
      </c>
      <c r="B705" s="21" t="n">
        <v>0.239087348215954</v>
      </c>
      <c r="C705" s="21" t="n">
        <v>286.106127686628</v>
      </c>
      <c r="D705" s="21" t="n">
        <v>234.826666241561</v>
      </c>
      <c r="E705" s="21" t="n">
        <v>51.2794614450671</v>
      </c>
    </row>
    <row r="706" customFormat="false" ht="15" hidden="false" customHeight="false" outlineLevel="0" collapsed="false">
      <c r="A706" s="21" t="n">
        <v>420</v>
      </c>
      <c r="B706" s="21" t="n">
        <v>0.108541302359535</v>
      </c>
      <c r="C706" s="21" t="n">
        <v>61.6147432111463</v>
      </c>
      <c r="D706" s="21" t="n">
        <v>52.1155368611457</v>
      </c>
      <c r="E706" s="21" t="n">
        <v>9.49920635000055</v>
      </c>
    </row>
    <row r="707" customFormat="false" ht="15" hidden="false" customHeight="false" outlineLevel="0" collapsed="false">
      <c r="A707" s="21" t="n">
        <v>420</v>
      </c>
      <c r="B707" s="21" t="n">
        <v>0.0890036628243642</v>
      </c>
      <c r="C707" s="21" t="n">
        <v>53.9122099710761</v>
      </c>
      <c r="D707" s="21" t="n">
        <v>44.4130036210756</v>
      </c>
      <c r="E707" s="21" t="n">
        <v>9.49920635000055</v>
      </c>
    </row>
    <row r="708" customFormat="false" ht="15" hidden="false" customHeight="false" outlineLevel="0" collapsed="false">
      <c r="A708" s="21" t="n">
        <v>420</v>
      </c>
      <c r="B708" s="21" t="n">
        <v>0.0730852004847864</v>
      </c>
      <c r="C708" s="21" t="n">
        <v>50.0071746575205</v>
      </c>
      <c r="D708" s="21" t="n">
        <v>40.50796830752</v>
      </c>
      <c r="E708" s="21" t="n">
        <v>9.49920635000055</v>
      </c>
    </row>
    <row r="709" customFormat="false" ht="15" hidden="false" customHeight="false" outlineLevel="0" collapsed="false">
      <c r="A709" s="21" t="n">
        <v>420</v>
      </c>
      <c r="B709" s="21" t="n">
        <v>0.0606924865740802</v>
      </c>
      <c r="C709" s="21" t="n">
        <v>48.0746295912269</v>
      </c>
      <c r="D709" s="21" t="n">
        <v>38.5754232412263</v>
      </c>
      <c r="E709" s="21" t="n">
        <v>9.49920635000055</v>
      </c>
    </row>
    <row r="710" customFormat="false" ht="15" hidden="false" customHeight="false" outlineLevel="0" collapsed="false">
      <c r="A710" s="21" t="n">
        <v>420</v>
      </c>
      <c r="B710" s="21" t="n">
        <v>0.0470539564593253</v>
      </c>
      <c r="C710" s="21" t="n">
        <v>47.0303304506073</v>
      </c>
      <c r="D710" s="21" t="n">
        <v>37.5311241006067</v>
      </c>
      <c r="E710" s="21" t="n">
        <v>9.49920635000055</v>
      </c>
    </row>
    <row r="711" customFormat="false" ht="15" hidden="false" customHeight="false" outlineLevel="0" collapsed="false">
      <c r="A711" s="21" t="n">
        <v>420</v>
      </c>
      <c r="B711" s="21" t="n">
        <v>0.141158746482124</v>
      </c>
      <c r="C711" s="21" t="n">
        <v>90.8905238045239</v>
      </c>
      <c r="D711" s="21" t="n">
        <v>76.6417142795231</v>
      </c>
      <c r="E711" s="21" t="n">
        <v>14.2488095250008</v>
      </c>
    </row>
    <row r="712" customFormat="false" ht="15" hidden="false" customHeight="false" outlineLevel="0" collapsed="false">
      <c r="A712" s="21" t="n">
        <v>420</v>
      </c>
      <c r="B712" s="21" t="n">
        <v>0.116942847063005</v>
      </c>
      <c r="C712" s="21" t="n">
        <v>79.5402034344937</v>
      </c>
      <c r="D712" s="21" t="n">
        <v>65.2913939094929</v>
      </c>
      <c r="E712" s="21" t="n">
        <v>14.2488095250008</v>
      </c>
    </row>
    <row r="713" customFormat="false" ht="15" hidden="false" customHeight="false" outlineLevel="0" collapsed="false">
      <c r="A713" s="21" t="n">
        <v>420</v>
      </c>
      <c r="B713" s="21" t="n">
        <v>0.16552146608585</v>
      </c>
      <c r="C713" s="21" t="n">
        <v>118.818370129082</v>
      </c>
      <c r="D713" s="21" t="n">
        <v>99.8199574290806</v>
      </c>
      <c r="E713" s="21" t="n">
        <v>18.9984127000011</v>
      </c>
    </row>
    <row r="714" customFormat="false" ht="15" hidden="false" customHeight="false" outlineLevel="0" collapsed="false">
      <c r="A714" s="21" t="n">
        <v>420</v>
      </c>
      <c r="B714" s="21" t="n">
        <v>0.18448436550874</v>
      </c>
      <c r="C714" s="21" t="n">
        <v>146.647744802716</v>
      </c>
      <c r="D714" s="21" t="n">
        <v>122.899728927715</v>
      </c>
      <c r="E714" s="21" t="n">
        <v>23.7480158750014</v>
      </c>
    </row>
    <row r="715" customFormat="false" ht="15" hidden="false" customHeight="false" outlineLevel="0" collapsed="false">
      <c r="A715" s="21" t="n">
        <v>420</v>
      </c>
      <c r="B715" s="21" t="n">
        <v>0.199259579582787</v>
      </c>
      <c r="C715" s="21" t="n">
        <v>172.073720376382</v>
      </c>
      <c r="D715" s="21" t="n">
        <v>143.57610132638</v>
      </c>
      <c r="E715" s="21" t="n">
        <v>28.4976190500016</v>
      </c>
    </row>
    <row r="716" customFormat="false" ht="15" hidden="false" customHeight="false" outlineLevel="0" collapsed="false">
      <c r="A716" s="21" t="n">
        <v>420</v>
      </c>
      <c r="B716" s="21" t="n">
        <v>0.21129562945485</v>
      </c>
      <c r="C716" s="21" t="n">
        <v>197.877423472226</v>
      </c>
      <c r="D716" s="21" t="n">
        <v>164.630201247224</v>
      </c>
      <c r="E716" s="21" t="n">
        <v>33.2472222250019</v>
      </c>
    </row>
    <row r="717" customFormat="false" ht="15" hidden="false" customHeight="false" outlineLevel="0" collapsed="false">
      <c r="A717" s="21" t="n">
        <v>420</v>
      </c>
      <c r="B717" s="21" t="n">
        <v>0.220213037293552</v>
      </c>
      <c r="C717" s="21" t="n">
        <v>220.830969765954</v>
      </c>
      <c r="D717" s="21" t="n">
        <v>182.834144365951</v>
      </c>
      <c r="E717" s="21" t="n">
        <v>37.9968254000022</v>
      </c>
    </row>
    <row r="718" customFormat="false" ht="15" hidden="false" customHeight="false" outlineLevel="0" collapsed="false">
      <c r="A718" s="21" t="n">
        <v>420</v>
      </c>
      <c r="B718" s="21" t="n">
        <v>0.227742592172458</v>
      </c>
      <c r="C718" s="21" t="n">
        <v>244.639112370198</v>
      </c>
      <c r="D718" s="21" t="n">
        <v>201.892683795196</v>
      </c>
      <c r="E718" s="21" t="n">
        <v>42.7464285750025</v>
      </c>
    </row>
    <row r="719" customFormat="false" ht="15" hidden="false" customHeight="false" outlineLevel="0" collapsed="false">
      <c r="A719" s="21" t="n">
        <v>420</v>
      </c>
      <c r="B719" s="21" t="n">
        <v>0.232987301539483</v>
      </c>
      <c r="C719" s="21" t="n">
        <v>265.199209126605</v>
      </c>
      <c r="D719" s="21" t="n">
        <v>217.703177376603</v>
      </c>
      <c r="E719" s="21" t="n">
        <v>47.4960317500028</v>
      </c>
    </row>
    <row r="720" customFormat="false" ht="15" hidden="false" customHeight="false" outlineLevel="0" collapsed="false">
      <c r="A720" s="21" t="n">
        <v>420</v>
      </c>
      <c r="B720" s="21" t="n">
        <v>0.237633224872903</v>
      </c>
      <c r="C720" s="21" t="n">
        <v>287.072301166564</v>
      </c>
      <c r="D720" s="21" t="n">
        <v>234.826666241561</v>
      </c>
      <c r="E720" s="21" t="n">
        <v>52.245634925003</v>
      </c>
    </row>
    <row r="721" customFormat="false" ht="15" hidden="false" customHeight="false" outlineLevel="0" collapsed="false">
      <c r="A721" s="21" t="n">
        <v>422.857142857142</v>
      </c>
      <c r="B721" s="21" t="n">
        <v>0.107886530560314</v>
      </c>
      <c r="C721" s="21" t="n">
        <v>61.7925146802958</v>
      </c>
      <c r="D721" s="21" t="n">
        <v>52.1155368611457</v>
      </c>
      <c r="E721" s="21" t="n">
        <v>9.67697781915005</v>
      </c>
    </row>
    <row r="722" customFormat="false" ht="15" hidden="false" customHeight="false" outlineLevel="0" collapsed="false">
      <c r="A722" s="21" t="n">
        <v>422.857142857142</v>
      </c>
      <c r="B722" s="21" t="n">
        <v>0.088455258536415</v>
      </c>
      <c r="C722" s="21" t="n">
        <v>54.0899814402256</v>
      </c>
      <c r="D722" s="21" t="n">
        <v>44.4130036210756</v>
      </c>
      <c r="E722" s="21" t="n">
        <v>9.67697781915005</v>
      </c>
    </row>
    <row r="723" customFormat="false" ht="15" hidden="false" customHeight="false" outlineLevel="0" collapsed="false">
      <c r="A723" s="21" t="n">
        <v>422.857142857142</v>
      </c>
      <c r="B723" s="21" t="n">
        <v>0.0726271126265916</v>
      </c>
      <c r="C723" s="21" t="n">
        <v>50.18494612667</v>
      </c>
      <c r="D723" s="21" t="n">
        <v>40.50796830752</v>
      </c>
      <c r="E723" s="21" t="n">
        <v>9.67697781915005</v>
      </c>
    </row>
    <row r="724" customFormat="false" ht="15" hidden="false" customHeight="false" outlineLevel="0" collapsed="false">
      <c r="A724" s="21" t="n">
        <v>422.857142857142</v>
      </c>
      <c r="B724" s="21" t="n">
        <v>0.0603070347691599</v>
      </c>
      <c r="C724" s="21" t="n">
        <v>48.2524010603764</v>
      </c>
      <c r="D724" s="21" t="n">
        <v>38.5754232412263</v>
      </c>
      <c r="E724" s="21" t="n">
        <v>9.67697781915005</v>
      </c>
    </row>
    <row r="725" customFormat="false" ht="15" hidden="false" customHeight="false" outlineLevel="0" collapsed="false">
      <c r="A725" s="21" t="n">
        <v>422.857142857142</v>
      </c>
      <c r="B725" s="21" t="n">
        <v>0.046750816812242</v>
      </c>
      <c r="C725" s="21" t="n">
        <v>47.2081019197567</v>
      </c>
      <c r="D725" s="21" t="n">
        <v>37.5311241006067</v>
      </c>
      <c r="E725" s="21" t="n">
        <v>9.67697781915005</v>
      </c>
    </row>
    <row r="726" customFormat="false" ht="15" hidden="false" customHeight="false" outlineLevel="0" collapsed="false">
      <c r="A726" s="21" t="n">
        <v>422.857142857142</v>
      </c>
      <c r="B726" s="21" t="n">
        <v>0.140315284139269</v>
      </c>
      <c r="C726" s="21" t="n">
        <v>91.1571810082482</v>
      </c>
      <c r="D726" s="21" t="n">
        <v>76.6417142795231</v>
      </c>
      <c r="E726" s="21" t="n">
        <v>14.5154667287251</v>
      </c>
    </row>
    <row r="727" customFormat="false" ht="15" hidden="false" customHeight="false" outlineLevel="0" collapsed="false">
      <c r="A727" s="21" t="n">
        <v>422.857142857142</v>
      </c>
      <c r="B727" s="21" t="n">
        <v>0.116228980149047</v>
      </c>
      <c r="C727" s="21" t="n">
        <v>79.806860638218</v>
      </c>
      <c r="D727" s="21" t="n">
        <v>65.2913939094929</v>
      </c>
      <c r="E727" s="21" t="n">
        <v>14.5154667287251</v>
      </c>
    </row>
    <row r="728" customFormat="false" ht="15" hidden="false" customHeight="false" outlineLevel="0" collapsed="false">
      <c r="A728" s="21" t="n">
        <v>422.857142857142</v>
      </c>
      <c r="B728" s="21" t="n">
        <v>0.164537973919583</v>
      </c>
      <c r="C728" s="21" t="n">
        <v>119.173913067381</v>
      </c>
      <c r="D728" s="21" t="n">
        <v>99.8199574290806</v>
      </c>
      <c r="E728" s="21" t="n">
        <v>19.3539556383001</v>
      </c>
    </row>
    <row r="729" customFormat="false" ht="15" hidden="false" customHeight="false" outlineLevel="0" collapsed="false">
      <c r="A729" s="21" t="n">
        <v>422.857142857142</v>
      </c>
      <c r="B729" s="21" t="n">
        <v>0.183395411926433</v>
      </c>
      <c r="C729" s="21" t="n">
        <v>147.09217347559</v>
      </c>
      <c r="D729" s="21" t="n">
        <v>122.899728927715</v>
      </c>
      <c r="E729" s="21" t="n">
        <v>24.1924445478751</v>
      </c>
    </row>
    <row r="730" customFormat="false" ht="15" hidden="false" customHeight="false" outlineLevel="0" collapsed="false">
      <c r="A730" s="21" t="n">
        <v>422.857142857142</v>
      </c>
      <c r="B730" s="21" t="n">
        <v>0.198080903140524</v>
      </c>
      <c r="C730" s="21" t="n">
        <v>172.60703478383</v>
      </c>
      <c r="D730" s="21" t="n">
        <v>143.57610132638</v>
      </c>
      <c r="E730" s="21" t="n">
        <v>29.0309334574501</v>
      </c>
    </row>
    <row r="731" customFormat="false" ht="15" hidden="false" customHeight="false" outlineLevel="0" collapsed="false">
      <c r="A731" s="21" t="n">
        <v>422.857142857142</v>
      </c>
      <c r="B731" s="21" t="n">
        <v>0.210042107163669</v>
      </c>
      <c r="C731" s="21" t="n">
        <v>198.499623614249</v>
      </c>
      <c r="D731" s="21" t="n">
        <v>164.630201247224</v>
      </c>
      <c r="E731" s="21" t="n">
        <v>33.8694223670252</v>
      </c>
    </row>
    <row r="732" customFormat="false" ht="15" hidden="false" customHeight="false" outlineLevel="0" collapsed="false">
      <c r="A732" s="21" t="n">
        <v>422.857142857142</v>
      </c>
      <c r="B732" s="21" t="n">
        <v>0.218900930719075</v>
      </c>
      <c r="C732" s="21" t="n">
        <v>221.542055642552</v>
      </c>
      <c r="D732" s="21" t="n">
        <v>182.834144365951</v>
      </c>
      <c r="E732" s="21" t="n">
        <v>38.7079112766002</v>
      </c>
    </row>
    <row r="733" customFormat="false" ht="15" hidden="false" customHeight="false" outlineLevel="0" collapsed="false">
      <c r="A733" s="21" t="n">
        <v>422.857142857142</v>
      </c>
      <c r="B733" s="21" t="n">
        <v>0.226379662742361</v>
      </c>
      <c r="C733" s="21" t="n">
        <v>245.439083981371</v>
      </c>
      <c r="D733" s="21" t="n">
        <v>201.892683795196</v>
      </c>
      <c r="E733" s="21" t="n">
        <v>43.5464001861752</v>
      </c>
    </row>
    <row r="734" customFormat="false" ht="15" hidden="false" customHeight="false" outlineLevel="0" collapsed="false">
      <c r="A734" s="21" t="n">
        <v>422.857142857142</v>
      </c>
      <c r="B734" s="21" t="n">
        <v>0.231585514788025</v>
      </c>
      <c r="C734" s="21" t="n">
        <v>266.088066472353</v>
      </c>
      <c r="D734" s="21" t="n">
        <v>217.703177376603</v>
      </c>
      <c r="E734" s="21" t="n">
        <v>48.3848890957503</v>
      </c>
    </row>
    <row r="735" customFormat="false" ht="15" hidden="false" customHeight="false" outlineLevel="0" collapsed="false">
      <c r="A735" s="21" t="n">
        <v>422.857142857142</v>
      </c>
      <c r="B735" s="21" t="n">
        <v>0.236196340143363</v>
      </c>
      <c r="C735" s="21" t="n">
        <v>288.050044246886</v>
      </c>
      <c r="D735" s="21" t="n">
        <v>234.826666241561</v>
      </c>
      <c r="E735" s="21" t="n">
        <v>53.2233780053253</v>
      </c>
    </row>
    <row r="736" customFormat="false" ht="15" hidden="false" customHeight="false" outlineLevel="0" collapsed="false">
      <c r="A736" s="21" t="n">
        <v>425.714285714285</v>
      </c>
      <c r="B736" s="21" t="n">
        <v>0.107239596481818</v>
      </c>
      <c r="C736" s="21" t="n">
        <v>61.972400752806</v>
      </c>
      <c r="D736" s="21" t="n">
        <v>52.1155368611457</v>
      </c>
      <c r="E736" s="21" t="n">
        <v>9.85686389166029</v>
      </c>
    </row>
    <row r="737" customFormat="false" ht="15" hidden="false" customHeight="false" outlineLevel="0" collapsed="false">
      <c r="A737" s="21" t="n">
        <v>425.714285714285</v>
      </c>
      <c r="B737" s="21" t="n">
        <v>0.0879135626350076</v>
      </c>
      <c r="C737" s="21" t="n">
        <v>54.2698675127359</v>
      </c>
      <c r="D737" s="21" t="n">
        <v>44.4130036210756</v>
      </c>
      <c r="E737" s="21" t="n">
        <v>9.85686389166029</v>
      </c>
    </row>
    <row r="738" customFormat="false" ht="15" hidden="false" customHeight="false" outlineLevel="0" collapsed="false">
      <c r="A738" s="21" t="n">
        <v>425.714285714285</v>
      </c>
      <c r="B738" s="21" t="n">
        <v>0.0721747265893328</v>
      </c>
      <c r="C738" s="21" t="n">
        <v>50.3648321991802</v>
      </c>
      <c r="D738" s="21" t="n">
        <v>40.50796830752</v>
      </c>
      <c r="E738" s="21" t="n">
        <v>9.85686389166029</v>
      </c>
    </row>
    <row r="739" customFormat="false" ht="15" hidden="false" customHeight="false" outlineLevel="0" collapsed="false">
      <c r="A739" s="21" t="n">
        <v>425.714285714285</v>
      </c>
      <c r="B739" s="21" t="n">
        <v>0.0599264450011993</v>
      </c>
      <c r="C739" s="21" t="n">
        <v>48.4322871328866</v>
      </c>
      <c r="D739" s="21" t="n">
        <v>38.5754232412263</v>
      </c>
      <c r="E739" s="21" t="n">
        <v>9.85686389166029</v>
      </c>
    </row>
    <row r="740" customFormat="false" ht="15" hidden="false" customHeight="false" outlineLevel="0" collapsed="false">
      <c r="A740" s="21" t="n">
        <v>425.714285714285</v>
      </c>
      <c r="B740" s="21" t="n">
        <v>0.0464515564754788</v>
      </c>
      <c r="C740" s="21" t="n">
        <v>47.387987992267</v>
      </c>
      <c r="D740" s="21" t="n">
        <v>37.5311241006067</v>
      </c>
      <c r="E740" s="21" t="n">
        <v>9.85686389166029</v>
      </c>
    </row>
    <row r="741" customFormat="false" ht="15" hidden="false" customHeight="false" outlineLevel="0" collapsed="false">
      <c r="A741" s="21" t="n">
        <v>425.714285714285</v>
      </c>
      <c r="B741" s="21" t="n">
        <v>0.139481811355903</v>
      </c>
      <c r="C741" s="21" t="n">
        <v>91.4270101170135</v>
      </c>
      <c r="D741" s="21" t="n">
        <v>76.6417142795231</v>
      </c>
      <c r="E741" s="21" t="n">
        <v>14.7852958374904</v>
      </c>
    </row>
    <row r="742" customFormat="false" ht="15" hidden="false" customHeight="false" outlineLevel="0" collapsed="false">
      <c r="A742" s="21" t="n">
        <v>425.714285714285</v>
      </c>
      <c r="B742" s="21" t="n">
        <v>0.115523759320207</v>
      </c>
      <c r="C742" s="21" t="n">
        <v>80.0766897469833</v>
      </c>
      <c r="D742" s="21" t="n">
        <v>65.2913939094929</v>
      </c>
      <c r="E742" s="21" t="n">
        <v>14.7852958374904</v>
      </c>
    </row>
    <row r="743" customFormat="false" ht="15" hidden="false" customHeight="false" outlineLevel="0" collapsed="false">
      <c r="A743" s="21" t="n">
        <v>425.714285714285</v>
      </c>
      <c r="B743" s="21" t="n">
        <v>0.163566049307692</v>
      </c>
      <c r="C743" s="21" t="n">
        <v>119.533685212401</v>
      </c>
      <c r="D743" s="21" t="n">
        <v>99.8199574290806</v>
      </c>
      <c r="E743" s="21" t="n">
        <v>19.7137277833206</v>
      </c>
    </row>
    <row r="744" customFormat="false" ht="15" hidden="false" customHeight="false" outlineLevel="0" collapsed="false">
      <c r="A744" s="21" t="n">
        <v>425.714285714285</v>
      </c>
      <c r="B744" s="21" t="n">
        <v>0.182319113077413</v>
      </c>
      <c r="C744" s="21" t="n">
        <v>147.541888656865</v>
      </c>
      <c r="D744" s="21" t="n">
        <v>122.899728927715</v>
      </c>
      <c r="E744" s="21" t="n">
        <v>24.6421597291507</v>
      </c>
    </row>
    <row r="745" customFormat="false" ht="15" hidden="false" customHeight="false" outlineLevel="0" collapsed="false">
      <c r="A745" s="21" t="n">
        <v>425.714285714285</v>
      </c>
      <c r="B745" s="21" t="n">
        <v>0.196915928052824</v>
      </c>
      <c r="C745" s="21" t="n">
        <v>173.146693001361</v>
      </c>
      <c r="D745" s="21" t="n">
        <v>143.57610132638</v>
      </c>
      <c r="E745" s="21" t="n">
        <v>29.5705916749809</v>
      </c>
    </row>
    <row r="746" customFormat="false" ht="15" hidden="false" customHeight="false" outlineLevel="0" collapsed="false">
      <c r="A746" s="21" t="n">
        <v>425.714285714285</v>
      </c>
      <c r="B746" s="21" t="n">
        <v>0.208803172123699</v>
      </c>
      <c r="C746" s="21" t="n">
        <v>199.129224868035</v>
      </c>
      <c r="D746" s="21" t="n">
        <v>164.630201247224</v>
      </c>
      <c r="E746" s="21" t="n">
        <v>34.499023620811</v>
      </c>
    </row>
    <row r="747" customFormat="false" ht="15" hidden="false" customHeight="false" outlineLevel="0" collapsed="false">
      <c r="A747" s="21" t="n">
        <v>425.714285714285</v>
      </c>
      <c r="B747" s="21" t="n">
        <v>0.217604134153722</v>
      </c>
      <c r="C747" s="21" t="n">
        <v>222.261599932593</v>
      </c>
      <c r="D747" s="21" t="n">
        <v>182.834144365951</v>
      </c>
      <c r="E747" s="21" t="n">
        <v>39.4274555666412</v>
      </c>
    </row>
    <row r="748" customFormat="false" ht="15" hidden="false" customHeight="false" outlineLevel="0" collapsed="false">
      <c r="A748" s="21" t="n">
        <v>425.714285714285</v>
      </c>
      <c r="B748" s="21" t="n">
        <v>0.225032680374299</v>
      </c>
      <c r="C748" s="21" t="n">
        <v>246.248571307667</v>
      </c>
      <c r="D748" s="21" t="n">
        <v>201.892683795196</v>
      </c>
      <c r="E748" s="21" t="n">
        <v>44.3558875124713</v>
      </c>
    </row>
    <row r="749" customFormat="false" ht="15" hidden="false" customHeight="false" outlineLevel="0" collapsed="false">
      <c r="A749" s="21" t="n">
        <v>425.714285714285</v>
      </c>
      <c r="B749" s="21" t="n">
        <v>0.230200194740838</v>
      </c>
      <c r="C749" s="21" t="n">
        <v>266.987496834904</v>
      </c>
      <c r="D749" s="21" t="n">
        <v>217.703177376603</v>
      </c>
      <c r="E749" s="21" t="n">
        <v>49.2843194583014</v>
      </c>
    </row>
    <row r="750" customFormat="false" ht="15" hidden="false" customHeight="false" outlineLevel="0" collapsed="false">
      <c r="A750" s="21" t="n">
        <v>425.714285714285</v>
      </c>
      <c r="B750" s="21" t="n">
        <v>0.234776395963376</v>
      </c>
      <c r="C750" s="21" t="n">
        <v>289.039417645692</v>
      </c>
      <c r="D750" s="21" t="n">
        <v>234.826666241561</v>
      </c>
      <c r="E750" s="21" t="n">
        <v>54.2127514041316</v>
      </c>
    </row>
    <row r="751" customFormat="false" ht="15" hidden="false" customHeight="false" outlineLevel="0" collapsed="false">
      <c r="A751" s="21" t="n">
        <v>428.571428571428</v>
      </c>
      <c r="B751" s="21" t="n">
        <v>0.106600360833446</v>
      </c>
      <c r="C751" s="21" t="n">
        <v>62.1544124548146</v>
      </c>
      <c r="D751" s="21" t="n">
        <v>52.1155368611457</v>
      </c>
      <c r="E751" s="21" t="n">
        <v>10.0388755936689</v>
      </c>
    </row>
    <row r="752" customFormat="false" ht="15" hidden="false" customHeight="false" outlineLevel="0" collapsed="false">
      <c r="A752" s="21" t="n">
        <v>428.571428571428</v>
      </c>
      <c r="B752" s="21" t="n">
        <v>0.0873784531544546</v>
      </c>
      <c r="C752" s="21" t="n">
        <v>54.4518792147445</v>
      </c>
      <c r="D752" s="21" t="n">
        <v>44.4130036210756</v>
      </c>
      <c r="E752" s="21" t="n">
        <v>10.0388755936689</v>
      </c>
    </row>
    <row r="753" customFormat="false" ht="15" hidden="false" customHeight="false" outlineLevel="0" collapsed="false">
      <c r="A753" s="21" t="n">
        <v>428.571428571428</v>
      </c>
      <c r="B753" s="21" t="n">
        <v>0.0717279368169572</v>
      </c>
      <c r="C753" s="21" t="n">
        <v>50.5468439011889</v>
      </c>
      <c r="D753" s="21" t="n">
        <v>40.50796830752</v>
      </c>
      <c r="E753" s="21" t="n">
        <v>10.0388755936689</v>
      </c>
    </row>
    <row r="754" customFormat="false" ht="15" hidden="false" customHeight="false" outlineLevel="0" collapsed="false">
      <c r="A754" s="21" t="n">
        <v>428.571428571428</v>
      </c>
      <c r="B754" s="21" t="n">
        <v>0.0595506260130698</v>
      </c>
      <c r="C754" s="21" t="n">
        <v>48.6142988348952</v>
      </c>
      <c r="D754" s="21" t="n">
        <v>38.5754232412263</v>
      </c>
      <c r="E754" s="21" t="n">
        <v>10.0388755936689</v>
      </c>
    </row>
    <row r="755" customFormat="false" ht="15" hidden="false" customHeight="false" outlineLevel="0" collapsed="false">
      <c r="A755" s="21" t="n">
        <v>428.571428571428</v>
      </c>
      <c r="B755" s="21" t="n">
        <v>0.0461561015484701</v>
      </c>
      <c r="C755" s="21" t="n">
        <v>47.5699996942756</v>
      </c>
      <c r="D755" s="21" t="n">
        <v>37.5311241006067</v>
      </c>
      <c r="E755" s="21" t="n">
        <v>10.0388755936689</v>
      </c>
    </row>
    <row r="756" customFormat="false" ht="15" hidden="false" customHeight="false" outlineLevel="0" collapsed="false">
      <c r="A756" s="21" t="n">
        <v>428.571428571428</v>
      </c>
      <c r="B756" s="21" t="n">
        <v>0.138658152639825</v>
      </c>
      <c r="C756" s="21" t="n">
        <v>91.7000276700264</v>
      </c>
      <c r="D756" s="21" t="n">
        <v>76.6417142795231</v>
      </c>
      <c r="E756" s="21" t="n">
        <v>15.0583133905033</v>
      </c>
    </row>
    <row r="757" customFormat="false" ht="15" hidden="false" customHeight="false" outlineLevel="0" collapsed="false">
      <c r="A757" s="21" t="n">
        <v>428.571428571428</v>
      </c>
      <c r="B757" s="21" t="n">
        <v>0.114827029008295</v>
      </c>
      <c r="C757" s="21" t="n">
        <v>80.3497072999963</v>
      </c>
      <c r="D757" s="21" t="n">
        <v>65.2913939094929</v>
      </c>
      <c r="E757" s="21" t="n">
        <v>15.0583133905033</v>
      </c>
    </row>
    <row r="758" customFormat="false" ht="15" hidden="false" customHeight="false" outlineLevel="0" collapsed="false">
      <c r="A758" s="21" t="n">
        <v>428.571428571428</v>
      </c>
      <c r="B758" s="21" t="n">
        <v>0.162605490678725</v>
      </c>
      <c r="C758" s="21" t="n">
        <v>119.897708616418</v>
      </c>
      <c r="D758" s="21" t="n">
        <v>99.8199574290806</v>
      </c>
      <c r="E758" s="21" t="n">
        <v>20.0777511873378</v>
      </c>
    </row>
    <row r="759" customFormat="false" ht="15" hidden="false" customHeight="false" outlineLevel="0" collapsed="false">
      <c r="A759" s="21" t="n">
        <v>428.571428571428</v>
      </c>
      <c r="B759" s="21" t="n">
        <v>0.18125525237222</v>
      </c>
      <c r="C759" s="21" t="n">
        <v>147.996917911887</v>
      </c>
      <c r="D759" s="21" t="n">
        <v>122.899728927715</v>
      </c>
      <c r="E759" s="21" t="n">
        <v>25.0971889841722</v>
      </c>
    </row>
    <row r="760" customFormat="false" ht="15" hidden="false" customHeight="false" outlineLevel="0" collapsed="false">
      <c r="A760" s="21" t="n">
        <v>428.571428571428</v>
      </c>
      <c r="B760" s="21" t="n">
        <v>0.195764420166053</v>
      </c>
      <c r="C760" s="21" t="n">
        <v>173.692728107387</v>
      </c>
      <c r="D760" s="21" t="n">
        <v>143.57610132638</v>
      </c>
      <c r="E760" s="21" t="n">
        <v>30.1166267810067</v>
      </c>
    </row>
    <row r="761" customFormat="false" ht="15" hidden="false" customHeight="false" outlineLevel="0" collapsed="false">
      <c r="A761" s="21" t="n">
        <v>428.571428571428</v>
      </c>
      <c r="B761" s="21" t="n">
        <v>0.207578575214522</v>
      </c>
      <c r="C761" s="21" t="n">
        <v>199.766265825065</v>
      </c>
      <c r="D761" s="21" t="n">
        <v>164.630201247224</v>
      </c>
      <c r="E761" s="21" t="n">
        <v>35.1360645778411</v>
      </c>
    </row>
    <row r="762" customFormat="false" ht="15" hidden="false" customHeight="false" outlineLevel="0" collapsed="false">
      <c r="A762" s="21" t="n">
        <v>428.571428571428</v>
      </c>
      <c r="B762" s="21" t="n">
        <v>0.216322385848139</v>
      </c>
      <c r="C762" s="21" t="n">
        <v>222.989646740627</v>
      </c>
      <c r="D762" s="21" t="n">
        <v>182.834144365951</v>
      </c>
      <c r="E762" s="21" t="n">
        <v>40.1555023746756</v>
      </c>
    </row>
    <row r="763" customFormat="false" ht="15" hidden="false" customHeight="false" outlineLevel="0" collapsed="false">
      <c r="A763" s="21" t="n">
        <v>428.571428571428</v>
      </c>
      <c r="B763" s="21" t="n">
        <v>0.223701372103387</v>
      </c>
      <c r="C763" s="21" t="n">
        <v>247.067623966706</v>
      </c>
      <c r="D763" s="21" t="n">
        <v>201.892683795196</v>
      </c>
      <c r="E763" s="21" t="n">
        <v>45.17494017151</v>
      </c>
    </row>
    <row r="764" customFormat="false" ht="15" hidden="false" customHeight="false" outlineLevel="0" collapsed="false">
      <c r="A764" s="21" t="n">
        <v>428.571428571428</v>
      </c>
      <c r="B764" s="21" t="n">
        <v>0.228831058797996</v>
      </c>
      <c r="C764" s="21" t="n">
        <v>267.897555344947</v>
      </c>
      <c r="D764" s="21" t="n">
        <v>217.703177376603</v>
      </c>
      <c r="E764" s="21" t="n">
        <v>50.1943779683445</v>
      </c>
    </row>
    <row r="765" customFormat="false" ht="15" hidden="false" customHeight="false" outlineLevel="0" collapsed="false">
      <c r="A765" s="21" t="n">
        <v>428.571428571428</v>
      </c>
      <c r="B765" s="21" t="n">
        <v>0.233373100926998</v>
      </c>
      <c r="C765" s="21" t="n">
        <v>290.04048200674</v>
      </c>
      <c r="D765" s="21" t="n">
        <v>234.826666241561</v>
      </c>
      <c r="E765" s="21" t="n">
        <v>55.2138157651789</v>
      </c>
    </row>
    <row r="766" customFormat="false" ht="15" hidden="false" customHeight="false" outlineLevel="0" collapsed="false">
      <c r="A766" s="21" t="n">
        <v>431.428571428571</v>
      </c>
      <c r="B766" s="21" t="n">
        <v>0.105968687585225</v>
      </c>
      <c r="C766" s="21" t="n">
        <v>62.3385607990665</v>
      </c>
      <c r="D766" s="21" t="n">
        <v>52.1155368611457</v>
      </c>
      <c r="E766" s="21" t="n">
        <v>10.2230239379208</v>
      </c>
    </row>
    <row r="767" customFormat="false" ht="15" hidden="false" customHeight="false" outlineLevel="0" collapsed="false">
      <c r="A767" s="21" t="n">
        <v>431.428571428571</v>
      </c>
      <c r="B767" s="21" t="n">
        <v>0.0868498110547062</v>
      </c>
      <c r="C767" s="21" t="n">
        <v>54.6360275589964</v>
      </c>
      <c r="D767" s="21" t="n">
        <v>44.4130036210756</v>
      </c>
      <c r="E767" s="21" t="n">
        <v>10.2230239379208</v>
      </c>
    </row>
    <row r="768" customFormat="false" ht="15" hidden="false" customHeight="false" outlineLevel="0" collapsed="false">
      <c r="A768" s="21" t="n">
        <v>431.428571428571</v>
      </c>
      <c r="B768" s="21" t="n">
        <v>0.0712866403343643</v>
      </c>
      <c r="C768" s="21" t="n">
        <v>50.7309922454407</v>
      </c>
      <c r="D768" s="21" t="n">
        <v>40.50796830752</v>
      </c>
      <c r="E768" s="21" t="n">
        <v>10.2230239379208</v>
      </c>
    </row>
    <row r="769" customFormat="false" ht="15" hidden="false" customHeight="false" outlineLevel="0" collapsed="false">
      <c r="A769" s="21" t="n">
        <v>431.428571428571</v>
      </c>
      <c r="B769" s="21" t="n">
        <v>0.0591794888114733</v>
      </c>
      <c r="C769" s="21" t="n">
        <v>48.7984471791471</v>
      </c>
      <c r="D769" s="21" t="n">
        <v>38.5754232412263</v>
      </c>
      <c r="E769" s="21" t="n">
        <v>10.2230239379208</v>
      </c>
    </row>
    <row r="770" customFormat="false" ht="15" hidden="false" customHeight="false" outlineLevel="0" collapsed="false">
      <c r="A770" s="21" t="n">
        <v>431.428571428571</v>
      </c>
      <c r="B770" s="21" t="n">
        <v>0.045864379992522</v>
      </c>
      <c r="C770" s="21" t="n">
        <v>47.7541480385275</v>
      </c>
      <c r="D770" s="21" t="n">
        <v>37.5311241006067</v>
      </c>
      <c r="E770" s="21" t="n">
        <v>10.2230239379208</v>
      </c>
    </row>
    <row r="771" customFormat="false" ht="15" hidden="false" customHeight="false" outlineLevel="0" collapsed="false">
      <c r="A771" s="21" t="n">
        <v>431.428571428571</v>
      </c>
      <c r="B771" s="21" t="n">
        <v>0.13784413655608</v>
      </c>
      <c r="C771" s="21" t="n">
        <v>91.9762501864042</v>
      </c>
      <c r="D771" s="21" t="n">
        <v>76.6417142795231</v>
      </c>
      <c r="E771" s="21" t="n">
        <v>15.3345359068811</v>
      </c>
    </row>
    <row r="772" customFormat="false" ht="15" hidden="false" customHeight="false" outlineLevel="0" collapsed="false">
      <c r="A772" s="21" t="n">
        <v>431.428571428571</v>
      </c>
      <c r="B772" s="21" t="n">
        <v>0.114138637336611</v>
      </c>
      <c r="C772" s="21" t="n">
        <v>80.6259298163741</v>
      </c>
      <c r="D772" s="21" t="n">
        <v>65.2913939094929</v>
      </c>
      <c r="E772" s="21" t="n">
        <v>15.3345359068811</v>
      </c>
    </row>
    <row r="773" customFormat="false" ht="15" hidden="false" customHeight="false" outlineLevel="0" collapsed="false">
      <c r="A773" s="21" t="n">
        <v>431.428571428571</v>
      </c>
      <c r="B773" s="21" t="n">
        <v>0.161656101078204</v>
      </c>
      <c r="C773" s="21" t="n">
        <v>120.266005304922</v>
      </c>
      <c r="D773" s="21" t="n">
        <v>99.8199574290806</v>
      </c>
      <c r="E773" s="21" t="n">
        <v>20.4460478758415</v>
      </c>
    </row>
    <row r="774" customFormat="false" ht="15" hidden="false" customHeight="false" outlineLevel="0" collapsed="false">
      <c r="A774" s="21" t="n">
        <v>431.428571428571</v>
      </c>
      <c r="B774" s="21" t="n">
        <v>0.180203618060274</v>
      </c>
      <c r="C774" s="21" t="n">
        <v>148.457288772516</v>
      </c>
      <c r="D774" s="21" t="n">
        <v>122.899728927715</v>
      </c>
      <c r="E774" s="21" t="n">
        <v>25.5575598448019</v>
      </c>
    </row>
    <row r="775" customFormat="false" ht="15" hidden="false" customHeight="false" outlineLevel="0" collapsed="false">
      <c r="A775" s="21" t="n">
        <v>431.428571428571</v>
      </c>
      <c r="B775" s="21" t="n">
        <v>0.194626150540262</v>
      </c>
      <c r="C775" s="21" t="n">
        <v>174.245173140142</v>
      </c>
      <c r="D775" s="21" t="n">
        <v>143.57610132638</v>
      </c>
      <c r="E775" s="21" t="n">
        <v>30.6690718137623</v>
      </c>
    </row>
    <row r="776" customFormat="false" ht="15" hidden="false" customHeight="false" outlineLevel="0" collapsed="false">
      <c r="A776" s="21" t="n">
        <v>431.428571428571</v>
      </c>
      <c r="B776" s="21" t="n">
        <v>0.206368072848288</v>
      </c>
      <c r="C776" s="21" t="n">
        <v>200.410785029947</v>
      </c>
      <c r="D776" s="21" t="n">
        <v>164.630201247224</v>
      </c>
      <c r="E776" s="21" t="n">
        <v>35.7805837827227</v>
      </c>
    </row>
    <row r="777" customFormat="false" ht="15" hidden="false" customHeight="false" outlineLevel="0" collapsed="false">
      <c r="A777" s="21" t="n">
        <v>431.428571428571</v>
      </c>
      <c r="B777" s="21" t="n">
        <v>0.215055429862709</v>
      </c>
      <c r="C777" s="21" t="n">
        <v>223.726240117634</v>
      </c>
      <c r="D777" s="21" t="n">
        <v>182.834144365951</v>
      </c>
      <c r="E777" s="21" t="n">
        <v>40.892095751683</v>
      </c>
    </row>
    <row r="778" customFormat="false" ht="15" hidden="false" customHeight="false" outlineLevel="0" collapsed="false">
      <c r="A778" s="21" t="n">
        <v>431.428571428571</v>
      </c>
      <c r="B778" s="21" t="n">
        <v>0.222385471020489</v>
      </c>
      <c r="C778" s="21" t="n">
        <v>247.896291515839</v>
      </c>
      <c r="D778" s="21" t="n">
        <v>201.892683795196</v>
      </c>
      <c r="E778" s="21" t="n">
        <v>46.0036077206434</v>
      </c>
    </row>
    <row r="779" customFormat="false" ht="15" hidden="false" customHeight="false" outlineLevel="0" collapsed="false">
      <c r="A779" s="21" t="n">
        <v>431.428571428571</v>
      </c>
      <c r="B779" s="21" t="n">
        <v>0.227477830636927</v>
      </c>
      <c r="C779" s="21" t="n">
        <v>268.818297066206</v>
      </c>
      <c r="D779" s="21" t="n">
        <v>217.703177376603</v>
      </c>
      <c r="E779" s="21" t="n">
        <v>51.1151196896038</v>
      </c>
    </row>
    <row r="780" customFormat="false" ht="15" hidden="false" customHeight="false" outlineLevel="0" collapsed="false">
      <c r="A780" s="21" t="n">
        <v>431.428571428571</v>
      </c>
      <c r="B780" s="21" t="n">
        <v>0.231986170107181</v>
      </c>
      <c r="C780" s="21" t="n">
        <v>291.053297900125</v>
      </c>
      <c r="D780" s="21" t="n">
        <v>234.826666241561</v>
      </c>
      <c r="E780" s="21" t="n">
        <v>56.2266316585642</v>
      </c>
    </row>
    <row r="781" customFormat="false" ht="15" hidden="false" customHeight="false" outlineLevel="0" collapsed="false">
      <c r="A781" s="21" t="n">
        <v>434.285714285714</v>
      </c>
      <c r="B781" s="21" t="n">
        <v>0.105344443873757</v>
      </c>
      <c r="C781" s="21" t="n">
        <v>62.5248567850354</v>
      </c>
      <c r="D781" s="21" t="n">
        <v>52.1155368611457</v>
      </c>
      <c r="E781" s="21" t="n">
        <v>10.4093199238897</v>
      </c>
    </row>
    <row r="782" customFormat="false" ht="15" hidden="false" customHeight="false" outlineLevel="0" collapsed="false">
      <c r="A782" s="21" t="n">
        <v>434.285714285714</v>
      </c>
      <c r="B782" s="21" t="n">
        <v>0.0863275201346645</v>
      </c>
      <c r="C782" s="21" t="n">
        <v>54.8223235449653</v>
      </c>
      <c r="D782" s="21" t="n">
        <v>44.4130036210756</v>
      </c>
      <c r="E782" s="21" t="n">
        <v>10.4093199238897</v>
      </c>
    </row>
    <row r="783" customFormat="false" ht="15" hidden="false" customHeight="false" outlineLevel="0" collapsed="false">
      <c r="A783" s="21" t="n">
        <v>434.285714285714</v>
      </c>
      <c r="B783" s="21" t="n">
        <v>0.0708507366693356</v>
      </c>
      <c r="C783" s="21" t="n">
        <v>50.9172882314096</v>
      </c>
      <c r="D783" s="21" t="n">
        <v>40.50796830752</v>
      </c>
      <c r="E783" s="21" t="n">
        <v>10.4093199238897</v>
      </c>
    </row>
    <row r="784" customFormat="false" ht="15" hidden="false" customHeight="false" outlineLevel="0" collapsed="false">
      <c r="A784" s="21" t="n">
        <v>434.285714285714</v>
      </c>
      <c r="B784" s="21" t="n">
        <v>0.0588129465974018</v>
      </c>
      <c r="C784" s="21" t="n">
        <v>48.984743165116</v>
      </c>
      <c r="D784" s="21" t="n">
        <v>38.5754232412263</v>
      </c>
      <c r="E784" s="21" t="n">
        <v>10.4093199238897</v>
      </c>
    </row>
    <row r="785" customFormat="false" ht="15" hidden="false" customHeight="false" outlineLevel="0" collapsed="false">
      <c r="A785" s="21" t="n">
        <v>434.285714285714</v>
      </c>
      <c r="B785" s="21" t="n">
        <v>0.0455763215726782</v>
      </c>
      <c r="C785" s="21" t="n">
        <v>47.9404440244964</v>
      </c>
      <c r="D785" s="21" t="n">
        <v>37.5311241006067</v>
      </c>
      <c r="E785" s="21" t="n">
        <v>10.4093199238897</v>
      </c>
    </row>
    <row r="786" customFormat="false" ht="15" hidden="false" customHeight="false" outlineLevel="0" collapsed="false">
      <c r="A786" s="21" t="n">
        <v>434.285714285714</v>
      </c>
      <c r="B786" s="21" t="n">
        <v>0.137039595611473</v>
      </c>
      <c r="C786" s="21" t="n">
        <v>92.2556941653576</v>
      </c>
      <c r="D786" s="21" t="n">
        <v>76.6417142795231</v>
      </c>
      <c r="E786" s="21" t="n">
        <v>15.6139798858345</v>
      </c>
    </row>
    <row r="787" customFormat="false" ht="15" hidden="false" customHeight="false" outlineLevel="0" collapsed="false">
      <c r="A787" s="21" t="n">
        <v>434.285714285714</v>
      </c>
      <c r="B787" s="21" t="n">
        <v>0.113458436011798</v>
      </c>
      <c r="C787" s="21" t="n">
        <v>80.9053737953274</v>
      </c>
      <c r="D787" s="21" t="n">
        <v>65.2913939094929</v>
      </c>
      <c r="E787" s="21" t="n">
        <v>15.6139798858345</v>
      </c>
    </row>
    <row r="788" customFormat="false" ht="15" hidden="false" customHeight="false" outlineLevel="0" collapsed="false">
      <c r="A788" s="21" t="n">
        <v>434.285714285714</v>
      </c>
      <c r="B788" s="21" t="n">
        <v>0.160717688038601</v>
      </c>
      <c r="C788" s="21" t="n">
        <v>120.63859727686</v>
      </c>
      <c r="D788" s="21" t="n">
        <v>99.8199574290806</v>
      </c>
      <c r="E788" s="21" t="n">
        <v>20.8186398477793</v>
      </c>
    </row>
    <row r="789" customFormat="false" ht="15" hidden="false" customHeight="false" outlineLevel="0" collapsed="false">
      <c r="A789" s="21" t="n">
        <v>434.285714285714</v>
      </c>
      <c r="B789" s="21" t="n">
        <v>0.179164003098102</v>
      </c>
      <c r="C789" s="21" t="n">
        <v>148.923028737439</v>
      </c>
      <c r="D789" s="21" t="n">
        <v>122.899728927715</v>
      </c>
      <c r="E789" s="21" t="n">
        <v>26.0232998097242</v>
      </c>
    </row>
    <row r="790" customFormat="false" ht="15" hidden="false" customHeight="false" outlineLevel="0" collapsed="false">
      <c r="A790" s="21" t="n">
        <v>434.285714285714</v>
      </c>
      <c r="B790" s="21" t="n">
        <v>0.193500895307994</v>
      </c>
      <c r="C790" s="21" t="n">
        <v>174.804061098049</v>
      </c>
      <c r="D790" s="21" t="n">
        <v>143.57610132638</v>
      </c>
      <c r="E790" s="21" t="n">
        <v>31.227959771669</v>
      </c>
    </row>
    <row r="791" customFormat="false" ht="15" hidden="false" customHeight="false" outlineLevel="0" collapsed="false">
      <c r="A791" s="21" t="n">
        <v>434.285714285714</v>
      </c>
      <c r="B791" s="21" t="n">
        <v>0.205171426820594</v>
      </c>
      <c r="C791" s="21" t="n">
        <v>201.062820980838</v>
      </c>
      <c r="D791" s="21" t="n">
        <v>164.630201247224</v>
      </c>
      <c r="E791" s="21" t="n">
        <v>36.4326197336139</v>
      </c>
    </row>
    <row r="792" customFormat="false" ht="15" hidden="false" customHeight="false" outlineLevel="0" collapsed="false">
      <c r="A792" s="21" t="n">
        <v>434.285714285714</v>
      </c>
      <c r="B792" s="21" t="n">
        <v>0.213803015911349</v>
      </c>
      <c r="C792" s="21" t="n">
        <v>224.47142406151</v>
      </c>
      <c r="D792" s="21" t="n">
        <v>182.834144365951</v>
      </c>
      <c r="E792" s="21" t="n">
        <v>41.6372796955587</v>
      </c>
    </row>
    <row r="793" customFormat="false" ht="15" hidden="false" customHeight="false" outlineLevel="0" collapsed="false">
      <c r="A793" s="21" t="n">
        <v>434.285714285714</v>
      </c>
      <c r="B793" s="21" t="n">
        <v>0.221084716109798</v>
      </c>
      <c r="C793" s="21" t="n">
        <v>248.734623452699</v>
      </c>
      <c r="D793" s="21" t="n">
        <v>201.892683795196</v>
      </c>
      <c r="E793" s="21" t="n">
        <v>46.8419396575035</v>
      </c>
    </row>
    <row r="794" customFormat="false" ht="15" hidden="false" customHeight="false" outlineLevel="0" collapsed="false">
      <c r="A794" s="21" t="n">
        <v>434.285714285714</v>
      </c>
      <c r="B794" s="21" t="n">
        <v>0.226140240044098</v>
      </c>
      <c r="C794" s="21" t="n">
        <v>269.749776996051</v>
      </c>
      <c r="D794" s="21" t="n">
        <v>217.703177376603</v>
      </c>
      <c r="E794" s="21" t="n">
        <v>52.0465996194484</v>
      </c>
    </row>
    <row r="795" customFormat="false" ht="15" hidden="false" customHeight="false" outlineLevel="0" collapsed="false">
      <c r="A795" s="21" t="n">
        <v>434.285714285714</v>
      </c>
      <c r="B795" s="21" t="n">
        <v>0.230615324882169</v>
      </c>
      <c r="C795" s="21" t="n">
        <v>292.077925822954</v>
      </c>
      <c r="D795" s="21" t="n">
        <v>234.826666241561</v>
      </c>
      <c r="E795" s="21" t="n">
        <v>57.2512595813932</v>
      </c>
    </row>
    <row r="796" customFormat="false" ht="15" hidden="false" customHeight="false" outlineLevel="0" collapsed="false">
      <c r="A796" s="21" t="n">
        <v>437.142857142857</v>
      </c>
      <c r="B796" s="21" t="n">
        <v>0.104727499911347</v>
      </c>
      <c r="C796" s="21" t="n">
        <v>62.713311399044</v>
      </c>
      <c r="D796" s="21" t="n">
        <v>52.1155368611457</v>
      </c>
      <c r="E796" s="21" t="n">
        <v>10.5977745378983</v>
      </c>
    </row>
    <row r="797" customFormat="false" ht="15" hidden="false" customHeight="false" outlineLevel="0" collapsed="false">
      <c r="A797" s="21" t="n">
        <v>437.142857142857</v>
      </c>
      <c r="B797" s="21" t="n">
        <v>0.0858114669485349</v>
      </c>
      <c r="C797" s="21" t="n">
        <v>55.0107781589739</v>
      </c>
      <c r="D797" s="21" t="n">
        <v>44.4130036210756</v>
      </c>
      <c r="E797" s="21" t="n">
        <v>10.5977745378983</v>
      </c>
    </row>
    <row r="798" customFormat="false" ht="15" hidden="false" customHeight="false" outlineLevel="0" collapsed="false">
      <c r="A798" s="21" t="n">
        <v>437.142857142857</v>
      </c>
      <c r="B798" s="21" t="n">
        <v>0.0704201277772697</v>
      </c>
      <c r="C798" s="21" t="n">
        <v>51.1057428454183</v>
      </c>
      <c r="D798" s="21" t="n">
        <v>40.50796830752</v>
      </c>
      <c r="E798" s="21" t="n">
        <v>10.5977745378983</v>
      </c>
    </row>
    <row r="799" customFormat="false" ht="15" hidden="false" customHeight="false" outlineLevel="0" collapsed="false">
      <c r="A799" s="21" t="n">
        <v>437.142857142857</v>
      </c>
      <c r="B799" s="21" t="n">
        <v>0.0584509146991347</v>
      </c>
      <c r="C799" s="21" t="n">
        <v>49.1731977791247</v>
      </c>
      <c r="D799" s="21" t="n">
        <v>38.5754232412263</v>
      </c>
      <c r="E799" s="21" t="n">
        <v>10.5977745378983</v>
      </c>
    </row>
    <row r="800" customFormat="false" ht="15" hidden="false" customHeight="false" outlineLevel="0" collapsed="false">
      <c r="A800" s="21" t="n">
        <v>437.142857142857</v>
      </c>
      <c r="B800" s="21" t="n">
        <v>0.0452918578017408</v>
      </c>
      <c r="C800" s="21" t="n">
        <v>48.128898638505</v>
      </c>
      <c r="D800" s="21" t="n">
        <v>37.5311241006067</v>
      </c>
      <c r="E800" s="21" t="n">
        <v>10.5977745378983</v>
      </c>
    </row>
    <row r="801" customFormat="false" ht="15" hidden="false" customHeight="false" outlineLevel="0" collapsed="false">
      <c r="A801" s="21" t="n">
        <v>437.142857142857</v>
      </c>
      <c r="B801" s="21" t="n">
        <v>0.136244366142958</v>
      </c>
      <c r="C801" s="21" t="n">
        <v>92.5383760863706</v>
      </c>
      <c r="D801" s="21" t="n">
        <v>76.6417142795231</v>
      </c>
      <c r="E801" s="21" t="n">
        <v>15.8966618068475</v>
      </c>
    </row>
    <row r="802" customFormat="false" ht="15" hidden="false" customHeight="false" outlineLevel="0" collapsed="false">
      <c r="A802" s="21" t="n">
        <v>437.142857142857</v>
      </c>
      <c r="B802" s="21" t="n">
        <v>0.112786280219432</v>
      </c>
      <c r="C802" s="21" t="n">
        <v>81.1880557163404</v>
      </c>
      <c r="D802" s="21" t="n">
        <v>65.2913939094929</v>
      </c>
      <c r="E802" s="21" t="n">
        <v>15.8966618068475</v>
      </c>
    </row>
    <row r="803" customFormat="false" ht="15" hidden="false" customHeight="false" outlineLevel="0" collapsed="false">
      <c r="A803" s="21" t="n">
        <v>437.142857142857</v>
      </c>
      <c r="B803" s="21" t="n">
        <v>0.159790063453617</v>
      </c>
      <c r="C803" s="21" t="n">
        <v>121.015506504877</v>
      </c>
      <c r="D803" s="21" t="n">
        <v>99.8199574290806</v>
      </c>
      <c r="E803" s="21" t="n">
        <v>21.1955490757967</v>
      </c>
    </row>
    <row r="804" customFormat="false" ht="15" hidden="false" customHeight="false" outlineLevel="0" collapsed="false">
      <c r="A804" s="21" t="n">
        <v>437.142857142857</v>
      </c>
      <c r="B804" s="21" t="n">
        <v>0.17813620502174</v>
      </c>
      <c r="C804" s="21" t="n">
        <v>149.39416527246</v>
      </c>
      <c r="D804" s="21" t="n">
        <v>122.899728927715</v>
      </c>
      <c r="E804" s="21" t="n">
        <v>26.4944363447458</v>
      </c>
    </row>
    <row r="805" customFormat="false" ht="15" hidden="false" customHeight="false" outlineLevel="0" collapsed="false">
      <c r="A805" s="21" t="n">
        <v>437.142857142857</v>
      </c>
      <c r="B805" s="21" t="n">
        <v>0.192388435537519</v>
      </c>
      <c r="C805" s="21" t="n">
        <v>175.369424940075</v>
      </c>
      <c r="D805" s="21" t="n">
        <v>143.57610132638</v>
      </c>
      <c r="E805" s="21" t="n">
        <v>31.793323613695</v>
      </c>
    </row>
    <row r="806" customFormat="false" ht="15" hidden="false" customHeight="false" outlineLevel="0" collapsed="false">
      <c r="A806" s="21" t="n">
        <v>437.142857142857</v>
      </c>
      <c r="B806" s="21" t="n">
        <v>0.203988404166026</v>
      </c>
      <c r="C806" s="21" t="n">
        <v>201.722412129868</v>
      </c>
      <c r="D806" s="21" t="n">
        <v>164.630201247224</v>
      </c>
      <c r="E806" s="21" t="n">
        <v>37.0922108826442</v>
      </c>
    </row>
    <row r="807" customFormat="false" ht="15" hidden="false" customHeight="false" outlineLevel="0" collapsed="false">
      <c r="A807" s="21" t="n">
        <v>437.142857142857</v>
      </c>
      <c r="B807" s="21" t="n">
        <v>0.21256489921016</v>
      </c>
      <c r="C807" s="21" t="n">
        <v>225.225242517545</v>
      </c>
      <c r="D807" s="21" t="n">
        <v>182.834144365951</v>
      </c>
      <c r="E807" s="21" t="n">
        <v>42.3910981515933</v>
      </c>
    </row>
    <row r="808" customFormat="false" ht="15" hidden="false" customHeight="false" outlineLevel="0" collapsed="false">
      <c r="A808" s="21" t="n">
        <v>437.142857142857</v>
      </c>
      <c r="B808" s="21" t="n">
        <v>0.21979885209143</v>
      </c>
      <c r="C808" s="21" t="n">
        <v>249.582669215738</v>
      </c>
      <c r="D808" s="21" t="n">
        <v>201.892683795196</v>
      </c>
      <c r="E808" s="21" t="n">
        <v>47.6899854205425</v>
      </c>
    </row>
    <row r="809" customFormat="false" ht="15" hidden="false" customHeight="false" outlineLevel="0" collapsed="false">
      <c r="A809" s="21" t="n">
        <v>437.142857142857</v>
      </c>
      <c r="B809" s="21" t="n">
        <v>0.224818022751881</v>
      </c>
      <c r="C809" s="21" t="n">
        <v>270.692050066094</v>
      </c>
      <c r="D809" s="21" t="n">
        <v>217.703177376603</v>
      </c>
      <c r="E809" s="21" t="n">
        <v>52.9888726894916</v>
      </c>
    </row>
    <row r="810" customFormat="false" ht="15" hidden="false" customHeight="false" outlineLevel="0" collapsed="false">
      <c r="A810" s="21" t="n">
        <v>437.142857142857</v>
      </c>
      <c r="B810" s="21" t="n">
        <v>0.229260292767227</v>
      </c>
      <c r="C810" s="21" t="n">
        <v>293.114426200002</v>
      </c>
      <c r="D810" s="21" t="n">
        <v>234.826666241561</v>
      </c>
      <c r="E810" s="21" t="n">
        <v>58.2877599584408</v>
      </c>
    </row>
    <row r="811" customFormat="false" ht="15" hidden="false" customHeight="false" outlineLevel="0" collapsed="false">
      <c r="A811" s="21" t="n">
        <v>440</v>
      </c>
      <c r="B811" s="21" t="n">
        <v>0.104117728898231</v>
      </c>
      <c r="C811" s="21" t="n">
        <v>62.903935614382</v>
      </c>
      <c r="D811" s="21" t="n">
        <v>52.1155368611457</v>
      </c>
      <c r="E811" s="21" t="n">
        <v>10.7883987532363</v>
      </c>
    </row>
    <row r="812" customFormat="false" ht="15" hidden="false" customHeight="false" outlineLevel="0" collapsed="false">
      <c r="A812" s="21" t="n">
        <v>440</v>
      </c>
      <c r="B812" s="21" t="n">
        <v>0.0853015407251007</v>
      </c>
      <c r="C812" s="21" t="n">
        <v>55.2014023743118</v>
      </c>
      <c r="D812" s="21" t="n">
        <v>44.4130036210756</v>
      </c>
      <c r="E812" s="21" t="n">
        <v>10.7883987532363</v>
      </c>
    </row>
    <row r="813" customFormat="false" ht="15" hidden="false" customHeight="false" outlineLevel="0" collapsed="false">
      <c r="A813" s="21" t="n">
        <v>440</v>
      </c>
      <c r="B813" s="21" t="n">
        <v>0.0699947179685989</v>
      </c>
      <c r="C813" s="21" t="n">
        <v>51.2963670607562</v>
      </c>
      <c r="D813" s="21" t="n">
        <v>40.50796830752</v>
      </c>
      <c r="E813" s="21" t="n">
        <v>10.7883987532363</v>
      </c>
    </row>
    <row r="814" customFormat="false" ht="15" hidden="false" customHeight="false" outlineLevel="0" collapsed="false">
      <c r="A814" s="21" t="n">
        <v>440</v>
      </c>
      <c r="B814" s="21" t="n">
        <v>0.0580933105076672</v>
      </c>
      <c r="C814" s="21" t="n">
        <v>49.3638219944626</v>
      </c>
      <c r="D814" s="21" t="n">
        <v>38.5754232412263</v>
      </c>
      <c r="E814" s="21" t="n">
        <v>10.7883987532363</v>
      </c>
    </row>
    <row r="815" customFormat="false" ht="15" hidden="false" customHeight="false" outlineLevel="0" collapsed="false">
      <c r="A815" s="21" t="n">
        <v>440</v>
      </c>
      <c r="B815" s="21" t="n">
        <v>0.0450109218863604</v>
      </c>
      <c r="C815" s="21" t="n">
        <v>48.319522853843</v>
      </c>
      <c r="D815" s="21" t="n">
        <v>37.5311241006067</v>
      </c>
      <c r="E815" s="21" t="n">
        <v>10.7883987532363</v>
      </c>
    </row>
    <row r="816" customFormat="false" ht="15" hidden="false" customHeight="false" outlineLevel="0" collapsed="false">
      <c r="A816" s="21" t="n">
        <v>440</v>
      </c>
      <c r="B816" s="21" t="n">
        <v>0.135458288209751</v>
      </c>
      <c r="C816" s="21" t="n">
        <v>92.8243124093775</v>
      </c>
      <c r="D816" s="21" t="n">
        <v>76.6417142795231</v>
      </c>
      <c r="E816" s="21" t="n">
        <v>16.1825981298544</v>
      </c>
    </row>
    <row r="817" customFormat="false" ht="15" hidden="false" customHeight="false" outlineLevel="0" collapsed="false">
      <c r="A817" s="21" t="n">
        <v>440</v>
      </c>
      <c r="B817" s="21" t="n">
        <v>0.112122028523214</v>
      </c>
      <c r="C817" s="21" t="n">
        <v>81.4739920393473</v>
      </c>
      <c r="D817" s="21" t="n">
        <v>65.2913939094929</v>
      </c>
      <c r="E817" s="21" t="n">
        <v>16.1825981298544</v>
      </c>
    </row>
    <row r="818" customFormat="false" ht="15" hidden="false" customHeight="false" outlineLevel="0" collapsed="false">
      <c r="A818" s="21" t="n">
        <v>440</v>
      </c>
      <c r="B818" s="21" t="n">
        <v>0.158873043456614</v>
      </c>
      <c r="C818" s="21" t="n">
        <v>121.396754935553</v>
      </c>
      <c r="D818" s="21" t="n">
        <v>99.8199574290806</v>
      </c>
      <c r="E818" s="21" t="n">
        <v>21.5767975064725</v>
      </c>
    </row>
    <row r="819" customFormat="false" ht="15" hidden="false" customHeight="false" outlineLevel="0" collapsed="false">
      <c r="A819" s="21" t="n">
        <v>440</v>
      </c>
      <c r="B819" s="21" t="n">
        <v>0.177120025823164</v>
      </c>
      <c r="C819" s="21" t="n">
        <v>149.870725810805</v>
      </c>
      <c r="D819" s="21" t="n">
        <v>122.899728927715</v>
      </c>
      <c r="E819" s="21" t="n">
        <v>26.9709968830907</v>
      </c>
    </row>
    <row r="820" customFormat="false" ht="15" hidden="false" customHeight="false" outlineLevel="0" collapsed="false">
      <c r="A820" s="21" t="n">
        <v>440</v>
      </c>
      <c r="B820" s="21" t="n">
        <v>0.191288557100363</v>
      </c>
      <c r="C820" s="21" t="n">
        <v>175.941297586089</v>
      </c>
      <c r="D820" s="21" t="n">
        <v>143.57610132638</v>
      </c>
      <c r="E820" s="21" t="n">
        <v>32.3651962597088</v>
      </c>
    </row>
    <row r="821" customFormat="false" ht="15" hidden="false" customHeight="false" outlineLevel="0" collapsed="false">
      <c r="A821" s="21" t="n">
        <v>440</v>
      </c>
      <c r="B821" s="21" t="n">
        <v>0.202818777018184</v>
      </c>
      <c r="C821" s="21" t="n">
        <v>202.389596883551</v>
      </c>
      <c r="D821" s="21" t="n">
        <v>164.630201247224</v>
      </c>
      <c r="E821" s="21" t="n">
        <v>37.7593956363269</v>
      </c>
    </row>
    <row r="822" customFormat="false" ht="15" hidden="false" customHeight="false" outlineLevel="0" collapsed="false">
      <c r="A822" s="21" t="n">
        <v>440</v>
      </c>
      <c r="B822" s="21" t="n">
        <v>0.211340840330755</v>
      </c>
      <c r="C822" s="21" t="n">
        <v>225.987739378896</v>
      </c>
      <c r="D822" s="21" t="n">
        <v>182.834144365951</v>
      </c>
      <c r="E822" s="21" t="n">
        <v>43.1535950129451</v>
      </c>
    </row>
    <row r="823" customFormat="false" ht="15" hidden="false" customHeight="false" outlineLevel="0" collapsed="false">
      <c r="A823" s="21" t="n">
        <v>440</v>
      </c>
      <c r="B823" s="21" t="n">
        <v>0.218527629268861</v>
      </c>
      <c r="C823" s="21" t="n">
        <v>250.440478184759</v>
      </c>
      <c r="D823" s="21" t="n">
        <v>201.892683795196</v>
      </c>
      <c r="E823" s="21" t="n">
        <v>48.5477943895632</v>
      </c>
    </row>
    <row r="824" customFormat="false" ht="15" hidden="false" customHeight="false" outlineLevel="0" collapsed="false">
      <c r="A824" s="21" t="n">
        <v>440</v>
      </c>
      <c r="B824" s="21" t="n">
        <v>0.22351092028043</v>
      </c>
      <c r="C824" s="21" t="n">
        <v>271.645171142784</v>
      </c>
      <c r="D824" s="21" t="n">
        <v>217.703177376603</v>
      </c>
      <c r="E824" s="21" t="n">
        <v>53.9419937661813</v>
      </c>
    </row>
    <row r="825" customFormat="false" ht="15" hidden="false" customHeight="false" outlineLevel="0" collapsed="false">
      <c r="A825" s="21" t="n">
        <v>440</v>
      </c>
      <c r="B825" s="21" t="n">
        <v>0.227920807251525</v>
      </c>
      <c r="C825" s="21" t="n">
        <v>294.16285938436</v>
      </c>
      <c r="D825" s="21" t="n">
        <v>234.826666241561</v>
      </c>
      <c r="E825" s="21" t="n">
        <v>59.3361931427995</v>
      </c>
    </row>
    <row r="826" customFormat="false" ht="15" hidden="false" customHeight="false" outlineLevel="0" collapsed="false">
      <c r="A826" s="21" t="n">
        <v>442.857142857142</v>
      </c>
      <c r="B826" s="21" t="n">
        <v>0.103515006937744</v>
      </c>
      <c r="C826" s="21" t="n">
        <v>63.0967403914219</v>
      </c>
      <c r="D826" s="21" t="n">
        <v>52.1155368611457</v>
      </c>
      <c r="E826" s="21" t="n">
        <v>10.9812035302762</v>
      </c>
    </row>
    <row r="827" customFormat="false" ht="15" hidden="false" customHeight="false" outlineLevel="0" collapsed="false">
      <c r="A827" s="21" t="n">
        <v>442.857142857142</v>
      </c>
      <c r="B827" s="21" t="n">
        <v>0.0847976332897957</v>
      </c>
      <c r="C827" s="21" t="n">
        <v>55.3942071513517</v>
      </c>
      <c r="D827" s="21" t="n">
        <v>44.4130036210756</v>
      </c>
      <c r="E827" s="21" t="n">
        <v>10.9812035302762</v>
      </c>
    </row>
    <row r="828" customFormat="false" ht="15" hidden="false" customHeight="false" outlineLevel="0" collapsed="false">
      <c r="A828" s="21" t="n">
        <v>442.857142857142</v>
      </c>
      <c r="B828" s="21" t="n">
        <v>0.0695744138387844</v>
      </c>
      <c r="C828" s="21" t="n">
        <v>51.4891718377961</v>
      </c>
      <c r="D828" s="21" t="n">
        <v>40.50796830752</v>
      </c>
      <c r="E828" s="21" t="n">
        <v>10.9812035302762</v>
      </c>
    </row>
    <row r="829" customFormat="false" ht="15" hidden="false" customHeight="false" outlineLevel="0" collapsed="false">
      <c r="A829" s="21" t="n">
        <v>442.857142857142</v>
      </c>
      <c r="B829" s="21" t="n">
        <v>0.0577400534144674</v>
      </c>
      <c r="C829" s="21" t="n">
        <v>49.5566267715025</v>
      </c>
      <c r="D829" s="21" t="n">
        <v>38.5754232412263</v>
      </c>
      <c r="E829" s="21" t="n">
        <v>10.9812035302762</v>
      </c>
    </row>
    <row r="830" customFormat="false" ht="15" hidden="false" customHeight="false" outlineLevel="0" collapsed="false">
      <c r="A830" s="21" t="n">
        <v>442.857142857142</v>
      </c>
      <c r="B830" s="21" t="n">
        <v>0.044733448675102</v>
      </c>
      <c r="C830" s="21" t="n">
        <v>48.5123276308828</v>
      </c>
      <c r="D830" s="21" t="n">
        <v>37.5311241006067</v>
      </c>
      <c r="E830" s="21" t="n">
        <v>10.9812035302762</v>
      </c>
    </row>
    <row r="831" customFormat="false" ht="15" hidden="false" customHeight="false" outlineLevel="0" collapsed="false">
      <c r="A831" s="21" t="n">
        <v>442.857142857142</v>
      </c>
      <c r="B831" s="21" t="n">
        <v>0.134681205489035</v>
      </c>
      <c r="C831" s="21" t="n">
        <v>93.1135195749373</v>
      </c>
      <c r="D831" s="21" t="n">
        <v>76.6417142795231</v>
      </c>
      <c r="E831" s="21" t="n">
        <v>16.4718052954142</v>
      </c>
    </row>
    <row r="832" customFormat="false" ht="15" hidden="false" customHeight="false" outlineLevel="0" collapsed="false">
      <c r="A832" s="21" t="n">
        <v>442.857142857142</v>
      </c>
      <c r="B832" s="21" t="n">
        <v>0.111465542767628</v>
      </c>
      <c r="C832" s="21" t="n">
        <v>81.7631992049071</v>
      </c>
      <c r="D832" s="21" t="n">
        <v>65.2913939094929</v>
      </c>
      <c r="E832" s="21" t="n">
        <v>16.4718052954142</v>
      </c>
    </row>
    <row r="833" customFormat="false" ht="15" hidden="false" customHeight="false" outlineLevel="0" collapsed="false">
      <c r="A833" s="21" t="n">
        <v>442.857142857142</v>
      </c>
      <c r="B833" s="21" t="n">
        <v>0.157966448303032</v>
      </c>
      <c r="C833" s="21" t="n">
        <v>121.782364489633</v>
      </c>
      <c r="D833" s="21" t="n">
        <v>99.8199574290806</v>
      </c>
      <c r="E833" s="21" t="n">
        <v>21.9624070605523</v>
      </c>
    </row>
    <row r="834" customFormat="false" ht="15" hidden="false" customHeight="false" outlineLevel="0" collapsed="false">
      <c r="A834" s="21" t="n">
        <v>442.857142857142</v>
      </c>
      <c r="B834" s="21" t="n">
        <v>0.1761152718306</v>
      </c>
      <c r="C834" s="21" t="n">
        <v>150.352737753405</v>
      </c>
      <c r="D834" s="21" t="n">
        <v>122.899728927715</v>
      </c>
      <c r="E834" s="21" t="n">
        <v>27.4530088256904</v>
      </c>
    </row>
    <row r="835" customFormat="false" ht="15" hidden="false" customHeight="false" outlineLevel="0" collapsed="false">
      <c r="A835" s="21" t="n">
        <v>442.857142857142</v>
      </c>
      <c r="B835" s="21" t="n">
        <v>0.190201050542956</v>
      </c>
      <c r="C835" s="21" t="n">
        <v>176.519711917209</v>
      </c>
      <c r="D835" s="21" t="n">
        <v>143.57610132638</v>
      </c>
      <c r="E835" s="21" t="n">
        <v>32.9436105908284</v>
      </c>
    </row>
    <row r="836" customFormat="false" ht="15" hidden="false" customHeight="false" outlineLevel="0" collapsed="false">
      <c r="A836" s="21" t="n">
        <v>442.857142857142</v>
      </c>
      <c r="B836" s="21" t="n">
        <v>0.201662322474038</v>
      </c>
      <c r="C836" s="21" t="n">
        <v>203.064413603191</v>
      </c>
      <c r="D836" s="21" t="n">
        <v>164.630201247224</v>
      </c>
      <c r="E836" s="21" t="n">
        <v>38.4342123559665</v>
      </c>
    </row>
    <row r="837" customFormat="false" ht="15" hidden="false" customHeight="false" outlineLevel="0" collapsed="false">
      <c r="A837" s="21" t="n">
        <v>442.857142857142</v>
      </c>
      <c r="B837" s="21" t="n">
        <v>0.210130605058106</v>
      </c>
      <c r="C837" s="21" t="n">
        <v>226.758958487056</v>
      </c>
      <c r="D837" s="21" t="n">
        <v>182.834144365951</v>
      </c>
      <c r="E837" s="21" t="n">
        <v>43.9248141211046</v>
      </c>
    </row>
    <row r="838" customFormat="false" ht="15" hidden="false" customHeight="false" outlineLevel="0" collapsed="false">
      <c r="A838" s="21" t="n">
        <v>442.857142857142</v>
      </c>
      <c r="B838" s="21" t="n">
        <v>0.217270803381047</v>
      </c>
      <c r="C838" s="21" t="n">
        <v>251.308099681438</v>
      </c>
      <c r="D838" s="21" t="n">
        <v>201.892683795196</v>
      </c>
      <c r="E838" s="21" t="n">
        <v>49.4154158862427</v>
      </c>
    </row>
    <row r="839" customFormat="false" ht="15" hidden="false" customHeight="false" outlineLevel="0" collapsed="false">
      <c r="A839" s="21" t="n">
        <v>442.857142857142</v>
      </c>
      <c r="B839" s="21" t="n">
        <v>0.222218679784403</v>
      </c>
      <c r="C839" s="21" t="n">
        <v>272.609195027983</v>
      </c>
      <c r="D839" s="21" t="n">
        <v>217.703177376603</v>
      </c>
      <c r="E839" s="21" t="n">
        <v>54.9060176513807</v>
      </c>
    </row>
    <row r="840" customFormat="false" ht="15" hidden="false" customHeight="false" outlineLevel="0" collapsed="false">
      <c r="A840" s="21" t="n">
        <v>442.857142857142</v>
      </c>
      <c r="B840" s="21" t="n">
        <v>0.226596607640008</v>
      </c>
      <c r="C840" s="21" t="n">
        <v>295.22328565808</v>
      </c>
      <c r="D840" s="21" t="n">
        <v>234.826666241561</v>
      </c>
      <c r="E840" s="21" t="n">
        <v>60.3966194165188</v>
      </c>
    </row>
    <row r="841" customFormat="false" ht="15" hidden="false" customHeight="false" outlineLevel="0" collapsed="false">
      <c r="A841" s="21" t="n">
        <v>445.714285714285</v>
      </c>
      <c r="B841" s="21" t="n">
        <v>0.102919212954345</v>
      </c>
      <c r="C841" s="21" t="n">
        <v>63.291736677734</v>
      </c>
      <c r="D841" s="21" t="n">
        <v>52.1155368611457</v>
      </c>
      <c r="E841" s="21" t="n">
        <v>11.1761998165882</v>
      </c>
    </row>
    <row r="842" customFormat="false" ht="15" hidden="false" customHeight="false" outlineLevel="0" collapsed="false">
      <c r="A842" s="21" t="n">
        <v>445.714285714285</v>
      </c>
      <c r="B842" s="21" t="n">
        <v>0.0842996389894691</v>
      </c>
      <c r="C842" s="21" t="n">
        <v>55.5892034376638</v>
      </c>
      <c r="D842" s="21" t="n">
        <v>44.4130036210756</v>
      </c>
      <c r="E842" s="21" t="n">
        <v>11.1761998165882</v>
      </c>
    </row>
    <row r="843" customFormat="false" ht="15" hidden="false" customHeight="false" outlineLevel="0" collapsed="false">
      <c r="A843" s="21" t="n">
        <v>445.714285714285</v>
      </c>
      <c r="B843" s="21" t="n">
        <v>0.069159124200781</v>
      </c>
      <c r="C843" s="21" t="n">
        <v>51.6841681241082</v>
      </c>
      <c r="D843" s="21" t="n">
        <v>40.50796830752</v>
      </c>
      <c r="E843" s="21" t="n">
        <v>11.1761998165882</v>
      </c>
    </row>
    <row r="844" customFormat="false" ht="15" hidden="false" customHeight="false" outlineLevel="0" collapsed="false">
      <c r="A844" s="21" t="n">
        <v>445.714285714285</v>
      </c>
      <c r="B844" s="21" t="n">
        <v>0.0573910647514662</v>
      </c>
      <c r="C844" s="21" t="n">
        <v>49.7516230578146</v>
      </c>
      <c r="D844" s="21" t="n">
        <v>38.5754232412263</v>
      </c>
      <c r="E844" s="21" t="n">
        <v>11.1761998165882</v>
      </c>
    </row>
    <row r="845" customFormat="false" ht="15" hidden="false" customHeight="false" outlineLevel="0" collapsed="false">
      <c r="A845" s="21" t="n">
        <v>445.714285714285</v>
      </c>
      <c r="B845" s="21" t="n">
        <v>0.044459374608408</v>
      </c>
      <c r="C845" s="21" t="n">
        <v>48.7073239171949</v>
      </c>
      <c r="D845" s="21" t="n">
        <v>37.5311241006067</v>
      </c>
      <c r="E845" s="21" t="n">
        <v>11.1761998165882</v>
      </c>
    </row>
    <row r="846" customFormat="false" ht="15" hidden="false" customHeight="false" outlineLevel="0" collapsed="false">
      <c r="A846" s="21" t="n">
        <v>445.714285714285</v>
      </c>
      <c r="B846" s="21" t="n">
        <v>0.133912965175107</v>
      </c>
      <c r="C846" s="21" t="n">
        <v>93.4060140044054</v>
      </c>
      <c r="D846" s="21" t="n">
        <v>76.6417142795231</v>
      </c>
      <c r="E846" s="21" t="n">
        <v>16.7642997248824</v>
      </c>
    </row>
    <row r="847" customFormat="false" ht="15" hidden="false" customHeight="false" outlineLevel="0" collapsed="false">
      <c r="A847" s="21" t="n">
        <v>445.714285714285</v>
      </c>
      <c r="B847" s="21" t="n">
        <v>0.110816687983915</v>
      </c>
      <c r="C847" s="21" t="n">
        <v>82.0556936343753</v>
      </c>
      <c r="D847" s="21" t="n">
        <v>65.2913939094929</v>
      </c>
      <c r="E847" s="21" t="n">
        <v>16.7642997248824</v>
      </c>
    </row>
    <row r="848" customFormat="false" ht="15" hidden="false" customHeight="false" outlineLevel="0" collapsed="false">
      <c r="A848" s="21" t="n">
        <v>445.714285714285</v>
      </c>
      <c r="B848" s="21" t="n">
        <v>0.157070102256654</v>
      </c>
      <c r="C848" s="21" t="n">
        <v>122.172357062257</v>
      </c>
      <c r="D848" s="21" t="n">
        <v>99.8199574290806</v>
      </c>
      <c r="E848" s="21" t="n">
        <v>22.3523996331765</v>
      </c>
    </row>
    <row r="849" customFormat="false" ht="15" hidden="false" customHeight="false" outlineLevel="0" collapsed="false">
      <c r="A849" s="21" t="n">
        <v>445.714285714285</v>
      </c>
      <c r="B849" s="21" t="n">
        <v>0.175121753592584</v>
      </c>
      <c r="C849" s="21" t="n">
        <v>150.840228469185</v>
      </c>
      <c r="D849" s="21" t="n">
        <v>122.899728927715</v>
      </c>
      <c r="E849" s="21" t="n">
        <v>27.9404995414706</v>
      </c>
    </row>
    <row r="850" customFormat="false" ht="15" hidden="false" customHeight="false" outlineLevel="0" collapsed="false">
      <c r="A850" s="21" t="n">
        <v>445.714285714285</v>
      </c>
      <c r="B850" s="21" t="n">
        <v>0.189125710962273</v>
      </c>
      <c r="C850" s="21" t="n">
        <v>177.104700776145</v>
      </c>
      <c r="D850" s="21" t="n">
        <v>143.57610132638</v>
      </c>
      <c r="E850" s="21" t="n">
        <v>33.5285994497647</v>
      </c>
    </row>
    <row r="851" customFormat="false" ht="15" hidden="false" customHeight="false" outlineLevel="0" collapsed="false">
      <c r="A851" s="21" t="n">
        <v>445.714285714285</v>
      </c>
      <c r="B851" s="21" t="n">
        <v>0.200518822462469</v>
      </c>
      <c r="C851" s="21" t="n">
        <v>203.746900605283</v>
      </c>
      <c r="D851" s="21" t="n">
        <v>164.630201247224</v>
      </c>
      <c r="E851" s="21" t="n">
        <v>39.1166993580588</v>
      </c>
    </row>
    <row r="852" customFormat="false" ht="15" hidden="false" customHeight="false" outlineLevel="0" collapsed="false">
      <c r="A852" s="21" t="n">
        <v>445.714285714285</v>
      </c>
      <c r="B852" s="21" t="n">
        <v>0.208933964252753</v>
      </c>
      <c r="C852" s="21" t="n">
        <v>227.538943632304</v>
      </c>
      <c r="D852" s="21" t="n">
        <v>182.834144365951</v>
      </c>
      <c r="E852" s="21" t="n">
        <v>44.704799266353</v>
      </c>
    </row>
    <row r="853" customFormat="false" ht="15" hidden="false" customHeight="false" outlineLevel="0" collapsed="false">
      <c r="A853" s="21" t="n">
        <v>445.714285714285</v>
      </c>
      <c r="B853" s="21" t="n">
        <v>0.216028135459057</v>
      </c>
      <c r="C853" s="21" t="n">
        <v>252.185582969843</v>
      </c>
      <c r="D853" s="21" t="n">
        <v>201.892683795196</v>
      </c>
      <c r="E853" s="21" t="n">
        <v>50.2928991746471</v>
      </c>
    </row>
    <row r="854" customFormat="false" ht="15" hidden="false" customHeight="false" outlineLevel="0" collapsed="false">
      <c r="A854" s="21" t="n">
        <v>445.714285714285</v>
      </c>
      <c r="B854" s="21" t="n">
        <v>0.22094105390435</v>
      </c>
      <c r="C854" s="21" t="n">
        <v>273.584176459544</v>
      </c>
      <c r="D854" s="21" t="n">
        <v>217.703177376603</v>
      </c>
      <c r="E854" s="21" t="n">
        <v>55.8809990829412</v>
      </c>
    </row>
    <row r="855" customFormat="false" ht="15" hidden="false" customHeight="false" outlineLevel="0" collapsed="false">
      <c r="A855" s="21" t="n">
        <v>445.714285714285</v>
      </c>
      <c r="B855" s="21" t="n">
        <v>0.22528743890007</v>
      </c>
      <c r="C855" s="21" t="n">
        <v>296.295765232796</v>
      </c>
      <c r="D855" s="21" t="n">
        <v>234.826666241561</v>
      </c>
      <c r="E855" s="21" t="n">
        <v>61.4690989912353</v>
      </c>
    </row>
    <row r="856" customFormat="false" ht="15" hidden="false" customHeight="false" outlineLevel="0" collapsed="false">
      <c r="A856" s="21" t="n">
        <v>448.571428571428</v>
      </c>
      <c r="B856" s="21" t="n">
        <v>0.102330228614367</v>
      </c>
      <c r="C856" s="21" t="n">
        <v>63.4889354081989</v>
      </c>
      <c r="D856" s="21" t="n">
        <v>52.1155368611457</v>
      </c>
      <c r="E856" s="21" t="n">
        <v>11.3733985470532</v>
      </c>
    </row>
    <row r="857" customFormat="false" ht="15" hidden="false" customHeight="false" outlineLevel="0" collapsed="false">
      <c r="A857" s="21" t="n">
        <v>448.571428571428</v>
      </c>
      <c r="B857" s="21" t="n">
        <v>0.0838074546197313</v>
      </c>
      <c r="C857" s="21" t="n">
        <v>55.7864021681288</v>
      </c>
      <c r="D857" s="21" t="n">
        <v>44.4130036210756</v>
      </c>
      <c r="E857" s="21" t="n">
        <v>11.3733985470532</v>
      </c>
    </row>
    <row r="858" customFormat="false" ht="15" hidden="false" customHeight="false" outlineLevel="0" collapsed="false">
      <c r="A858" s="21" t="n">
        <v>448.571428571428</v>
      </c>
      <c r="B858" s="21" t="n">
        <v>0.06874876001987</v>
      </c>
      <c r="C858" s="21" t="n">
        <v>51.8813668545731</v>
      </c>
      <c r="D858" s="21" t="n">
        <v>40.50796830752</v>
      </c>
      <c r="E858" s="21" t="n">
        <v>11.3733985470532</v>
      </c>
    </row>
    <row r="859" customFormat="false" ht="15" hidden="false" customHeight="false" outlineLevel="0" collapsed="false">
      <c r="A859" s="21" t="n">
        <v>448.571428571428</v>
      </c>
      <c r="B859" s="21" t="n">
        <v>0.0570462677331834</v>
      </c>
      <c r="C859" s="21" t="n">
        <v>49.9488217882795</v>
      </c>
      <c r="D859" s="21" t="n">
        <v>38.5754232412263</v>
      </c>
      <c r="E859" s="21" t="n">
        <v>11.3733985470532</v>
      </c>
    </row>
    <row r="860" customFormat="false" ht="15" hidden="false" customHeight="false" outlineLevel="0" collapsed="false">
      <c r="A860" s="21" t="n">
        <v>448.571428571428</v>
      </c>
      <c r="B860" s="21" t="n">
        <v>0.0441886376703713</v>
      </c>
      <c r="C860" s="21" t="n">
        <v>48.9045226476599</v>
      </c>
      <c r="D860" s="21" t="n">
        <v>37.5311241006067</v>
      </c>
      <c r="E860" s="21" t="n">
        <v>11.3733985470532</v>
      </c>
    </row>
    <row r="861" customFormat="false" ht="15" hidden="false" customHeight="false" outlineLevel="0" collapsed="false">
      <c r="A861" s="21" t="n">
        <v>448.571428571428</v>
      </c>
      <c r="B861" s="21" t="n">
        <v>0.13315341788184</v>
      </c>
      <c r="C861" s="21" t="n">
        <v>93.7018121001028</v>
      </c>
      <c r="D861" s="21" t="n">
        <v>76.6417142795231</v>
      </c>
      <c r="E861" s="21" t="n">
        <v>17.0600978205798</v>
      </c>
    </row>
    <row r="862" customFormat="false" ht="15" hidden="false" customHeight="false" outlineLevel="0" collapsed="false">
      <c r="A862" s="21" t="n">
        <v>448.571428571428</v>
      </c>
      <c r="B862" s="21" t="n">
        <v>0.110175332299235</v>
      </c>
      <c r="C862" s="21" t="n">
        <v>82.3514917300727</v>
      </c>
      <c r="D862" s="21" t="n">
        <v>65.2913939094929</v>
      </c>
      <c r="E862" s="21" t="n">
        <v>17.0600978205798</v>
      </c>
    </row>
    <row r="863" customFormat="false" ht="15" hidden="false" customHeight="false" outlineLevel="0" collapsed="false">
      <c r="A863" s="21" t="n">
        <v>448.571428571428</v>
      </c>
      <c r="B863" s="21" t="n">
        <v>0.156183833479564</v>
      </c>
      <c r="C863" s="21" t="n">
        <v>122.566754523187</v>
      </c>
      <c r="D863" s="21" t="n">
        <v>99.8199574290806</v>
      </c>
      <c r="E863" s="21" t="n">
        <v>22.7467970941064</v>
      </c>
    </row>
    <row r="864" customFormat="false" ht="15" hidden="false" customHeight="false" outlineLevel="0" collapsed="false">
      <c r="A864" s="21" t="n">
        <v>448.571428571428</v>
      </c>
      <c r="B864" s="21" t="n">
        <v>0.174139285765636</v>
      </c>
      <c r="C864" s="21" t="n">
        <v>151.333225295348</v>
      </c>
      <c r="D864" s="21" t="n">
        <v>122.899728927715</v>
      </c>
      <c r="E864" s="21" t="n">
        <v>28.433496367633</v>
      </c>
    </row>
    <row r="865" customFormat="false" ht="15" hidden="false" customHeight="false" outlineLevel="0" collapsed="false">
      <c r="A865" s="21" t="n">
        <v>448.571428571428</v>
      </c>
      <c r="B865" s="21" t="n">
        <v>0.18806233788532</v>
      </c>
      <c r="C865" s="21" t="n">
        <v>177.69629696754</v>
      </c>
      <c r="D865" s="21" t="n">
        <v>143.57610132638</v>
      </c>
      <c r="E865" s="21" t="n">
        <v>34.1201956411595</v>
      </c>
    </row>
    <row r="866" customFormat="false" ht="15" hidden="false" customHeight="false" outlineLevel="0" collapsed="false">
      <c r="A866" s="21" t="n">
        <v>448.571428571428</v>
      </c>
      <c r="B866" s="21" t="n">
        <v>0.199388063616851</v>
      </c>
      <c r="C866" s="21" t="n">
        <v>204.43709616191</v>
      </c>
      <c r="D866" s="21" t="n">
        <v>164.630201247224</v>
      </c>
      <c r="E866" s="21" t="n">
        <v>39.8068949146861</v>
      </c>
    </row>
    <row r="867" customFormat="false" ht="15" hidden="false" customHeight="false" outlineLevel="0" collapsed="false">
      <c r="A867" s="21" t="n">
        <v>448.571428571428</v>
      </c>
      <c r="B867" s="21" t="n">
        <v>0.207750693717234</v>
      </c>
      <c r="C867" s="21" t="n">
        <v>228.327738554164</v>
      </c>
      <c r="D867" s="21" t="n">
        <v>182.834144365951</v>
      </c>
      <c r="E867" s="21" t="n">
        <v>45.4935941882127</v>
      </c>
    </row>
    <row r="868" customFormat="false" ht="15" hidden="false" customHeight="false" outlineLevel="0" collapsed="false">
      <c r="A868" s="21" t="n">
        <v>448.571428571428</v>
      </c>
      <c r="B868" s="21" t="n">
        <v>0.214799391687084</v>
      </c>
      <c r="C868" s="21" t="n">
        <v>253.072977256935</v>
      </c>
      <c r="D868" s="21" t="n">
        <v>201.892683795196</v>
      </c>
      <c r="E868" s="21" t="n">
        <v>51.1802934617393</v>
      </c>
    </row>
    <row r="869" customFormat="false" ht="15" hidden="false" customHeight="false" outlineLevel="0" collapsed="false">
      <c r="A869" s="21" t="n">
        <v>448.571428571428</v>
      </c>
      <c r="B869" s="21" t="n">
        <v>0.219677800622629</v>
      </c>
      <c r="C869" s="21" t="n">
        <v>274.570170111868</v>
      </c>
      <c r="D869" s="21" t="n">
        <v>217.703177376603</v>
      </c>
      <c r="E869" s="21" t="n">
        <v>56.8669927352659</v>
      </c>
    </row>
    <row r="870" customFormat="false" ht="15" hidden="false" customHeight="false" outlineLevel="0" collapsed="false">
      <c r="A870" s="21" t="n">
        <v>448.571428571428</v>
      </c>
      <c r="B870" s="21" t="n">
        <v>0.223993051512885</v>
      </c>
      <c r="C870" s="21" t="n">
        <v>297.380358250353</v>
      </c>
      <c r="D870" s="21" t="n">
        <v>234.826666241561</v>
      </c>
      <c r="E870" s="21" t="n">
        <v>62.5536920087925</v>
      </c>
    </row>
    <row r="871" customFormat="false" ht="15" hidden="false" customHeight="false" outlineLevel="0" collapsed="false">
      <c r="A871" s="21" t="n">
        <v>451.428571428571</v>
      </c>
      <c r="B871" s="21" t="n">
        <v>0.101747938249409</v>
      </c>
      <c r="C871" s="21" t="n">
        <v>63.6883475051187</v>
      </c>
      <c r="D871" s="21" t="n">
        <v>52.1155368611457</v>
      </c>
      <c r="E871" s="21" t="n">
        <v>11.572810643973</v>
      </c>
    </row>
    <row r="872" customFormat="false" ht="15" hidden="false" customHeight="false" outlineLevel="0" collapsed="false">
      <c r="A872" s="21" t="n">
        <v>451.428571428571</v>
      </c>
      <c r="B872" s="21" t="n">
        <v>0.0833209793547822</v>
      </c>
      <c r="C872" s="21" t="n">
        <v>55.9858142650486</v>
      </c>
      <c r="D872" s="21" t="n">
        <v>44.4130036210756</v>
      </c>
      <c r="E872" s="21" t="n">
        <v>11.572810643973</v>
      </c>
    </row>
    <row r="873" customFormat="false" ht="15" hidden="false" customHeight="false" outlineLevel="0" collapsed="false">
      <c r="A873" s="21" t="n">
        <v>451.428571428571</v>
      </c>
      <c r="B873" s="21" t="n">
        <v>0.0683432343507673</v>
      </c>
      <c r="C873" s="21" t="n">
        <v>52.080778951493</v>
      </c>
      <c r="D873" s="21" t="n">
        <v>40.50796830752</v>
      </c>
      <c r="E873" s="21" t="n">
        <v>11.572810643973</v>
      </c>
    </row>
    <row r="874" customFormat="false" ht="15" hidden="false" customHeight="false" outlineLevel="0" collapsed="false">
      <c r="A874" s="21" t="n">
        <v>451.428571428571</v>
      </c>
      <c r="B874" s="21" t="n">
        <v>0.056705587400911</v>
      </c>
      <c r="C874" s="21" t="n">
        <v>50.1482338851993</v>
      </c>
      <c r="D874" s="21" t="n">
        <v>38.5754232412263</v>
      </c>
      <c r="E874" s="21" t="n">
        <v>11.572810643973</v>
      </c>
    </row>
    <row r="875" customFormat="false" ht="15" hidden="false" customHeight="false" outlineLevel="0" collapsed="false">
      <c r="A875" s="21" t="n">
        <v>451.428571428571</v>
      </c>
      <c r="B875" s="21" t="n">
        <v>0.0439211773422513</v>
      </c>
      <c r="C875" s="21" t="n">
        <v>49.1039347445797</v>
      </c>
      <c r="D875" s="21" t="n">
        <v>37.5311241006067</v>
      </c>
      <c r="E875" s="21" t="n">
        <v>11.572810643973</v>
      </c>
    </row>
    <row r="876" customFormat="false" ht="15" hidden="false" customHeight="false" outlineLevel="0" collapsed="false">
      <c r="A876" s="21" t="n">
        <v>451.428571428571</v>
      </c>
      <c r="B876" s="21" t="n">
        <v>0.132402417548348</v>
      </c>
      <c r="C876" s="21" t="n">
        <v>94.0009302454826</v>
      </c>
      <c r="D876" s="21" t="n">
        <v>76.6417142795231</v>
      </c>
      <c r="E876" s="21" t="n">
        <v>17.3592159659595</v>
      </c>
    </row>
    <row r="877" customFormat="false" ht="15" hidden="false" customHeight="false" outlineLevel="0" collapsed="false">
      <c r="A877" s="21" t="n">
        <v>451.428571428571</v>
      </c>
      <c r="B877" s="21" t="n">
        <v>0.109541346848906</v>
      </c>
      <c r="C877" s="21" t="n">
        <v>82.6506098754524</v>
      </c>
      <c r="D877" s="21" t="n">
        <v>65.2913939094929</v>
      </c>
      <c r="E877" s="21" t="n">
        <v>17.3592159659595</v>
      </c>
    </row>
    <row r="878" customFormat="false" ht="15" hidden="false" customHeight="false" outlineLevel="0" collapsed="false">
      <c r="A878" s="21" t="n">
        <v>451.428571428571</v>
      </c>
      <c r="B878" s="21" t="n">
        <v>0.15530747392567</v>
      </c>
      <c r="C878" s="21" t="n">
        <v>122.965578717027</v>
      </c>
      <c r="D878" s="21" t="n">
        <v>99.8199574290806</v>
      </c>
      <c r="E878" s="21" t="n">
        <v>23.145621287946</v>
      </c>
    </row>
    <row r="879" customFormat="false" ht="15" hidden="false" customHeight="false" outlineLevel="0" collapsed="false">
      <c r="A879" s="21" t="n">
        <v>451.428571428571</v>
      </c>
      <c r="B879" s="21" t="n">
        <v>0.173167687005417</v>
      </c>
      <c r="C879" s="21" t="n">
        <v>151.831755537647</v>
      </c>
      <c r="D879" s="21" t="n">
        <v>122.899728927715</v>
      </c>
      <c r="E879" s="21" t="n">
        <v>28.9320266099325</v>
      </c>
    </row>
    <row r="880" customFormat="false" ht="15" hidden="false" customHeight="false" outlineLevel="0" collapsed="false">
      <c r="A880" s="21" t="n">
        <v>451.428571428571</v>
      </c>
      <c r="B880" s="21" t="n">
        <v>0.187010735152335</v>
      </c>
      <c r="C880" s="21" t="n">
        <v>178.294533258299</v>
      </c>
      <c r="D880" s="21" t="n">
        <v>143.57610132638</v>
      </c>
      <c r="E880" s="21" t="n">
        <v>34.718431931919</v>
      </c>
    </row>
    <row r="881" customFormat="false" ht="15" hidden="false" customHeight="false" outlineLevel="0" collapsed="false">
      <c r="A881" s="21" t="n">
        <v>451.428571428571</v>
      </c>
      <c r="B881" s="21" t="n">
        <v>0.198269837151526</v>
      </c>
      <c r="C881" s="21" t="n">
        <v>205.13503850113</v>
      </c>
      <c r="D881" s="21" t="n">
        <v>164.630201247224</v>
      </c>
      <c r="E881" s="21" t="n">
        <v>40.5048372539055</v>
      </c>
    </row>
    <row r="882" customFormat="false" ht="15" hidden="false" customHeight="false" outlineLevel="0" collapsed="false">
      <c r="A882" s="21" t="n">
        <v>451.428571428571</v>
      </c>
      <c r="B882" s="21" t="n">
        <v>0.206580574066585</v>
      </c>
      <c r="C882" s="21" t="n">
        <v>229.125386941843</v>
      </c>
      <c r="D882" s="21" t="n">
        <v>182.834144365951</v>
      </c>
      <c r="E882" s="21" t="n">
        <v>46.291242575892</v>
      </c>
    </row>
    <row r="883" customFormat="false" ht="15" hidden="false" customHeight="false" outlineLevel="0" collapsed="false">
      <c r="A883" s="21" t="n">
        <v>451.428571428571</v>
      </c>
      <c r="B883" s="21" t="n">
        <v>0.213584343267661</v>
      </c>
      <c r="C883" s="21" t="n">
        <v>253.970331693074</v>
      </c>
      <c r="D883" s="21" t="n">
        <v>201.892683795196</v>
      </c>
      <c r="E883" s="21" t="n">
        <v>52.0776478978785</v>
      </c>
    </row>
    <row r="884" customFormat="false" ht="15" hidden="false" customHeight="false" outlineLevel="0" collapsed="false">
      <c r="A884" s="21" t="n">
        <v>451.428571428571</v>
      </c>
      <c r="B884" s="21" t="n">
        <v>0.218428683123686</v>
      </c>
      <c r="C884" s="21" t="n">
        <v>275.567230596468</v>
      </c>
      <c r="D884" s="21" t="n">
        <v>217.703177376603</v>
      </c>
      <c r="E884" s="21" t="n">
        <v>57.8640532198651</v>
      </c>
    </row>
    <row r="885" customFormat="false" ht="15" hidden="false" customHeight="false" outlineLevel="0" collapsed="false">
      <c r="A885" s="21" t="n">
        <v>451.428571428571</v>
      </c>
      <c r="B885" s="21" t="n">
        <v>0.222713201329232</v>
      </c>
      <c r="C885" s="21" t="n">
        <v>298.477124783412</v>
      </c>
      <c r="D885" s="21" t="n">
        <v>234.826666241561</v>
      </c>
      <c r="E885" s="21" t="n">
        <v>63.6504585418516</v>
      </c>
    </row>
    <row r="886" customFormat="false" ht="15" hidden="false" customHeight="false" outlineLevel="0" collapsed="false">
      <c r="A886" s="21" t="n">
        <v>454.285714285714</v>
      </c>
      <c r="B886" s="21" t="n">
        <v>0.101172228782245</v>
      </c>
      <c r="C886" s="21" t="n">
        <v>63.8899838783263</v>
      </c>
      <c r="D886" s="21" t="n">
        <v>52.1155368611457</v>
      </c>
      <c r="E886" s="21" t="n">
        <v>11.7744470171806</v>
      </c>
    </row>
    <row r="887" customFormat="false" ht="15" hidden="false" customHeight="false" outlineLevel="0" collapsed="false">
      <c r="A887" s="21" t="n">
        <v>454.285714285714</v>
      </c>
      <c r="B887" s="21" t="n">
        <v>0.0828401146796238</v>
      </c>
      <c r="C887" s="21" t="n">
        <v>56.1874506382562</v>
      </c>
      <c r="D887" s="21" t="n">
        <v>44.4130036210756</v>
      </c>
      <c r="E887" s="21" t="n">
        <v>11.7744470171806</v>
      </c>
    </row>
    <row r="888" customFormat="false" ht="15" hidden="false" customHeight="false" outlineLevel="0" collapsed="false">
      <c r="A888" s="21" t="n">
        <v>454.285714285714</v>
      </c>
      <c r="B888" s="21" t="n">
        <v>0.067942462276912</v>
      </c>
      <c r="C888" s="21" t="n">
        <v>52.2824153247006</v>
      </c>
      <c r="D888" s="21" t="n">
        <v>40.50796830752</v>
      </c>
      <c r="E888" s="21" t="n">
        <v>11.7744470171806</v>
      </c>
    </row>
    <row r="889" customFormat="false" ht="15" hidden="false" customHeight="false" outlineLevel="0" collapsed="false">
      <c r="A889" s="21" t="n">
        <v>454.285714285714</v>
      </c>
      <c r="B889" s="21" t="n">
        <v>0.0563689505688585</v>
      </c>
      <c r="C889" s="21" t="n">
        <v>50.3498702584069</v>
      </c>
      <c r="D889" s="21" t="n">
        <v>38.5754232412263</v>
      </c>
      <c r="E889" s="21" t="n">
        <v>11.7744470171806</v>
      </c>
    </row>
    <row r="890" customFormat="false" ht="15" hidden="false" customHeight="false" outlineLevel="0" collapsed="false">
      <c r="A890" s="21" t="n">
        <v>454.285714285714</v>
      </c>
      <c r="B890" s="21" t="n">
        <v>0.0436569345576512</v>
      </c>
      <c r="C890" s="21" t="n">
        <v>49.3055711177873</v>
      </c>
      <c r="D890" s="21" t="n">
        <v>37.5311241006067</v>
      </c>
      <c r="E890" s="21" t="n">
        <v>11.7744470171806</v>
      </c>
    </row>
    <row r="891" customFormat="false" ht="15" hidden="false" customHeight="false" outlineLevel="0" collapsed="false">
      <c r="A891" s="21" t="n">
        <v>454.285714285714</v>
      </c>
      <c r="B891" s="21" t="n">
        <v>0.131659821347715</v>
      </c>
      <c r="C891" s="21" t="n">
        <v>94.303384805294</v>
      </c>
      <c r="D891" s="21" t="n">
        <v>76.6417142795231</v>
      </c>
      <c r="E891" s="21" t="n">
        <v>17.6616705257709</v>
      </c>
    </row>
    <row r="892" customFormat="false" ht="15" hidden="false" customHeight="false" outlineLevel="0" collapsed="false">
      <c r="A892" s="21" t="n">
        <v>454.285714285714</v>
      </c>
      <c r="B892" s="21" t="n">
        <v>0.108914605691584</v>
      </c>
      <c r="C892" s="21" t="n">
        <v>82.9530644352638</v>
      </c>
      <c r="D892" s="21" t="n">
        <v>65.2913939094929</v>
      </c>
      <c r="E892" s="21" t="n">
        <v>17.6616705257709</v>
      </c>
    </row>
    <row r="893" customFormat="false" ht="15" hidden="false" customHeight="false" outlineLevel="0" collapsed="false">
      <c r="A893" s="21" t="n">
        <v>454.285714285714</v>
      </c>
      <c r="B893" s="21" t="n">
        <v>0.154440859237656</v>
      </c>
      <c r="C893" s="21" t="n">
        <v>123.368851463442</v>
      </c>
      <c r="D893" s="21" t="n">
        <v>99.8199574290806</v>
      </c>
      <c r="E893" s="21" t="n">
        <v>23.5488940343612</v>
      </c>
    </row>
    <row r="894" customFormat="false" ht="15" hidden="false" customHeight="false" outlineLevel="0" collapsed="false">
      <c r="A894" s="21" t="n">
        <v>454.285714285714</v>
      </c>
      <c r="B894" s="21" t="n">
        <v>0.172206779861266</v>
      </c>
      <c r="C894" s="21" t="n">
        <v>152.335846470666</v>
      </c>
      <c r="D894" s="21" t="n">
        <v>122.899728927715</v>
      </c>
      <c r="E894" s="21" t="n">
        <v>29.4361175429515</v>
      </c>
    </row>
    <row r="895" customFormat="false" ht="15" hidden="false" customHeight="false" outlineLevel="0" collapsed="false">
      <c r="A895" s="21" t="n">
        <v>454.285714285714</v>
      </c>
      <c r="B895" s="21" t="n">
        <v>0.185970710803576</v>
      </c>
      <c r="C895" s="21" t="n">
        <v>178.899442377922</v>
      </c>
      <c r="D895" s="21" t="n">
        <v>143.57610132638</v>
      </c>
      <c r="E895" s="21" t="n">
        <v>35.3233410515418</v>
      </c>
    </row>
    <row r="896" customFormat="false" ht="15" hidden="false" customHeight="false" outlineLevel="0" collapsed="false">
      <c r="A896" s="21" t="n">
        <v>454.285714285714</v>
      </c>
      <c r="B896" s="21" t="n">
        <v>0.197163938742058</v>
      </c>
      <c r="C896" s="21" t="n">
        <v>205.840765807356</v>
      </c>
      <c r="D896" s="21" t="n">
        <v>164.630201247224</v>
      </c>
      <c r="E896" s="21" t="n">
        <v>41.2105645601321</v>
      </c>
    </row>
    <row r="897" customFormat="false" ht="15" hidden="false" customHeight="false" outlineLevel="0" collapsed="false">
      <c r="A897" s="21" t="n">
        <v>454.285714285714</v>
      </c>
      <c r="B897" s="21" t="n">
        <v>0.205423390602768</v>
      </c>
      <c r="C897" s="21" t="n">
        <v>229.931932434674</v>
      </c>
      <c r="D897" s="21" t="n">
        <v>182.834144365951</v>
      </c>
      <c r="E897" s="21" t="n">
        <v>47.0977880687224</v>
      </c>
    </row>
    <row r="898" customFormat="false" ht="15" hidden="false" customHeight="false" outlineLevel="0" collapsed="false">
      <c r="A898" s="21" t="n">
        <v>454.285714285714</v>
      </c>
      <c r="B898" s="21" t="n">
        <v>0.212382766290971</v>
      </c>
      <c r="C898" s="21" t="n">
        <v>254.877695372508</v>
      </c>
      <c r="D898" s="21" t="n">
        <v>201.892683795196</v>
      </c>
      <c r="E898" s="21" t="n">
        <v>52.9850115773127</v>
      </c>
    </row>
    <row r="899" customFormat="false" ht="15" hidden="false" customHeight="false" outlineLevel="0" collapsed="false">
      <c r="A899" s="21" t="n">
        <v>454.285714285714</v>
      </c>
      <c r="B899" s="21" t="n">
        <v>0.217193469658556</v>
      </c>
      <c r="C899" s="21" t="n">
        <v>276.575412462506</v>
      </c>
      <c r="D899" s="21" t="n">
        <v>217.703177376603</v>
      </c>
      <c r="E899" s="21" t="n">
        <v>58.872235085903</v>
      </c>
    </row>
    <row r="900" customFormat="false" ht="15" hidden="false" customHeight="false" outlineLevel="0" collapsed="false">
      <c r="A900" s="21" t="n">
        <v>454.285714285714</v>
      </c>
      <c r="B900" s="21" t="n">
        <v>0.221447649429672</v>
      </c>
      <c r="C900" s="21" t="n">
        <v>299.586124836054</v>
      </c>
      <c r="D900" s="21" t="n">
        <v>234.826666241561</v>
      </c>
      <c r="E900" s="21" t="n">
        <v>64.7594585944933</v>
      </c>
    </row>
    <row r="901" customFormat="false" ht="15" hidden="false" customHeight="false" outlineLevel="0" collapsed="false">
      <c r="A901" s="21" t="n">
        <v>457.142857142857</v>
      </c>
      <c r="B901" s="21" t="n">
        <v>0.10060298965518</v>
      </c>
      <c r="C901" s="21" t="n">
        <v>64.0938554252932</v>
      </c>
      <c r="D901" s="21" t="n">
        <v>52.1155368611457</v>
      </c>
      <c r="E901" s="21" t="n">
        <v>11.9783185641475</v>
      </c>
    </row>
    <row r="902" customFormat="false" ht="15" hidden="false" customHeight="false" outlineLevel="0" collapsed="false">
      <c r="A902" s="21" t="n">
        <v>457.142857142857</v>
      </c>
      <c r="B902" s="21" t="n">
        <v>0.0823647643245611</v>
      </c>
      <c r="C902" s="21" t="n">
        <v>56.3913221852231</v>
      </c>
      <c r="D902" s="21" t="n">
        <v>44.4130036210756</v>
      </c>
      <c r="E902" s="21" t="n">
        <v>11.9783185641475</v>
      </c>
    </row>
    <row r="903" customFormat="false" ht="15" hidden="false" customHeight="false" outlineLevel="0" collapsed="false">
      <c r="A903" s="21" t="n">
        <v>457.142857142857</v>
      </c>
      <c r="B903" s="21" t="n">
        <v>0.0675463608518528</v>
      </c>
      <c r="C903" s="21" t="n">
        <v>52.4862868716675</v>
      </c>
      <c r="D903" s="21" t="n">
        <v>40.50796830752</v>
      </c>
      <c r="E903" s="21" t="n">
        <v>11.9783185641475</v>
      </c>
    </row>
    <row r="904" customFormat="false" ht="15" hidden="false" customHeight="false" outlineLevel="0" collapsed="false">
      <c r="A904" s="21" t="n">
        <v>457.142857142857</v>
      </c>
      <c r="B904" s="21" t="n">
        <v>0.0560362857721882</v>
      </c>
      <c r="C904" s="21" t="n">
        <v>50.5537418053738</v>
      </c>
      <c r="D904" s="21" t="n">
        <v>38.5754232412263</v>
      </c>
      <c r="E904" s="21" t="n">
        <v>11.9783185641475</v>
      </c>
    </row>
    <row r="905" customFormat="false" ht="15" hidden="false" customHeight="false" outlineLevel="0" collapsed="false">
      <c r="A905" s="21" t="n">
        <v>457.142857142857</v>
      </c>
      <c r="B905" s="21" t="n">
        <v>0.0433958516592953</v>
      </c>
      <c r="C905" s="21" t="n">
        <v>49.5094426647542</v>
      </c>
      <c r="D905" s="21" t="n">
        <v>37.5311241006067</v>
      </c>
      <c r="E905" s="21" t="n">
        <v>11.9783185641475</v>
      </c>
    </row>
    <row r="906" customFormat="false" ht="15" hidden="false" customHeight="false" outlineLevel="0" collapsed="false">
      <c r="A906" s="21" t="n">
        <v>457.142857142857</v>
      </c>
      <c r="B906" s="21" t="n">
        <v>0.130925489598688</v>
      </c>
      <c r="C906" s="21" t="n">
        <v>94.6091921257443</v>
      </c>
      <c r="D906" s="21" t="n">
        <v>76.6417142795231</v>
      </c>
      <c r="E906" s="21" t="n">
        <v>17.9674778462213</v>
      </c>
    </row>
    <row r="907" customFormat="false" ht="15" hidden="false" customHeight="false" outlineLevel="0" collapsed="false">
      <c r="A907" s="21" t="n">
        <v>457.142857142857</v>
      </c>
      <c r="B907" s="21" t="n">
        <v>0.108294985727277</v>
      </c>
      <c r="C907" s="21" t="n">
        <v>83.2588717557142</v>
      </c>
      <c r="D907" s="21" t="n">
        <v>65.2913939094929</v>
      </c>
      <c r="E907" s="21" t="n">
        <v>17.9674778462213</v>
      </c>
    </row>
    <row r="908" customFormat="false" ht="15" hidden="false" customHeight="false" outlineLevel="0" collapsed="false">
      <c r="A908" s="21" t="n">
        <v>457.142857142857</v>
      </c>
      <c r="B908" s="21" t="n">
        <v>0.153583828647236</v>
      </c>
      <c r="C908" s="21" t="n">
        <v>123.776594557376</v>
      </c>
      <c r="D908" s="21" t="n">
        <v>99.8199574290806</v>
      </c>
      <c r="E908" s="21" t="n">
        <v>23.956637128295</v>
      </c>
    </row>
    <row r="909" customFormat="false" ht="15" hidden="false" customHeight="false" outlineLevel="0" collapsed="false">
      <c r="A909" s="21" t="n">
        <v>457.142857142857</v>
      </c>
      <c r="B909" s="21" t="n">
        <v>0.171256390673967</v>
      </c>
      <c r="C909" s="21" t="n">
        <v>152.845525338083</v>
      </c>
      <c r="D909" s="21" t="n">
        <v>122.899728927715</v>
      </c>
      <c r="E909" s="21" t="n">
        <v>29.9457964103688</v>
      </c>
    </row>
    <row r="910" customFormat="false" ht="15" hidden="false" customHeight="false" outlineLevel="0" collapsed="false">
      <c r="A910" s="21" t="n">
        <v>457.142857142857</v>
      </c>
      <c r="B910" s="21" t="n">
        <v>0.18494207696957</v>
      </c>
      <c r="C910" s="21" t="n">
        <v>179.511057018823</v>
      </c>
      <c r="D910" s="21" t="n">
        <v>143.57610132638</v>
      </c>
      <c r="E910" s="21" t="n">
        <v>35.9349556924425</v>
      </c>
    </row>
    <row r="911" customFormat="false" ht="15" hidden="false" customHeight="false" outlineLevel="0" collapsed="false">
      <c r="A911" s="21" t="n">
        <v>457.142857142857</v>
      </c>
      <c r="B911" s="21" t="n">
        <v>0.196070168409116</v>
      </c>
      <c r="C911" s="21" t="n">
        <v>206.55431622174</v>
      </c>
      <c r="D911" s="21" t="n">
        <v>164.630201247224</v>
      </c>
      <c r="E911" s="21" t="n">
        <v>41.9241149745163</v>
      </c>
    </row>
    <row r="912" customFormat="false" ht="15" hidden="false" customHeight="false" outlineLevel="0" collapsed="false">
      <c r="A912" s="21" t="n">
        <v>457.142857142857</v>
      </c>
      <c r="B912" s="21" t="n">
        <v>0.204278933192909</v>
      </c>
      <c r="C912" s="21" t="n">
        <v>230.747418622541</v>
      </c>
      <c r="D912" s="21" t="n">
        <v>182.834144365951</v>
      </c>
      <c r="E912" s="21" t="n">
        <v>47.91327425659</v>
      </c>
    </row>
    <row r="913" customFormat="false" ht="15" hidden="false" customHeight="false" outlineLevel="0" collapsed="false">
      <c r="A913" s="21" t="n">
        <v>457.142857142857</v>
      </c>
      <c r="B913" s="21" t="n">
        <v>0.211194441608081</v>
      </c>
      <c r="C913" s="21" t="n">
        <v>255.79511733386</v>
      </c>
      <c r="D913" s="21" t="n">
        <v>201.892683795196</v>
      </c>
      <c r="E913" s="21" t="n">
        <v>53.9024335386638</v>
      </c>
    </row>
    <row r="914" customFormat="false" ht="15" hidden="false" customHeight="false" outlineLevel="0" collapsed="false">
      <c r="A914" s="21" t="n">
        <v>457.142857142857</v>
      </c>
      <c r="B914" s="21" t="n">
        <v>0.215971933413438</v>
      </c>
      <c r="C914" s="21" t="n">
        <v>277.59477019734</v>
      </c>
      <c r="D914" s="21" t="n">
        <v>217.703177376603</v>
      </c>
      <c r="E914" s="21" t="n">
        <v>59.8915928207375</v>
      </c>
    </row>
    <row r="915" customFormat="false" ht="15" hidden="false" customHeight="false" outlineLevel="0" collapsed="false">
      <c r="A915" s="21" t="n">
        <v>457.142857142857</v>
      </c>
      <c r="B915" s="21" t="n">
        <v>0.220196161988912</v>
      </c>
      <c r="C915" s="21" t="n">
        <v>300.707418344372</v>
      </c>
      <c r="D915" s="21" t="n">
        <v>234.826666241561</v>
      </c>
      <c r="E915" s="21" t="n">
        <v>65.8807521028113</v>
      </c>
    </row>
    <row r="916" customFormat="false" ht="15" hidden="false" customHeight="false" outlineLevel="0" collapsed="false">
      <c r="A916" s="21" t="n">
        <v>459.999999999999</v>
      </c>
      <c r="B916" s="21" t="n">
        <v>0.100040112760738</v>
      </c>
      <c r="C916" s="21" t="n">
        <v>64.2999730312358</v>
      </c>
      <c r="D916" s="21" t="n">
        <v>52.1155368611457</v>
      </c>
      <c r="E916" s="21" t="n">
        <v>12.1844361700901</v>
      </c>
    </row>
    <row r="917" customFormat="false" ht="15" hidden="false" customHeight="false" outlineLevel="0" collapsed="false">
      <c r="A917" s="21" t="n">
        <v>459.999999999999</v>
      </c>
      <c r="B917" s="21" t="n">
        <v>0.0818948342019056</v>
      </c>
      <c r="C917" s="21" t="n">
        <v>56.5974397911657</v>
      </c>
      <c r="D917" s="21" t="n">
        <v>44.4130036210756</v>
      </c>
      <c r="E917" s="21" t="n">
        <v>12.1844361700901</v>
      </c>
    </row>
    <row r="918" customFormat="false" ht="15" hidden="false" customHeight="false" outlineLevel="0" collapsed="false">
      <c r="A918" s="21" t="n">
        <v>459.999999999999</v>
      </c>
      <c r="B918" s="21" t="n">
        <v>0.0671548490426433</v>
      </c>
      <c r="C918" s="21" t="n">
        <v>52.6924044776101</v>
      </c>
      <c r="D918" s="21" t="n">
        <v>40.50796830752</v>
      </c>
      <c r="E918" s="21" t="n">
        <v>12.1844361700901</v>
      </c>
    </row>
    <row r="919" customFormat="false" ht="15" hidden="false" customHeight="false" outlineLevel="0" collapsed="false">
      <c r="A919" s="21" t="n">
        <v>459.999999999999</v>
      </c>
      <c r="B919" s="21" t="n">
        <v>0.055707523216862</v>
      </c>
      <c r="C919" s="21" t="n">
        <v>50.7598594113165</v>
      </c>
      <c r="D919" s="21" t="n">
        <v>38.5754232412263</v>
      </c>
      <c r="E919" s="21" t="n">
        <v>12.1844361700901</v>
      </c>
    </row>
    <row r="920" customFormat="false" ht="15" hidden="false" customHeight="false" outlineLevel="0" collapsed="false">
      <c r="A920" s="21" t="n">
        <v>459.999999999999</v>
      </c>
      <c r="B920" s="21" t="n">
        <v>0.0431378723573365</v>
      </c>
      <c r="C920" s="21" t="n">
        <v>49.7155602706968</v>
      </c>
      <c r="D920" s="21" t="n">
        <v>37.5311241006067</v>
      </c>
      <c r="E920" s="21" t="n">
        <v>12.1844361700901</v>
      </c>
    </row>
    <row r="921" customFormat="false" ht="15" hidden="false" customHeight="false" outlineLevel="0" collapsed="false">
      <c r="A921" s="21" t="n">
        <v>459.999999999999</v>
      </c>
      <c r="B921" s="21" t="n">
        <v>0.130199285680217</v>
      </c>
      <c r="C921" s="21" t="n">
        <v>94.9183685346582</v>
      </c>
      <c r="D921" s="21" t="n">
        <v>76.6417142795231</v>
      </c>
      <c r="E921" s="21" t="n">
        <v>18.2766542551352</v>
      </c>
    </row>
    <row r="922" customFormat="false" ht="15" hidden="false" customHeight="false" outlineLevel="0" collapsed="false">
      <c r="A922" s="21" t="n">
        <v>459.999999999999</v>
      </c>
      <c r="B922" s="21" t="n">
        <v>0.107682366618089</v>
      </c>
      <c r="C922" s="21" t="n">
        <v>83.5680481646281</v>
      </c>
      <c r="D922" s="21" t="n">
        <v>65.2913939094929</v>
      </c>
      <c r="E922" s="21" t="n">
        <v>18.2766542551352</v>
      </c>
    </row>
    <row r="923" customFormat="false" ht="15" hidden="false" customHeight="false" outlineLevel="0" collapsed="false">
      <c r="A923" s="21" t="n">
        <v>459.999999999999</v>
      </c>
      <c r="B923" s="21" t="n">
        <v>0.15273622487859</v>
      </c>
      <c r="C923" s="21" t="n">
        <v>124.188829769261</v>
      </c>
      <c r="D923" s="21" t="n">
        <v>99.8199574290806</v>
      </c>
      <c r="E923" s="21" t="n">
        <v>24.3688723401802</v>
      </c>
    </row>
    <row r="924" customFormat="false" ht="15" hidden="false" customHeight="false" outlineLevel="0" collapsed="false">
      <c r="A924" s="21" t="n">
        <v>459.999999999999</v>
      </c>
      <c r="B924" s="21" t="n">
        <v>0.170316349476666</v>
      </c>
      <c r="C924" s="21" t="n">
        <v>153.36081935294</v>
      </c>
      <c r="D924" s="21" t="n">
        <v>122.899728927715</v>
      </c>
      <c r="E924" s="21" t="n">
        <v>30.4610904252253</v>
      </c>
    </row>
    <row r="925" customFormat="false" ht="15" hidden="false" customHeight="false" outlineLevel="0" collapsed="false">
      <c r="A925" s="21" t="n">
        <v>459.999999999999</v>
      </c>
      <c r="B925" s="21" t="n">
        <v>0.183924649764706</v>
      </c>
      <c r="C925" s="21" t="n">
        <v>180.12940983665</v>
      </c>
      <c r="D925" s="21" t="n">
        <v>143.57610132638</v>
      </c>
      <c r="E925" s="21" t="n">
        <v>36.5533085102703</v>
      </c>
    </row>
    <row r="926" customFormat="false" ht="15" hidden="false" customHeight="false" outlineLevel="0" collapsed="false">
      <c r="A926" s="21" t="n">
        <v>459.999999999999</v>
      </c>
      <c r="B926" s="21" t="n">
        <v>0.194988330405877</v>
      </c>
      <c r="C926" s="21" t="n">
        <v>207.27572784254</v>
      </c>
      <c r="D926" s="21" t="n">
        <v>164.630201247224</v>
      </c>
      <c r="E926" s="21" t="n">
        <v>42.6455265953154</v>
      </c>
    </row>
    <row r="927" customFormat="false" ht="15" hidden="false" customHeight="false" outlineLevel="0" collapsed="false">
      <c r="A927" s="21" t="n">
        <v>459.999999999999</v>
      </c>
      <c r="B927" s="21" t="n">
        <v>0.2031469961512</v>
      </c>
      <c r="C927" s="21" t="n">
        <v>231.571889046312</v>
      </c>
      <c r="D927" s="21" t="n">
        <v>182.834144365951</v>
      </c>
      <c r="E927" s="21" t="n">
        <v>48.7377446803605</v>
      </c>
    </row>
    <row r="928" customFormat="false" ht="15" hidden="false" customHeight="false" outlineLevel="0" collapsed="false">
      <c r="A928" s="21" t="n">
        <v>459.999999999999</v>
      </c>
      <c r="B928" s="21" t="n">
        <v>0.210019154707997</v>
      </c>
      <c r="C928" s="21" t="n">
        <v>256.722646560601</v>
      </c>
      <c r="D928" s="21" t="n">
        <v>201.892683795196</v>
      </c>
      <c r="E928" s="21" t="n">
        <v>54.8299627654055</v>
      </c>
    </row>
    <row r="929" customFormat="false" ht="15" hidden="false" customHeight="false" outlineLevel="0" collapsed="false">
      <c r="A929" s="21" t="n">
        <v>459.999999999999</v>
      </c>
      <c r="B929" s="21" t="n">
        <v>0.214763852382218</v>
      </c>
      <c r="C929" s="21" t="n">
        <v>278.625358227053</v>
      </c>
      <c r="D929" s="21" t="n">
        <v>217.703177376603</v>
      </c>
      <c r="E929" s="21" t="n">
        <v>60.9221808504506</v>
      </c>
    </row>
    <row r="930" customFormat="false" ht="15" hidden="false" customHeight="false" outlineLevel="0" collapsed="false">
      <c r="A930" s="21" t="n">
        <v>459.999999999999</v>
      </c>
      <c r="B930" s="21" t="n">
        <v>0.218958510144244</v>
      </c>
      <c r="C930" s="21" t="n">
        <v>301.841065177056</v>
      </c>
      <c r="D930" s="21" t="n">
        <v>234.826666241561</v>
      </c>
      <c r="E930" s="21" t="n">
        <v>67.0143989354956</v>
      </c>
    </row>
    <row r="931" customFormat="false" ht="15" hidden="false" customHeight="false" outlineLevel="0" collapsed="false">
      <c r="A931" s="21" t="n">
        <v>462.857142857142</v>
      </c>
      <c r="B931" s="21" t="n">
        <v>0.0994834923746191</v>
      </c>
      <c r="C931" s="21" t="n">
        <v>64.5083475692201</v>
      </c>
      <c r="D931" s="21" t="n">
        <v>52.1155368611457</v>
      </c>
      <c r="E931" s="21" t="n">
        <v>12.3928107080744</v>
      </c>
    </row>
    <row r="932" customFormat="false" ht="15" hidden="false" customHeight="false" outlineLevel="0" collapsed="false">
      <c r="A932" s="21" t="n">
        <v>462.857142857142</v>
      </c>
      <c r="B932" s="21" t="n">
        <v>0.0814302323447953</v>
      </c>
      <c r="C932" s="21" t="n">
        <v>56.80581432915</v>
      </c>
      <c r="D932" s="21" t="n">
        <v>44.4130036210756</v>
      </c>
      <c r="E932" s="21" t="n">
        <v>12.3928107080744</v>
      </c>
    </row>
    <row r="933" customFormat="false" ht="15" hidden="false" customHeight="false" outlineLevel="0" collapsed="false">
      <c r="A933" s="21" t="n">
        <v>462.857142857142</v>
      </c>
      <c r="B933" s="21" t="n">
        <v>0.0667678476751694</v>
      </c>
      <c r="C933" s="21" t="n">
        <v>52.9007790155944</v>
      </c>
      <c r="D933" s="21" t="n">
        <v>40.50796830752</v>
      </c>
      <c r="E933" s="21" t="n">
        <v>12.3928107080744</v>
      </c>
    </row>
    <row r="934" customFormat="false" ht="15" hidden="false" customHeight="false" outlineLevel="0" collapsed="false">
      <c r="A934" s="21" t="n">
        <v>462.857142857142</v>
      </c>
      <c r="B934" s="21" t="n">
        <v>0.0553825947312242</v>
      </c>
      <c r="C934" s="21" t="n">
        <v>50.9682339493007</v>
      </c>
      <c r="D934" s="21" t="n">
        <v>38.5754232412263</v>
      </c>
      <c r="E934" s="21" t="n">
        <v>12.3928107080744</v>
      </c>
    </row>
    <row r="935" customFormat="false" ht="15" hidden="false" customHeight="false" outlineLevel="0" collapsed="false">
      <c r="A935" s="21" t="n">
        <v>462.857142857142</v>
      </c>
      <c r="B935" s="21" t="n">
        <v>0.0428829416891308</v>
      </c>
      <c r="C935" s="21" t="n">
        <v>49.9239348086811</v>
      </c>
      <c r="D935" s="21" t="n">
        <v>37.5311241006067</v>
      </c>
      <c r="E935" s="21" t="n">
        <v>12.3928107080744</v>
      </c>
    </row>
    <row r="936" customFormat="false" ht="15" hidden="false" customHeight="false" outlineLevel="0" collapsed="false">
      <c r="A936" s="21" t="n">
        <v>462.857142857142</v>
      </c>
      <c r="B936" s="21" t="n">
        <v>0.129481075948739</v>
      </c>
      <c r="C936" s="21" t="n">
        <v>95.2309303416347</v>
      </c>
      <c r="D936" s="21" t="n">
        <v>76.6417142795231</v>
      </c>
      <c r="E936" s="21" t="n">
        <v>18.5892160621116</v>
      </c>
    </row>
    <row r="937" customFormat="false" ht="15" hidden="false" customHeight="false" outlineLevel="0" collapsed="false">
      <c r="A937" s="21" t="n">
        <v>462.857142857142</v>
      </c>
      <c r="B937" s="21" t="n">
        <v>0.107076630711579</v>
      </c>
      <c r="C937" s="21" t="n">
        <v>83.8806099716045</v>
      </c>
      <c r="D937" s="21" t="n">
        <v>65.2913939094929</v>
      </c>
      <c r="E937" s="21" t="n">
        <v>18.5892160621116</v>
      </c>
    </row>
    <row r="938" customFormat="false" ht="15" hidden="false" customHeight="false" outlineLevel="0" collapsed="false">
      <c r="A938" s="21" t="n">
        <v>462.857142857142</v>
      </c>
      <c r="B938" s="21" t="n">
        <v>0.151897894054867</v>
      </c>
      <c r="C938" s="21" t="n">
        <v>124.605578845229</v>
      </c>
      <c r="D938" s="21" t="n">
        <v>99.8199574290806</v>
      </c>
      <c r="E938" s="21" t="n">
        <v>24.7856214161488</v>
      </c>
    </row>
    <row r="939" customFormat="false" ht="15" hidden="false" customHeight="false" outlineLevel="0" collapsed="false">
      <c r="A939" s="21" t="n">
        <v>462.857142857142</v>
      </c>
      <c r="B939" s="21" t="n">
        <v>0.169386489898813</v>
      </c>
      <c r="C939" s="21" t="n">
        <v>153.881755697901</v>
      </c>
      <c r="D939" s="21" t="n">
        <v>122.899728927715</v>
      </c>
      <c r="E939" s="21" t="n">
        <v>30.982026770186</v>
      </c>
    </row>
    <row r="940" customFormat="false" ht="15" hidden="false" customHeight="false" outlineLevel="0" collapsed="false">
      <c r="A940" s="21" t="n">
        <v>462.857142857142</v>
      </c>
      <c r="B940" s="21" t="n">
        <v>0.18291824918406</v>
      </c>
      <c r="C940" s="21" t="n">
        <v>180.754533450603</v>
      </c>
      <c r="D940" s="21" t="n">
        <v>143.57610132638</v>
      </c>
      <c r="E940" s="21" t="n">
        <v>37.1784321242232</v>
      </c>
    </row>
    <row r="941" customFormat="false" ht="15" hidden="false" customHeight="false" outlineLevel="0" collapsed="false">
      <c r="A941" s="21" t="n">
        <v>462.857142857142</v>
      </c>
      <c r="B941" s="21" t="n">
        <v>0.19391823310882</v>
      </c>
      <c r="C941" s="21" t="n">
        <v>208.005038725485</v>
      </c>
      <c r="D941" s="21" t="n">
        <v>164.630201247224</v>
      </c>
      <c r="E941" s="21" t="n">
        <v>43.3748374782604</v>
      </c>
    </row>
    <row r="942" customFormat="false" ht="15" hidden="false" customHeight="false" outlineLevel="0" collapsed="false">
      <c r="A942" s="21" t="n">
        <v>462.857142857142</v>
      </c>
      <c r="B942" s="21" t="n">
        <v>0.202027378124355</v>
      </c>
      <c r="C942" s="21" t="n">
        <v>232.405387198249</v>
      </c>
      <c r="D942" s="21" t="n">
        <v>182.834144365951</v>
      </c>
      <c r="E942" s="21" t="n">
        <v>49.5712428322976</v>
      </c>
    </row>
    <row r="943" customFormat="false" ht="15" hidden="false" customHeight="false" outlineLevel="0" collapsed="false">
      <c r="A943" s="21" t="n">
        <v>462.857142857142</v>
      </c>
      <c r="B943" s="21" t="n">
        <v>0.208856695598391</v>
      </c>
      <c r="C943" s="21" t="n">
        <v>257.66033198153</v>
      </c>
      <c r="D943" s="21" t="n">
        <v>201.892683795196</v>
      </c>
      <c r="E943" s="21" t="n">
        <v>55.7676481863348</v>
      </c>
    </row>
    <row r="944" customFormat="false" ht="15" hidden="false" customHeight="false" outlineLevel="0" collapsed="false">
      <c r="A944" s="21" t="n">
        <v>462.857142857142</v>
      </c>
      <c r="B944" s="21" t="n">
        <v>0.213569009242805</v>
      </c>
      <c r="C944" s="21" t="n">
        <v>279.667230916975</v>
      </c>
      <c r="D944" s="21" t="n">
        <v>217.703177376603</v>
      </c>
      <c r="E944" s="21" t="n">
        <v>61.964053540372</v>
      </c>
    </row>
    <row r="945" customFormat="false" ht="15" hidden="false" customHeight="false" outlineLevel="0" collapsed="false">
      <c r="A945" s="21" t="n">
        <v>462.857142857142</v>
      </c>
      <c r="B945" s="21" t="n">
        <v>0.217734469867901</v>
      </c>
      <c r="C945" s="21" t="n">
        <v>302.98712513597</v>
      </c>
      <c r="D945" s="21" t="n">
        <v>234.826666241561</v>
      </c>
      <c r="E945" s="21" t="n">
        <v>68.1604588944092</v>
      </c>
    </row>
    <row r="946" customFormat="false" ht="15" hidden="false" customHeight="false" outlineLevel="0" collapsed="false">
      <c r="A946" s="21" t="n">
        <v>465.714285714285</v>
      </c>
      <c r="B946" s="21" t="n">
        <v>0.0989330250908096</v>
      </c>
      <c r="C946" s="21" t="n">
        <v>64.7189899002647</v>
      </c>
      <c r="D946" s="21" t="n">
        <v>52.1155368611457</v>
      </c>
      <c r="E946" s="21" t="n">
        <v>12.603453039119</v>
      </c>
    </row>
    <row r="947" customFormat="false" ht="15" hidden="false" customHeight="false" outlineLevel="0" collapsed="false">
      <c r="A947" s="21" t="n">
        <v>465.714285714285</v>
      </c>
      <c r="B947" s="21" t="n">
        <v>0.0809708688480499</v>
      </c>
      <c r="C947" s="21" t="n">
        <v>57.0164566601946</v>
      </c>
      <c r="D947" s="21" t="n">
        <v>44.4130036210756</v>
      </c>
      <c r="E947" s="21" t="n">
        <v>12.603453039119</v>
      </c>
    </row>
    <row r="948" customFormat="false" ht="15" hidden="false" customHeight="false" outlineLevel="0" collapsed="false">
      <c r="A948" s="21" t="n">
        <v>465.714285714285</v>
      </c>
      <c r="B948" s="21" t="n">
        <v>0.0663852793813341</v>
      </c>
      <c r="C948" s="21" t="n">
        <v>53.111421346639</v>
      </c>
      <c r="D948" s="21" t="n">
        <v>40.50796830752</v>
      </c>
      <c r="E948" s="21" t="n">
        <v>12.603453039119</v>
      </c>
    </row>
    <row r="949" customFormat="false" ht="15" hidden="false" customHeight="false" outlineLevel="0" collapsed="false">
      <c r="A949" s="21" t="n">
        <v>465.714285714285</v>
      </c>
      <c r="B949" s="21" t="n">
        <v>0.0550614337192551</v>
      </c>
      <c r="C949" s="21" t="n">
        <v>51.1788762803453</v>
      </c>
      <c r="D949" s="21" t="n">
        <v>38.5754232412263</v>
      </c>
      <c r="E949" s="21" t="n">
        <v>12.603453039119</v>
      </c>
    </row>
    <row r="950" customFormat="false" ht="15" hidden="false" customHeight="false" outlineLevel="0" collapsed="false">
      <c r="A950" s="21" t="n">
        <v>465.714285714285</v>
      </c>
      <c r="B950" s="21" t="n">
        <v>0.0426310059804212</v>
      </c>
      <c r="C950" s="21" t="n">
        <v>50.1345771397257</v>
      </c>
      <c r="D950" s="21" t="n">
        <v>37.5311241006067</v>
      </c>
      <c r="E950" s="21" t="n">
        <v>12.603453039119</v>
      </c>
    </row>
    <row r="951" customFormat="false" ht="15" hidden="false" customHeight="false" outlineLevel="0" collapsed="false">
      <c r="A951" s="21" t="n">
        <v>465.714285714285</v>
      </c>
      <c r="B951" s="21" t="n">
        <v>0.128770729658107</v>
      </c>
      <c r="C951" s="21" t="n">
        <v>95.5468938382016</v>
      </c>
      <c r="D951" s="21" t="n">
        <v>76.6417142795231</v>
      </c>
      <c r="E951" s="21" t="n">
        <v>18.9051795586785</v>
      </c>
    </row>
    <row r="952" customFormat="false" ht="15" hidden="false" customHeight="false" outlineLevel="0" collapsed="false">
      <c r="A952" s="21" t="n">
        <v>465.714285714285</v>
      </c>
      <c r="B952" s="21" t="n">
        <v>0.106477662966648</v>
      </c>
      <c r="C952" s="21" t="n">
        <v>84.1965734681714</v>
      </c>
      <c r="D952" s="21" t="n">
        <v>65.2913939094929</v>
      </c>
      <c r="E952" s="21" t="n">
        <v>18.9051795586785</v>
      </c>
    </row>
    <row r="953" customFormat="false" ht="15" hidden="false" customHeight="false" outlineLevel="0" collapsed="false">
      <c r="A953" s="21" t="n">
        <v>465.714285714285</v>
      </c>
      <c r="B953" s="21" t="n">
        <v>0.151068685607647</v>
      </c>
      <c r="C953" s="21" t="n">
        <v>125.026863507319</v>
      </c>
      <c r="D953" s="21" t="n">
        <v>99.8199574290806</v>
      </c>
      <c r="E953" s="21" t="n">
        <v>25.206906078238</v>
      </c>
    </row>
    <row r="954" customFormat="false" ht="15" hidden="false" customHeight="false" outlineLevel="0" collapsed="false">
      <c r="A954" s="21" t="n">
        <v>465.714285714285</v>
      </c>
      <c r="B954" s="21" t="n">
        <v>0.168466649073021</v>
      </c>
      <c r="C954" s="21" t="n">
        <v>154.408361525512</v>
      </c>
      <c r="D954" s="21" t="n">
        <v>122.899728927715</v>
      </c>
      <c r="E954" s="21" t="n">
        <v>31.5086325977975</v>
      </c>
    </row>
    <row r="955" customFormat="false" ht="15" hidden="false" customHeight="false" outlineLevel="0" collapsed="false">
      <c r="A955" s="21" t="n">
        <v>465.714285714285</v>
      </c>
      <c r="B955" s="21" t="n">
        <v>0.181922699003331</v>
      </c>
      <c r="C955" s="21" t="n">
        <v>181.386460443737</v>
      </c>
      <c r="D955" s="21" t="n">
        <v>143.57610132638</v>
      </c>
      <c r="E955" s="21" t="n">
        <v>37.810359117357</v>
      </c>
    </row>
    <row r="956" customFormat="false" ht="15" hidden="false" customHeight="false" outlineLevel="0" collapsed="false">
      <c r="A956" s="21" t="n">
        <v>465.714285714285</v>
      </c>
      <c r="B956" s="21" t="n">
        <v>0.192859688911809</v>
      </c>
      <c r="C956" s="21" t="n">
        <v>208.742286884141</v>
      </c>
      <c r="D956" s="21" t="n">
        <v>164.630201247224</v>
      </c>
      <c r="E956" s="21" t="n">
        <v>44.1120856369165</v>
      </c>
    </row>
    <row r="957" customFormat="false" ht="15" hidden="false" customHeight="false" outlineLevel="0" collapsed="false">
      <c r="A957" s="21" t="n">
        <v>465.714285714285</v>
      </c>
      <c r="B957" s="21" t="n">
        <v>0.200919881980489</v>
      </c>
      <c r="C957" s="21" t="n">
        <v>233.247956522428</v>
      </c>
      <c r="D957" s="21" t="n">
        <v>182.834144365951</v>
      </c>
      <c r="E957" s="21" t="n">
        <v>50.4138121564761</v>
      </c>
    </row>
    <row r="958" customFormat="false" ht="15" hidden="false" customHeight="false" outlineLevel="0" collapsed="false">
      <c r="A958" s="21" t="n">
        <v>465.714285714285</v>
      </c>
      <c r="B958" s="21" t="n">
        <v>0.207706858689888</v>
      </c>
      <c r="C958" s="21" t="n">
        <v>258.608222471231</v>
      </c>
      <c r="D958" s="21" t="n">
        <v>201.892683795196</v>
      </c>
      <c r="E958" s="21" t="n">
        <v>56.7155386760355</v>
      </c>
    </row>
    <row r="959" customFormat="false" ht="15" hidden="false" customHeight="false" outlineLevel="0" collapsed="false">
      <c r="A959" s="21" t="n">
        <v>465.714285714285</v>
      </c>
      <c r="B959" s="21" t="n">
        <v>0.212387191237138</v>
      </c>
      <c r="C959" s="21" t="n">
        <v>280.720442572198</v>
      </c>
      <c r="D959" s="21" t="n">
        <v>217.703177376603</v>
      </c>
      <c r="E959" s="21" t="n">
        <v>63.0172651955951</v>
      </c>
    </row>
    <row r="960" customFormat="false" ht="15" hidden="false" customHeight="false" outlineLevel="0" collapsed="false">
      <c r="A960" s="21" t="n">
        <v>465.714285714285</v>
      </c>
      <c r="B960" s="21" t="n">
        <v>0.216523821843215</v>
      </c>
      <c r="C960" s="21" t="n">
        <v>304.145657956715</v>
      </c>
      <c r="D960" s="21" t="n">
        <v>234.826666241561</v>
      </c>
      <c r="E960" s="21" t="n">
        <v>69.3189917151546</v>
      </c>
    </row>
    <row r="961" customFormat="false" ht="15" hidden="false" customHeight="false" outlineLevel="0" collapsed="false">
      <c r="A961" s="21" t="n">
        <v>468.571428571428</v>
      </c>
      <c r="B961" s="21" t="n">
        <v>0.0983886097587983</v>
      </c>
      <c r="C961" s="21" t="n">
        <v>64.9319108734427</v>
      </c>
      <c r="D961" s="21" t="n">
        <v>52.1155368611457</v>
      </c>
      <c r="E961" s="21" t="n">
        <v>12.816374012297</v>
      </c>
    </row>
    <row r="962" customFormat="false" ht="15" hidden="false" customHeight="false" outlineLevel="0" collapsed="false">
      <c r="A962" s="21" t="n">
        <v>468.571428571428</v>
      </c>
      <c r="B962" s="21" t="n">
        <v>0.0805166558109803</v>
      </c>
      <c r="C962" s="21" t="n">
        <v>57.2293776333726</v>
      </c>
      <c r="D962" s="21" t="n">
        <v>44.4130036210756</v>
      </c>
      <c r="E962" s="21" t="n">
        <v>12.816374012297</v>
      </c>
    </row>
    <row r="963" customFormat="false" ht="15" hidden="false" customHeight="false" outlineLevel="0" collapsed="false">
      <c r="A963" s="21" t="n">
        <v>468.571428571428</v>
      </c>
      <c r="B963" s="21" t="n">
        <v>0.0660070685480244</v>
      </c>
      <c r="C963" s="21" t="n">
        <v>53.3243423198169</v>
      </c>
      <c r="D963" s="21" t="n">
        <v>40.50796830752</v>
      </c>
      <c r="E963" s="21" t="n">
        <v>12.816374012297</v>
      </c>
    </row>
    <row r="964" customFormat="false" ht="15" hidden="false" customHeight="false" outlineLevel="0" collapsed="false">
      <c r="A964" s="21" t="n">
        <v>468.571428571428</v>
      </c>
      <c r="B964" s="21" t="n">
        <v>0.0547439751154245</v>
      </c>
      <c r="C964" s="21" t="n">
        <v>51.3917972535233</v>
      </c>
      <c r="D964" s="21" t="n">
        <v>38.5754232412263</v>
      </c>
      <c r="E964" s="21" t="n">
        <v>12.816374012297</v>
      </c>
    </row>
    <row r="965" customFormat="false" ht="15" hidden="false" customHeight="false" outlineLevel="0" collapsed="false">
      <c r="A965" s="21" t="n">
        <v>468.571428571428</v>
      </c>
      <c r="B965" s="21" t="n">
        <v>0.0423820128078742</v>
      </c>
      <c r="C965" s="21" t="n">
        <v>50.3474981129037</v>
      </c>
      <c r="D965" s="21" t="n">
        <v>37.5311241006067</v>
      </c>
      <c r="E965" s="21" t="n">
        <v>12.816374012297</v>
      </c>
    </row>
    <row r="966" customFormat="false" ht="15" hidden="false" customHeight="false" outlineLevel="0" collapsed="false">
      <c r="A966" s="21" t="n">
        <v>468.571428571428</v>
      </c>
      <c r="B966" s="21" t="n">
        <v>0.12806811888206</v>
      </c>
      <c r="C966" s="21" t="n">
        <v>95.8662752979685</v>
      </c>
      <c r="D966" s="21" t="n">
        <v>76.6417142795231</v>
      </c>
      <c r="E966" s="21" t="n">
        <v>19.2245610184455</v>
      </c>
    </row>
    <row r="967" customFormat="false" ht="15" hidden="false" customHeight="false" outlineLevel="0" collapsed="false">
      <c r="A967" s="21" t="n">
        <v>468.571428571428</v>
      </c>
      <c r="B967" s="21" t="n">
        <v>0.105885350881845</v>
      </c>
      <c r="C967" s="21" t="n">
        <v>84.5159549279384</v>
      </c>
      <c r="D967" s="21" t="n">
        <v>65.2913939094929</v>
      </c>
      <c r="E967" s="21" t="n">
        <v>19.2245610184455</v>
      </c>
    </row>
    <row r="968" customFormat="false" ht="15" hidden="false" customHeight="false" outlineLevel="0" collapsed="false">
      <c r="A968" s="21" t="n">
        <v>468.571428571428</v>
      </c>
      <c r="B968" s="21" t="n">
        <v>0.150248452189241</v>
      </c>
      <c r="C968" s="21" t="n">
        <v>125.452705453675</v>
      </c>
      <c r="D968" s="21" t="n">
        <v>99.8199574290806</v>
      </c>
      <c r="E968" s="21" t="n">
        <v>25.6327480245939</v>
      </c>
    </row>
    <row r="969" customFormat="false" ht="15" hidden="false" customHeight="false" outlineLevel="0" collapsed="false">
      <c r="A969" s="21" t="n">
        <v>468.571428571428</v>
      </c>
      <c r="B969" s="21" t="n">
        <v>0.167556667544757</v>
      </c>
      <c r="C969" s="21" t="n">
        <v>154.940663958457</v>
      </c>
      <c r="D969" s="21" t="n">
        <v>122.899728927715</v>
      </c>
      <c r="E969" s="21" t="n">
        <v>32.0409350307424</v>
      </c>
    </row>
    <row r="970" customFormat="false" ht="15" hidden="false" customHeight="false" outlineLevel="0" collapsed="false">
      <c r="A970" s="21" t="n">
        <v>468.571428571428</v>
      </c>
      <c r="B970" s="21" t="n">
        <v>0.180937826681798</v>
      </c>
      <c r="C970" s="21" t="n">
        <v>182.025223363271</v>
      </c>
      <c r="D970" s="21" t="n">
        <v>143.57610132638</v>
      </c>
      <c r="E970" s="21" t="n">
        <v>38.4491220368909</v>
      </c>
    </row>
    <row r="971" customFormat="false" ht="15" hidden="false" customHeight="false" outlineLevel="0" collapsed="false">
      <c r="A971" s="21" t="n">
        <v>468.571428571428</v>
      </c>
      <c r="B971" s="21" t="n">
        <v>0.191812514123334</v>
      </c>
      <c r="C971" s="21" t="n">
        <v>209.487510290264</v>
      </c>
      <c r="D971" s="21" t="n">
        <v>164.630201247224</v>
      </c>
      <c r="E971" s="21" t="n">
        <v>44.8573090430394</v>
      </c>
    </row>
    <row r="972" customFormat="false" ht="15" hidden="false" customHeight="false" outlineLevel="0" collapsed="false">
      <c r="A972" s="21" t="n">
        <v>468.571428571428</v>
      </c>
      <c r="B972" s="21" t="n">
        <v>0.199824314701318</v>
      </c>
      <c r="C972" s="21" t="n">
        <v>234.099640415139</v>
      </c>
      <c r="D972" s="21" t="n">
        <v>182.834144365951</v>
      </c>
      <c r="E972" s="21" t="n">
        <v>51.2654960491879</v>
      </c>
    </row>
    <row r="973" customFormat="false" ht="15" hidden="false" customHeight="false" outlineLevel="0" collapsed="false">
      <c r="A973" s="21" t="n">
        <v>468.571428571428</v>
      </c>
      <c r="B973" s="21" t="n">
        <v>0.206569442683796</v>
      </c>
      <c r="C973" s="21" t="n">
        <v>259.566366850532</v>
      </c>
      <c r="D973" s="21" t="n">
        <v>201.892683795196</v>
      </c>
      <c r="E973" s="21" t="n">
        <v>57.6736830553364</v>
      </c>
    </row>
    <row r="974" customFormat="false" ht="15" hidden="false" customHeight="false" outlineLevel="0" collapsed="false">
      <c r="A974" s="21" t="n">
        <v>468.571428571428</v>
      </c>
      <c r="B974" s="21" t="n">
        <v>0.211218190054769</v>
      </c>
      <c r="C974" s="21" t="n">
        <v>281.785047438087</v>
      </c>
      <c r="D974" s="21" t="n">
        <v>217.703177376603</v>
      </c>
      <c r="E974" s="21" t="n">
        <v>64.0818700614849</v>
      </c>
    </row>
    <row r="975" customFormat="false" ht="15" hidden="false" customHeight="false" outlineLevel="0" collapsed="false">
      <c r="A975" s="21" t="n">
        <v>468.571428571428</v>
      </c>
      <c r="B975" s="21" t="n">
        <v>0.215326351344435</v>
      </c>
      <c r="C975" s="21" t="n">
        <v>305.316723309194</v>
      </c>
      <c r="D975" s="21" t="n">
        <v>234.826666241561</v>
      </c>
      <c r="E975" s="21" t="n">
        <v>70.4900570676333</v>
      </c>
    </row>
    <row r="976" customFormat="false" ht="15" hidden="false" customHeight="false" outlineLevel="0" collapsed="false">
      <c r="A976" s="21" t="n">
        <v>471.428571428571</v>
      </c>
      <c r="B976" s="21" t="n">
        <v>0.0978501474227977</v>
      </c>
      <c r="C976" s="21" t="n">
        <v>65.1471213259816</v>
      </c>
      <c r="D976" s="21" t="n">
        <v>52.1155368611457</v>
      </c>
      <c r="E976" s="21" t="n">
        <v>13.0315844648359</v>
      </c>
    </row>
    <row r="977" customFormat="false" ht="15" hidden="false" customHeight="false" outlineLevel="0" collapsed="false">
      <c r="A977" s="21" t="n">
        <v>471.428571428571</v>
      </c>
      <c r="B977" s="21" t="n">
        <v>0.0800675072820835</v>
      </c>
      <c r="C977" s="21" t="n">
        <v>57.4445880859115</v>
      </c>
      <c r="D977" s="21" t="n">
        <v>44.4130036210756</v>
      </c>
      <c r="E977" s="21" t="n">
        <v>13.0315844648359</v>
      </c>
    </row>
    <row r="978" customFormat="false" ht="15" hidden="false" customHeight="false" outlineLevel="0" collapsed="false">
      <c r="A978" s="21" t="n">
        <v>471.428571428571</v>
      </c>
      <c r="B978" s="21" t="n">
        <v>0.0656331412677915</v>
      </c>
      <c r="C978" s="21" t="n">
        <v>53.5395527723559</v>
      </c>
      <c r="D978" s="21" t="n">
        <v>40.50796830752</v>
      </c>
      <c r="E978" s="21" t="n">
        <v>13.0315844648359</v>
      </c>
    </row>
    <row r="979" customFormat="false" ht="15" hidden="false" customHeight="false" outlineLevel="0" collapsed="false">
      <c r="A979" s="21" t="n">
        <v>471.428571428571</v>
      </c>
      <c r="B979" s="21" t="n">
        <v>0.0544301553410856</v>
      </c>
      <c r="C979" s="21" t="n">
        <v>51.6070077060622</v>
      </c>
      <c r="D979" s="21" t="n">
        <v>38.5754232412263</v>
      </c>
      <c r="E979" s="21" t="n">
        <v>13.0315844648359</v>
      </c>
    </row>
    <row r="980" customFormat="false" ht="15" hidden="false" customHeight="false" outlineLevel="0" collapsed="false">
      <c r="A980" s="21" t="n">
        <v>471.428571428571</v>
      </c>
      <c r="B980" s="21" t="n">
        <v>0.0421359109629105</v>
      </c>
      <c r="C980" s="21" t="n">
        <v>50.5627085654426</v>
      </c>
      <c r="D980" s="21" t="n">
        <v>37.5311241006067</v>
      </c>
      <c r="E980" s="21" t="n">
        <v>13.0315844648359</v>
      </c>
    </row>
    <row r="981" customFormat="false" ht="15" hidden="false" customHeight="false" outlineLevel="0" collapsed="false">
      <c r="A981" s="21" t="n">
        <v>471.428571428571</v>
      </c>
      <c r="B981" s="21" t="n">
        <v>0.127373118439151</v>
      </c>
      <c r="C981" s="21" t="n">
        <v>96.1890909767769</v>
      </c>
      <c r="D981" s="21" t="n">
        <v>76.6417142795231</v>
      </c>
      <c r="E981" s="21" t="n">
        <v>19.5473766972539</v>
      </c>
    </row>
    <row r="982" customFormat="false" ht="15" hidden="false" customHeight="false" outlineLevel="0" collapsed="false">
      <c r="A982" s="21" t="n">
        <v>471.428571428571</v>
      </c>
      <c r="B982" s="21" t="n">
        <v>0.105299584426013</v>
      </c>
      <c r="C982" s="21" t="n">
        <v>84.8387706067468</v>
      </c>
      <c r="D982" s="21" t="n">
        <v>65.2913939094929</v>
      </c>
      <c r="E982" s="21" t="n">
        <v>19.5473766972539</v>
      </c>
    </row>
    <row r="983" customFormat="false" ht="15" hidden="false" customHeight="false" outlineLevel="0" collapsed="false">
      <c r="A983" s="21" t="n">
        <v>471.428571428571</v>
      </c>
      <c r="B983" s="21" t="n">
        <v>0.149437049587746</v>
      </c>
      <c r="C983" s="21" t="n">
        <v>125.883126358752</v>
      </c>
      <c r="D983" s="21" t="n">
        <v>99.8199574290806</v>
      </c>
      <c r="E983" s="21" t="n">
        <v>26.0631689296718</v>
      </c>
    </row>
    <row r="984" customFormat="false" ht="15" hidden="false" customHeight="false" outlineLevel="0" collapsed="false">
      <c r="A984" s="21" t="n">
        <v>471.428571428571</v>
      </c>
      <c r="B984" s="21" t="n">
        <v>0.166656389184748</v>
      </c>
      <c r="C984" s="21" t="n">
        <v>155.478690089804</v>
      </c>
      <c r="D984" s="21" t="n">
        <v>122.899728927715</v>
      </c>
      <c r="E984" s="21" t="n">
        <v>32.5789611620898</v>
      </c>
    </row>
    <row r="985" customFormat="false" ht="15" hidden="false" customHeight="false" outlineLevel="0" collapsed="false">
      <c r="A985" s="21" t="n">
        <v>471.428571428571</v>
      </c>
      <c r="B985" s="21" t="n">
        <v>0.179963463268181</v>
      </c>
      <c r="C985" s="21" t="n">
        <v>182.670854720888</v>
      </c>
      <c r="D985" s="21" t="n">
        <v>143.57610132638</v>
      </c>
      <c r="E985" s="21" t="n">
        <v>39.0947533945077</v>
      </c>
    </row>
    <row r="986" customFormat="false" ht="15" hidden="false" customHeight="false" outlineLevel="0" collapsed="false">
      <c r="A986" s="21" t="n">
        <v>471.428571428571</v>
      </c>
      <c r="B986" s="21" t="n">
        <v>0.190776528866829</v>
      </c>
      <c r="C986" s="21" t="n">
        <v>210.24074687415</v>
      </c>
      <c r="D986" s="21" t="n">
        <v>164.630201247224</v>
      </c>
      <c r="E986" s="21" t="n">
        <v>45.6105456269257</v>
      </c>
    </row>
    <row r="987" customFormat="false" ht="15" hidden="false" customHeight="false" outlineLevel="0" collapsed="false">
      <c r="A987" s="21" t="n">
        <v>471.428571428571</v>
      </c>
      <c r="B987" s="21" t="n">
        <v>0.198740487277555</v>
      </c>
      <c r="C987" s="21" t="n">
        <v>234.960482225295</v>
      </c>
      <c r="D987" s="21" t="n">
        <v>182.834144365951</v>
      </c>
      <c r="E987" s="21" t="n">
        <v>52.1263378593436</v>
      </c>
    </row>
    <row r="988" customFormat="false" ht="15" hidden="false" customHeight="false" outlineLevel="0" collapsed="false">
      <c r="A988" s="21" t="n">
        <v>471.428571428571</v>
      </c>
      <c r="B988" s="21" t="n">
        <v>0.20544425046315</v>
      </c>
      <c r="C988" s="21" t="n">
        <v>260.534813886957</v>
      </c>
      <c r="D988" s="21" t="n">
        <v>201.892683795196</v>
      </c>
      <c r="E988" s="21" t="n">
        <v>58.6421300917616</v>
      </c>
    </row>
    <row r="989" customFormat="false" ht="15" hidden="false" customHeight="false" outlineLevel="0" collapsed="false">
      <c r="A989" s="21" t="n">
        <v>471.428571428571</v>
      </c>
      <c r="B989" s="21" t="n">
        <v>0.210061801719886</v>
      </c>
      <c r="C989" s="21" t="n">
        <v>282.861099700782</v>
      </c>
      <c r="D989" s="21" t="n">
        <v>217.703177376603</v>
      </c>
      <c r="E989" s="21" t="n">
        <v>65.1579223241795</v>
      </c>
    </row>
    <row r="990" customFormat="false" ht="15" hidden="false" customHeight="false" outlineLevel="0" collapsed="false">
      <c r="A990" s="21" t="n">
        <v>471.428571428571</v>
      </c>
      <c r="B990" s="21" t="n">
        <v>0.214141848120108</v>
      </c>
      <c r="C990" s="21" t="n">
        <v>306.500380798158</v>
      </c>
      <c r="D990" s="21" t="n">
        <v>234.826666241561</v>
      </c>
      <c r="E990" s="21" t="n">
        <v>71.6737145565975</v>
      </c>
    </row>
    <row r="991" customFormat="false" ht="15" hidden="false" customHeight="false" outlineLevel="0" collapsed="false">
      <c r="A991" s="21" t="n">
        <v>474.285714285714</v>
      </c>
      <c r="B991" s="21" t="n">
        <v>0.0973175412629053</v>
      </c>
      <c r="C991" s="21" t="n">
        <v>65.3646320833625</v>
      </c>
      <c r="D991" s="21" t="n">
        <v>52.1155368611457</v>
      </c>
      <c r="E991" s="21" t="n">
        <v>13.2490952222168</v>
      </c>
    </row>
    <row r="992" customFormat="false" ht="15" hidden="false" customHeight="false" outlineLevel="0" collapsed="false">
      <c r="A992" s="21" t="n">
        <v>474.285714285714</v>
      </c>
      <c r="B992" s="21" t="n">
        <v>0.0796233392055465</v>
      </c>
      <c r="C992" s="21" t="n">
        <v>57.6620988432924</v>
      </c>
      <c r="D992" s="21" t="n">
        <v>44.4130036210756</v>
      </c>
      <c r="E992" s="21" t="n">
        <v>13.2490952222168</v>
      </c>
    </row>
    <row r="993" customFormat="false" ht="15" hidden="false" customHeight="false" outlineLevel="0" collapsed="false">
      <c r="A993" s="21" t="n">
        <v>474.285714285714</v>
      </c>
      <c r="B993" s="21" t="n">
        <v>0.0652634252911795</v>
      </c>
      <c r="C993" s="21" t="n">
        <v>53.7570635297368</v>
      </c>
      <c r="D993" s="21" t="n">
        <v>40.50796830752</v>
      </c>
      <c r="E993" s="21" t="n">
        <v>13.2490952222168</v>
      </c>
    </row>
    <row r="994" customFormat="false" ht="15" hidden="false" customHeight="false" outlineLevel="0" collapsed="false">
      <c r="A994" s="21" t="n">
        <v>474.285714285714</v>
      </c>
      <c r="B994" s="21" t="n">
        <v>0.0541199122623457</v>
      </c>
      <c r="C994" s="21" t="n">
        <v>51.8245184634432</v>
      </c>
      <c r="D994" s="21" t="n">
        <v>38.5754232412263</v>
      </c>
      <c r="E994" s="21" t="n">
        <v>13.2490952222168</v>
      </c>
    </row>
    <row r="995" customFormat="false" ht="15" hidden="false" customHeight="false" outlineLevel="0" collapsed="false">
      <c r="A995" s="21" t="n">
        <v>474.285714285714</v>
      </c>
      <c r="B995" s="21" t="n">
        <v>0.0418926504167825</v>
      </c>
      <c r="C995" s="21" t="n">
        <v>50.7802193228235</v>
      </c>
      <c r="D995" s="21" t="n">
        <v>37.5311241006067</v>
      </c>
      <c r="E995" s="21" t="n">
        <v>13.2490952222168</v>
      </c>
    </row>
    <row r="996" customFormat="false" ht="15" hidden="false" customHeight="false" outlineLevel="0" collapsed="false">
      <c r="A996" s="21" t="n">
        <v>474.285714285714</v>
      </c>
      <c r="B996" s="21" t="n">
        <v>0.126685605820036</v>
      </c>
      <c r="C996" s="21" t="n">
        <v>96.5153571128483</v>
      </c>
      <c r="D996" s="21" t="n">
        <v>76.6417142795231</v>
      </c>
      <c r="E996" s="21" t="n">
        <v>19.8736428333252</v>
      </c>
    </row>
    <row r="997" customFormat="false" ht="15" hidden="false" customHeight="false" outlineLevel="0" collapsed="false">
      <c r="A997" s="21" t="n">
        <v>474.285714285714</v>
      </c>
      <c r="B997" s="21" t="n">
        <v>0.104720255971175</v>
      </c>
      <c r="C997" s="21" t="n">
        <v>85.1650367428181</v>
      </c>
      <c r="D997" s="21" t="n">
        <v>65.2913939094929</v>
      </c>
      <c r="E997" s="21" t="n">
        <v>19.8736428333252</v>
      </c>
    </row>
    <row r="998" customFormat="false" ht="15" hidden="false" customHeight="false" outlineLevel="0" collapsed="false">
      <c r="A998" s="21" t="n">
        <v>474.285714285714</v>
      </c>
      <c r="B998" s="21" t="n">
        <v>0.148634336644744</v>
      </c>
      <c r="C998" s="21" t="n">
        <v>126.318147873514</v>
      </c>
      <c r="D998" s="21" t="n">
        <v>99.8199574290806</v>
      </c>
      <c r="E998" s="21" t="n">
        <v>26.4981904444336</v>
      </c>
    </row>
    <row r="999" customFormat="false" ht="15" hidden="false" customHeight="false" outlineLevel="0" collapsed="false">
      <c r="A999" s="21" t="n">
        <v>474.285714285714</v>
      </c>
      <c r="B999" s="21" t="n">
        <v>0.16576566110403</v>
      </c>
      <c r="C999" s="21" t="n">
        <v>156.022466983257</v>
      </c>
      <c r="D999" s="21" t="n">
        <v>122.899728927715</v>
      </c>
      <c r="E999" s="21" t="n">
        <v>33.122738055542</v>
      </c>
    </row>
    <row r="1000" customFormat="false" ht="15" hidden="false" customHeight="false" outlineLevel="0" collapsed="false">
      <c r="A1000" s="21" t="n">
        <v>474.285714285714</v>
      </c>
      <c r="B1000" s="21" t="n">
        <v>0.178999443309317</v>
      </c>
      <c r="C1000" s="21" t="n">
        <v>183.323386993031</v>
      </c>
      <c r="D1000" s="21" t="n">
        <v>143.57610132638</v>
      </c>
      <c r="E1000" s="21" t="n">
        <v>39.7472856666504</v>
      </c>
    </row>
    <row r="1001" customFormat="false" ht="15" hidden="false" customHeight="false" outlineLevel="0" collapsed="false">
      <c r="A1001" s="21" t="n">
        <v>474.285714285714</v>
      </c>
      <c r="B1001" s="21" t="n">
        <v>0.189751556983939</v>
      </c>
      <c r="C1001" s="21" t="n">
        <v>211.002034524983</v>
      </c>
      <c r="D1001" s="21" t="n">
        <v>164.630201247224</v>
      </c>
      <c r="E1001" s="21" t="n">
        <v>46.3718332777589</v>
      </c>
    </row>
    <row r="1002" customFormat="false" ht="15" hidden="false" customHeight="false" outlineLevel="0" collapsed="false">
      <c r="A1002" s="21" t="n">
        <v>474.285714285714</v>
      </c>
      <c r="B1002" s="21" t="n">
        <v>0.197668214607408</v>
      </c>
      <c r="C1002" s="21" t="n">
        <v>235.830525254819</v>
      </c>
      <c r="D1002" s="21" t="n">
        <v>182.834144365951</v>
      </c>
      <c r="E1002" s="21" t="n">
        <v>52.9963808888673</v>
      </c>
    </row>
    <row r="1003" customFormat="false" ht="15" hidden="false" customHeight="false" outlineLevel="0" collapsed="false">
      <c r="A1003" s="21" t="n">
        <v>474.285714285714</v>
      </c>
      <c r="B1003" s="21" t="n">
        <v>0.204331088986983</v>
      </c>
      <c r="C1003" s="21" t="n">
        <v>261.513612295171</v>
      </c>
      <c r="D1003" s="21" t="n">
        <v>201.892683795196</v>
      </c>
      <c r="E1003" s="21" t="n">
        <v>59.6209284999757</v>
      </c>
    </row>
    <row r="1004" customFormat="false" ht="15" hidden="false" customHeight="false" outlineLevel="0" collapsed="false">
      <c r="A1004" s="21" t="n">
        <v>474.285714285714</v>
      </c>
      <c r="B1004" s="21" t="n">
        <v>0.208917826481657</v>
      </c>
      <c r="C1004" s="21" t="n">
        <v>283.948653487687</v>
      </c>
      <c r="D1004" s="21" t="n">
        <v>217.703177376603</v>
      </c>
      <c r="E1004" s="21" t="n">
        <v>66.2454761110841</v>
      </c>
    </row>
    <row r="1005" customFormat="false" ht="15" hidden="false" customHeight="false" outlineLevel="0" collapsed="false">
      <c r="A1005" s="21" t="n">
        <v>474.285714285714</v>
      </c>
      <c r="B1005" s="21" t="n">
        <v>0.212970106279881</v>
      </c>
      <c r="C1005" s="21" t="n">
        <v>307.696689963753</v>
      </c>
      <c r="D1005" s="21" t="n">
        <v>234.826666241561</v>
      </c>
      <c r="E1005" s="21" t="n">
        <v>72.8700237221925</v>
      </c>
    </row>
    <row r="1006" customFormat="false" ht="15" hidden="false" customHeight="false" outlineLevel="0" collapsed="false">
      <c r="A1006" s="21" t="n">
        <v>477.142857142856</v>
      </c>
      <c r="B1006" s="21" t="n">
        <v>0.0967906965381334</v>
      </c>
      <c r="C1006" s="21" t="n">
        <v>65.5844539594172</v>
      </c>
      <c r="D1006" s="21" t="n">
        <v>52.1155368611457</v>
      </c>
      <c r="E1006" s="21" t="n">
        <v>13.4689170982715</v>
      </c>
    </row>
    <row r="1007" customFormat="false" ht="15" hidden="false" customHeight="false" outlineLevel="0" collapsed="false">
      <c r="A1007" s="21" t="n">
        <v>477.142857142856</v>
      </c>
      <c r="B1007" s="21" t="n">
        <v>0.0791840693694937</v>
      </c>
      <c r="C1007" s="21" t="n">
        <v>57.8819207193471</v>
      </c>
      <c r="D1007" s="21" t="n">
        <v>44.4130036210756</v>
      </c>
      <c r="E1007" s="21" t="n">
        <v>13.4689170982715</v>
      </c>
    </row>
    <row r="1008" customFormat="false" ht="15" hidden="false" customHeight="false" outlineLevel="0" collapsed="false">
      <c r="A1008" s="21" t="n">
        <v>477.142857142856</v>
      </c>
      <c r="B1008" s="21" t="n">
        <v>0.0648978499806351</v>
      </c>
      <c r="C1008" s="21" t="n">
        <v>53.9768854057915</v>
      </c>
      <c r="D1008" s="21" t="n">
        <v>40.50796830752</v>
      </c>
      <c r="E1008" s="21" t="n">
        <v>13.4689170982715</v>
      </c>
    </row>
    <row r="1009" customFormat="false" ht="15" hidden="false" customHeight="false" outlineLevel="0" collapsed="false">
      <c r="A1009" s="21" t="n">
        <v>477.142857142856</v>
      </c>
      <c r="B1009" s="21" t="n">
        <v>0.0538131851493576</v>
      </c>
      <c r="C1009" s="21" t="n">
        <v>52.0443403394979</v>
      </c>
      <c r="D1009" s="21" t="n">
        <v>38.5754232412263</v>
      </c>
      <c r="E1009" s="21" t="n">
        <v>13.4689170982715</v>
      </c>
    </row>
    <row r="1010" customFormat="false" ht="15" hidden="false" customHeight="false" outlineLevel="0" collapsed="false">
      <c r="A1010" s="21" t="n">
        <v>477.142857142856</v>
      </c>
      <c r="B1010" s="21" t="n">
        <v>0.0416521822868473</v>
      </c>
      <c r="C1010" s="21" t="n">
        <v>51.0000411988782</v>
      </c>
      <c r="D1010" s="21" t="n">
        <v>37.5311241006067</v>
      </c>
      <c r="E1010" s="21" t="n">
        <v>13.4689170982715</v>
      </c>
    </row>
    <row r="1011" customFormat="false" ht="15" hidden="false" customHeight="false" outlineLevel="0" collapsed="false">
      <c r="A1011" s="21" t="n">
        <v>477.142857142856</v>
      </c>
      <c r="B1011" s="21" t="n">
        <v>0.126005461117046</v>
      </c>
      <c r="C1011" s="21" t="n">
        <v>96.8450899269303</v>
      </c>
      <c r="D1011" s="21" t="n">
        <v>76.6417142795231</v>
      </c>
      <c r="E1011" s="21" t="n">
        <v>20.2033756474073</v>
      </c>
    </row>
    <row r="1012" customFormat="false" ht="15" hidden="false" customHeight="false" outlineLevel="0" collapsed="false">
      <c r="A1012" s="21" t="n">
        <v>477.142857142856</v>
      </c>
      <c r="B1012" s="21" t="n">
        <v>0.104147260227594</v>
      </c>
      <c r="C1012" s="21" t="n">
        <v>85.4947695569002</v>
      </c>
      <c r="D1012" s="21" t="n">
        <v>65.2913939094929</v>
      </c>
      <c r="E1012" s="21" t="n">
        <v>20.2033756474073</v>
      </c>
    </row>
    <row r="1013" customFormat="false" ht="15" hidden="false" customHeight="false" outlineLevel="0" collapsed="false">
      <c r="A1013" s="21" t="n">
        <v>477.142857142856</v>
      </c>
      <c r="B1013" s="21" t="n">
        <v>0.147840175175547</v>
      </c>
      <c r="C1013" s="21" t="n">
        <v>126.757791625624</v>
      </c>
      <c r="D1013" s="21" t="n">
        <v>99.8199574290806</v>
      </c>
      <c r="E1013" s="21" t="n">
        <v>26.937834196543</v>
      </c>
    </row>
    <row r="1014" customFormat="false" ht="15" hidden="false" customHeight="false" outlineLevel="0" collapsed="false">
      <c r="A1014" s="21" t="n">
        <v>477.142857142856</v>
      </c>
      <c r="B1014" s="21" t="n">
        <v>0.164884333571536</v>
      </c>
      <c r="C1014" s="21" t="n">
        <v>156.572021673393</v>
      </c>
      <c r="D1014" s="21" t="n">
        <v>122.899728927715</v>
      </c>
      <c r="E1014" s="21" t="n">
        <v>33.6722927456788</v>
      </c>
    </row>
    <row r="1015" customFormat="false" ht="15" hidden="false" customHeight="false" outlineLevel="0" collapsed="false">
      <c r="A1015" s="21" t="n">
        <v>477.142857142856</v>
      </c>
      <c r="B1015" s="21" t="n">
        <v>0.178045604761554</v>
      </c>
      <c r="C1015" s="21" t="n">
        <v>183.982852621195</v>
      </c>
      <c r="D1015" s="21" t="n">
        <v>143.57610132638</v>
      </c>
      <c r="E1015" s="21" t="n">
        <v>40.4067512948145</v>
      </c>
    </row>
    <row r="1016" customFormat="false" ht="15" hidden="false" customHeight="false" outlineLevel="0" collapsed="false">
      <c r="A1016" s="21" t="n">
        <v>477.142857142856</v>
      </c>
      <c r="B1016" s="21" t="n">
        <v>0.188737425940655</v>
      </c>
      <c r="C1016" s="21" t="n">
        <v>211.771411091174</v>
      </c>
      <c r="D1016" s="21" t="n">
        <v>164.630201247224</v>
      </c>
      <c r="E1016" s="21" t="n">
        <v>47.1412098439503</v>
      </c>
    </row>
    <row r="1017" customFormat="false" ht="15" hidden="false" customHeight="false" outlineLevel="0" collapsed="false">
      <c r="A1017" s="21" t="n">
        <v>477.142857142856</v>
      </c>
      <c r="B1017" s="21" t="n">
        <v>0.196607315398065</v>
      </c>
      <c r="C1017" s="21" t="n">
        <v>236.709812759038</v>
      </c>
      <c r="D1017" s="21" t="n">
        <v>182.834144365951</v>
      </c>
      <c r="E1017" s="21" t="n">
        <v>53.8756683930861</v>
      </c>
    </row>
    <row r="1018" customFormat="false" ht="15" hidden="false" customHeight="false" outlineLevel="0" collapsed="false">
      <c r="A1018" s="21" t="n">
        <v>477.142857142856</v>
      </c>
      <c r="B1018" s="21" t="n">
        <v>0.203229769187699</v>
      </c>
      <c r="C1018" s="21" t="n">
        <v>262.502810737418</v>
      </c>
      <c r="D1018" s="21" t="n">
        <v>201.892683795196</v>
      </c>
      <c r="E1018" s="21" t="n">
        <v>60.6101269422218</v>
      </c>
    </row>
    <row r="1019" customFormat="false" ht="15" hidden="false" customHeight="false" outlineLevel="0" collapsed="false">
      <c r="A1019" s="21" t="n">
        <v>477.142857142856</v>
      </c>
      <c r="B1019" s="21" t="n">
        <v>0.207786068707805</v>
      </c>
      <c r="C1019" s="21" t="n">
        <v>285.04776286796</v>
      </c>
      <c r="D1019" s="21" t="n">
        <v>217.703177376603</v>
      </c>
      <c r="E1019" s="21" t="n">
        <v>67.3445854913576</v>
      </c>
    </row>
    <row r="1020" customFormat="false" ht="15" hidden="false" customHeight="false" outlineLevel="0" collapsed="false">
      <c r="A1020" s="21" t="n">
        <v>477.142857142856</v>
      </c>
      <c r="B1020" s="21" t="n">
        <v>0.211810924184625</v>
      </c>
      <c r="C1020" s="21" t="n">
        <v>308.905710282054</v>
      </c>
      <c r="D1020" s="21" t="n">
        <v>234.826666241561</v>
      </c>
      <c r="E1020" s="21" t="n">
        <v>74.0790440404933</v>
      </c>
    </row>
    <row r="1021" customFormat="false" ht="15" hidden="false" customHeight="false" outlineLevel="0" collapsed="false">
      <c r="A1021" s="21" t="n">
        <v>479.999999999999</v>
      </c>
      <c r="B1021" s="21" t="n">
        <v>0.0962695205312384</v>
      </c>
      <c r="C1021" s="21" t="n">
        <v>65.8065977564243</v>
      </c>
      <c r="D1021" s="21" t="n">
        <v>52.1155368611457</v>
      </c>
      <c r="E1021" s="21" t="n">
        <v>13.6910608952786</v>
      </c>
    </row>
    <row r="1022" customFormat="false" ht="15" hidden="false" customHeight="false" outlineLevel="0" collapsed="false">
      <c r="A1022" s="21" t="n">
        <v>479.999999999999</v>
      </c>
      <c r="B1022" s="21" t="n">
        <v>0.0787496173559102</v>
      </c>
      <c r="C1022" s="21" t="n">
        <v>58.1040645163542</v>
      </c>
      <c r="D1022" s="21" t="n">
        <v>44.4130036210756</v>
      </c>
      <c r="E1022" s="21" t="n">
        <v>13.6910608952786</v>
      </c>
    </row>
    <row r="1023" customFormat="false" ht="15" hidden="false" customHeight="false" outlineLevel="0" collapsed="false">
      <c r="A1023" s="21" t="n">
        <v>479.999999999999</v>
      </c>
      <c r="B1023" s="21" t="n">
        <v>0.0645363462659448</v>
      </c>
      <c r="C1023" s="21" t="n">
        <v>54.1990292027985</v>
      </c>
      <c r="D1023" s="21" t="n">
        <v>40.50796830752</v>
      </c>
      <c r="E1023" s="21" t="n">
        <v>13.6910608952786</v>
      </c>
    </row>
    <row r="1024" customFormat="false" ht="15" hidden="false" customHeight="false" outlineLevel="0" collapsed="false">
      <c r="A1024" s="21" t="n">
        <v>479.999999999999</v>
      </c>
      <c r="B1024" s="21" t="n">
        <v>0.0535099146369751</v>
      </c>
      <c r="C1024" s="21" t="n">
        <v>52.2664841365049</v>
      </c>
      <c r="D1024" s="21" t="n">
        <v>38.5754232412263</v>
      </c>
      <c r="E1024" s="21" t="n">
        <v>13.6910608952786</v>
      </c>
    </row>
    <row r="1025" customFormat="false" ht="15" hidden="false" customHeight="false" outlineLevel="0" collapsed="false">
      <c r="A1025" s="21" t="n">
        <v>479.999999999999</v>
      </c>
      <c r="B1025" s="21" t="n">
        <v>0.0414144588039882</v>
      </c>
      <c r="C1025" s="21" t="n">
        <v>51.2221849958853</v>
      </c>
      <c r="D1025" s="21" t="n">
        <v>37.5311241006067</v>
      </c>
      <c r="E1025" s="21" t="n">
        <v>13.6910608952786</v>
      </c>
    </row>
    <row r="1026" customFormat="false" ht="15" hidden="false" customHeight="false" outlineLevel="0" collapsed="false">
      <c r="A1026" s="21" t="n">
        <v>479.999999999999</v>
      </c>
      <c r="B1026" s="21" t="n">
        <v>0.125332566955949</v>
      </c>
      <c r="C1026" s="21" t="n">
        <v>97.1783056224409</v>
      </c>
      <c r="D1026" s="21" t="n">
        <v>76.6417142795231</v>
      </c>
      <c r="E1026" s="21" t="n">
        <v>20.5365913429178</v>
      </c>
    </row>
    <row r="1027" customFormat="false" ht="15" hidden="false" customHeight="false" outlineLevel="0" collapsed="false">
      <c r="A1027" s="21" t="n">
        <v>479.999999999999</v>
      </c>
      <c r="B1027" s="21" t="n">
        <v>0.103580494180904</v>
      </c>
      <c r="C1027" s="21" t="n">
        <v>85.8279852524108</v>
      </c>
      <c r="D1027" s="21" t="n">
        <v>65.2913939094929</v>
      </c>
      <c r="E1027" s="21" t="n">
        <v>20.5365913429178</v>
      </c>
    </row>
    <row r="1028" customFormat="false" ht="15" hidden="false" customHeight="false" outlineLevel="0" collapsed="false">
      <c r="A1028" s="21" t="n">
        <v>479.999999999999</v>
      </c>
      <c r="B1028" s="21" t="n">
        <v>0.147054429891919</v>
      </c>
      <c r="C1028" s="21" t="n">
        <v>127.202079219638</v>
      </c>
      <c r="D1028" s="21" t="n">
        <v>99.8199574290806</v>
      </c>
      <c r="E1028" s="21" t="n">
        <v>27.3821217905571</v>
      </c>
    </row>
    <row r="1029" customFormat="false" ht="15" hidden="false" customHeight="false" outlineLevel="0" collapsed="false">
      <c r="A1029" s="21" t="n">
        <v>479.999999999999</v>
      </c>
      <c r="B1029" s="21" t="n">
        <v>0.164012259934136</v>
      </c>
      <c r="C1029" s="21" t="n">
        <v>157.127381165911</v>
      </c>
      <c r="D1029" s="21" t="n">
        <v>122.899728927715</v>
      </c>
      <c r="E1029" s="21" t="n">
        <v>34.2276522381964</v>
      </c>
    </row>
    <row r="1030" customFormat="false" ht="15" hidden="false" customHeight="false" outlineLevel="0" collapsed="false">
      <c r="A1030" s="21" t="n">
        <v>479.999999999999</v>
      </c>
      <c r="B1030" s="21" t="n">
        <v>0.177101788904765</v>
      </c>
      <c r="C1030" s="21" t="n">
        <v>184.649284012216</v>
      </c>
      <c r="D1030" s="21" t="n">
        <v>143.57610132638</v>
      </c>
      <c r="E1030" s="21" t="n">
        <v>41.0731826858357</v>
      </c>
    </row>
    <row r="1031" customFormat="false" ht="15" hidden="false" customHeight="false" outlineLevel="0" collapsed="false">
      <c r="A1031" s="21" t="n">
        <v>479.999999999999</v>
      </c>
      <c r="B1031" s="21" t="n">
        <v>0.187733966736214</v>
      </c>
      <c r="C1031" s="21" t="n">
        <v>212.548914380699</v>
      </c>
      <c r="D1031" s="21" t="n">
        <v>164.630201247224</v>
      </c>
      <c r="E1031" s="21" t="n">
        <v>47.918713133475</v>
      </c>
    </row>
    <row r="1032" customFormat="false" ht="15" hidden="false" customHeight="false" outlineLevel="0" collapsed="false">
      <c r="A1032" s="21" t="n">
        <v>479.999999999999</v>
      </c>
      <c r="B1032" s="21" t="n">
        <v>0.195557612070084</v>
      </c>
      <c r="C1032" s="21" t="n">
        <v>237.598387947066</v>
      </c>
      <c r="D1032" s="21" t="n">
        <v>182.834144365951</v>
      </c>
      <c r="E1032" s="21" t="n">
        <v>54.7642435811143</v>
      </c>
    </row>
    <row r="1033" customFormat="false" ht="15" hidden="false" customHeight="false" outlineLevel="0" collapsed="false">
      <c r="A1033" s="21" t="n">
        <v>479.999999999999</v>
      </c>
      <c r="B1033" s="21" t="n">
        <v>0.202140105871447</v>
      </c>
      <c r="C1033" s="21" t="n">
        <v>263.502457823949</v>
      </c>
      <c r="D1033" s="21" t="n">
        <v>201.892683795196</v>
      </c>
      <c r="E1033" s="21" t="n">
        <v>61.6097740287536</v>
      </c>
    </row>
    <row r="1034" customFormat="false" ht="15" hidden="false" customHeight="false" outlineLevel="0" collapsed="false">
      <c r="A1034" s="21" t="n">
        <v>479.999999999999</v>
      </c>
      <c r="B1034" s="21" t="n">
        <v>0.206666336781295</v>
      </c>
      <c r="C1034" s="21" t="n">
        <v>286.158481852995</v>
      </c>
      <c r="D1034" s="21" t="n">
        <v>217.703177376603</v>
      </c>
      <c r="E1034" s="21" t="n">
        <v>68.4553044763929</v>
      </c>
    </row>
    <row r="1035" customFormat="false" ht="15" hidden="false" customHeight="false" outlineLevel="0" collapsed="false">
      <c r="A1035" s="21" t="n">
        <v>479.999999999999</v>
      </c>
      <c r="B1035" s="21" t="n">
        <v>0.210664104339778</v>
      </c>
      <c r="C1035" s="21" t="n">
        <v>310.127501165593</v>
      </c>
      <c r="D1035" s="21" t="n">
        <v>234.826666241561</v>
      </c>
      <c r="E1035" s="21" t="n">
        <v>75.3008349240321</v>
      </c>
    </row>
    <row r="1036" customFormat="false" ht="15" hidden="false" customHeight="false" outlineLevel="0" collapsed="false">
      <c r="A1036" s="21" t="n">
        <v>482.857142857142</v>
      </c>
      <c r="B1036" s="21" t="n">
        <v>0.0957539224952853</v>
      </c>
      <c r="C1036" s="21" t="n">
        <v>66.0310742652038</v>
      </c>
      <c r="D1036" s="21" t="n">
        <v>52.1155368611457</v>
      </c>
      <c r="E1036" s="21" t="n">
        <v>13.9155374040581</v>
      </c>
    </row>
    <row r="1037" customFormat="false" ht="15" hidden="false" customHeight="false" outlineLevel="0" collapsed="false">
      <c r="A1037" s="21" t="n">
        <v>482.857142857142</v>
      </c>
      <c r="B1037" s="21" t="n">
        <v>0.0783199044921812</v>
      </c>
      <c r="C1037" s="21" t="n">
        <v>58.3285410251337</v>
      </c>
      <c r="D1037" s="21" t="n">
        <v>44.4130036210756</v>
      </c>
      <c r="E1037" s="21" t="n">
        <v>13.9155374040581</v>
      </c>
    </row>
    <row r="1038" customFormat="false" ht="15" hidden="false" customHeight="false" outlineLevel="0" collapsed="false">
      <c r="A1038" s="21" t="n">
        <v>482.857142857142</v>
      </c>
      <c r="B1038" s="21" t="n">
        <v>0.064178846601132</v>
      </c>
      <c r="C1038" s="21" t="n">
        <v>54.423505711578</v>
      </c>
      <c r="D1038" s="21" t="n">
        <v>40.50796830752</v>
      </c>
      <c r="E1038" s="21" t="n">
        <v>13.9155374040581</v>
      </c>
    </row>
    <row r="1039" customFormat="false" ht="15" hidden="false" customHeight="false" outlineLevel="0" collapsed="false">
      <c r="A1039" s="21" t="n">
        <v>482.857142857142</v>
      </c>
      <c r="B1039" s="21" t="n">
        <v>0.0532100426867213</v>
      </c>
      <c r="C1039" s="21" t="n">
        <v>52.4909606452844</v>
      </c>
      <c r="D1039" s="21" t="n">
        <v>38.5754232412263</v>
      </c>
      <c r="E1039" s="21" t="n">
        <v>13.9155374040581</v>
      </c>
    </row>
    <row r="1040" customFormat="false" ht="15" hidden="false" customHeight="false" outlineLevel="0" collapsed="false">
      <c r="A1040" s="21" t="n">
        <v>482.857142857142</v>
      </c>
      <c r="B1040" s="21" t="n">
        <v>0.0411794332811359</v>
      </c>
      <c r="C1040" s="21" t="n">
        <v>51.4466615046648</v>
      </c>
      <c r="D1040" s="21" t="n">
        <v>37.5311241006067</v>
      </c>
      <c r="E1040" s="21" t="n">
        <v>13.9155374040581</v>
      </c>
    </row>
    <row r="1041" customFormat="false" ht="15" hidden="false" customHeight="false" outlineLevel="0" collapsed="false">
      <c r="A1041" s="21" t="n">
        <v>482.857142857142</v>
      </c>
      <c r="B1041" s="21" t="n">
        <v>0.124666808429837</v>
      </c>
      <c r="C1041" s="21" t="n">
        <v>97.5150203856102</v>
      </c>
      <c r="D1041" s="21" t="n">
        <v>76.6417142795231</v>
      </c>
      <c r="E1041" s="21" t="n">
        <v>20.8733061060871</v>
      </c>
    </row>
    <row r="1042" customFormat="false" ht="15" hidden="false" customHeight="false" outlineLevel="0" collapsed="false">
      <c r="A1042" s="21" t="n">
        <v>482.857142857142</v>
      </c>
      <c r="B1042" s="21" t="n">
        <v>0.103019857031253</v>
      </c>
      <c r="C1042" s="21" t="n">
        <v>86.16470001558</v>
      </c>
      <c r="D1042" s="21" t="n">
        <v>65.2913939094929</v>
      </c>
      <c r="E1042" s="21" t="n">
        <v>20.8733061060871</v>
      </c>
    </row>
    <row r="1043" customFormat="false" ht="15" hidden="false" customHeight="false" outlineLevel="0" collapsed="false">
      <c r="A1043" s="21" t="n">
        <v>482.857142857142</v>
      </c>
      <c r="B1043" s="21" t="n">
        <v>0.146276968327155</v>
      </c>
      <c r="C1043" s="21" t="n">
        <v>127.651032237197</v>
      </c>
      <c r="D1043" s="21" t="n">
        <v>99.8199574290806</v>
      </c>
      <c r="E1043" s="21" t="n">
        <v>27.8310748081161</v>
      </c>
    </row>
    <row r="1044" customFormat="false" ht="15" hidden="false" customHeight="false" outlineLevel="0" collapsed="false">
      <c r="A1044" s="21" t="n">
        <v>482.857142857142</v>
      </c>
      <c r="B1044" s="21" t="n">
        <v>0.163149296539059</v>
      </c>
      <c r="C1044" s="21" t="n">
        <v>157.68857243786</v>
      </c>
      <c r="D1044" s="21" t="n">
        <v>122.899728927715</v>
      </c>
      <c r="E1044" s="21" t="n">
        <v>34.7888435101452</v>
      </c>
    </row>
    <row r="1045" customFormat="false" ht="15" hidden="false" customHeight="false" outlineLevel="0" collapsed="false">
      <c r="A1045" s="21" t="n">
        <v>482.857142857142</v>
      </c>
      <c r="B1045" s="21" t="n">
        <v>0.176167840258906</v>
      </c>
      <c r="C1045" s="21" t="n">
        <v>185.322713538554</v>
      </c>
      <c r="D1045" s="21" t="n">
        <v>143.57610132638</v>
      </c>
      <c r="E1045" s="21" t="n">
        <v>41.7466122121742</v>
      </c>
    </row>
    <row r="1046" customFormat="false" ht="15" hidden="false" customHeight="false" outlineLevel="0" collapsed="false">
      <c r="A1046" s="21" t="n">
        <v>482.857142857142</v>
      </c>
      <c r="B1046" s="21" t="n">
        <v>0.186741013814675</v>
      </c>
      <c r="C1046" s="21" t="n">
        <v>213.334582161427</v>
      </c>
      <c r="D1046" s="21" t="n">
        <v>164.630201247224</v>
      </c>
      <c r="E1046" s="21" t="n">
        <v>48.7043809142032</v>
      </c>
    </row>
    <row r="1047" customFormat="false" ht="15" hidden="false" customHeight="false" outlineLevel="0" collapsed="false">
      <c r="A1047" s="21" t="n">
        <v>482.857142857142</v>
      </c>
      <c r="B1047" s="21" t="n">
        <v>0.194518930664568</v>
      </c>
      <c r="C1047" s="21" t="n">
        <v>238.496293982184</v>
      </c>
      <c r="D1047" s="21" t="n">
        <v>182.834144365951</v>
      </c>
      <c r="E1047" s="21" t="n">
        <v>55.6621496162323</v>
      </c>
    </row>
    <row r="1048" customFormat="false" ht="15" hidden="false" customHeight="false" outlineLevel="0" collapsed="false">
      <c r="A1048" s="21" t="n">
        <v>482.857142857142</v>
      </c>
      <c r="B1048" s="21" t="n">
        <v>0.201061917621415</v>
      </c>
      <c r="C1048" s="21" t="n">
        <v>264.512602113457</v>
      </c>
      <c r="D1048" s="21" t="n">
        <v>201.892683795196</v>
      </c>
      <c r="E1048" s="21" t="n">
        <v>62.6199183182613</v>
      </c>
    </row>
    <row r="1049" customFormat="false" ht="15" hidden="false" customHeight="false" outlineLevel="0" collapsed="false">
      <c r="A1049" s="21" t="n">
        <v>482.857142857142</v>
      </c>
      <c r="B1049" s="21" t="n">
        <v>0.205558443000026</v>
      </c>
      <c r="C1049" s="21" t="n">
        <v>287.280864396893</v>
      </c>
      <c r="D1049" s="21" t="n">
        <v>217.703177376603</v>
      </c>
      <c r="E1049" s="21" t="n">
        <v>69.5776870202903</v>
      </c>
    </row>
    <row r="1050" customFormat="false" ht="15" hidden="false" customHeight="false" outlineLevel="0" collapsed="false">
      <c r="A1050" s="21" t="n">
        <v>482.857142857142</v>
      </c>
      <c r="B1050" s="21" t="n">
        <v>0.209529453291777</v>
      </c>
      <c r="C1050" s="21" t="n">
        <v>311.36212196388</v>
      </c>
      <c r="D1050" s="21" t="n">
        <v>234.826666241561</v>
      </c>
      <c r="E1050" s="21" t="n">
        <v>76.5354557223194</v>
      </c>
    </row>
    <row r="1051" customFormat="false" ht="15" hidden="false" customHeight="false" outlineLevel="0" collapsed="false">
      <c r="A1051" s="21" t="n">
        <v>485.714285714285</v>
      </c>
      <c r="B1051" s="21" t="n">
        <v>0.0952438136018818</v>
      </c>
      <c r="C1051" s="21" t="n">
        <v>66.2578942652107</v>
      </c>
      <c r="D1051" s="21" t="n">
        <v>52.1155368611457</v>
      </c>
      <c r="E1051" s="21" t="n">
        <v>14.142357404065</v>
      </c>
    </row>
    <row r="1052" customFormat="false" ht="15" hidden="false" customHeight="false" outlineLevel="0" collapsed="false">
      <c r="A1052" s="21" t="n">
        <v>485.714285714285</v>
      </c>
      <c r="B1052" s="21" t="n">
        <v>0.077894853804185</v>
      </c>
      <c r="C1052" s="21" t="n">
        <v>58.5553610251406</v>
      </c>
      <c r="D1052" s="21" t="n">
        <v>44.4130036210756</v>
      </c>
      <c r="E1052" s="21" t="n">
        <v>14.142357404065</v>
      </c>
    </row>
    <row r="1053" customFormat="false" ht="15" hidden="false" customHeight="false" outlineLevel="0" collapsed="false">
      <c r="A1053" s="21" t="n">
        <v>485.714285714285</v>
      </c>
      <c r="B1053" s="21" t="n">
        <v>0.0638252849227662</v>
      </c>
      <c r="C1053" s="21" t="n">
        <v>54.6503257115849</v>
      </c>
      <c r="D1053" s="21" t="n">
        <v>40.50796830752</v>
      </c>
      <c r="E1053" s="21" t="n">
        <v>14.142357404065</v>
      </c>
    </row>
    <row r="1054" customFormat="false" ht="15" hidden="false" customHeight="false" outlineLevel="0" collapsed="false">
      <c r="A1054" s="21" t="n">
        <v>485.714285714285</v>
      </c>
      <c r="B1054" s="21" t="n">
        <v>0.0529135125500176</v>
      </c>
      <c r="C1054" s="21" t="n">
        <v>52.7177806452913</v>
      </c>
      <c r="D1054" s="21" t="n">
        <v>38.5754232412263</v>
      </c>
      <c r="E1054" s="21" t="n">
        <v>14.142357404065</v>
      </c>
    </row>
    <row r="1055" customFormat="false" ht="15" hidden="false" customHeight="false" outlineLevel="0" collapsed="false">
      <c r="A1055" s="21" t="n">
        <v>485.714285714285</v>
      </c>
      <c r="B1055" s="21" t="n">
        <v>0.0409470600828542</v>
      </c>
      <c r="C1055" s="21" t="n">
        <v>51.6734815046717</v>
      </c>
      <c r="D1055" s="21" t="n">
        <v>37.5311241006067</v>
      </c>
      <c r="E1055" s="21" t="n">
        <v>14.142357404065</v>
      </c>
    </row>
    <row r="1056" customFormat="false" ht="15" hidden="false" customHeight="false" outlineLevel="0" collapsed="false">
      <c r="A1056" s="21" t="n">
        <v>485.714285714285</v>
      </c>
      <c r="B1056" s="21" t="n">
        <v>0.124008073035048</v>
      </c>
      <c r="C1056" s="21" t="n">
        <v>97.8552503856205</v>
      </c>
      <c r="D1056" s="21" t="n">
        <v>76.6417142795231</v>
      </c>
      <c r="E1056" s="21" t="n">
        <v>21.2135361060975</v>
      </c>
    </row>
    <row r="1057" customFormat="false" ht="15" hidden="false" customHeight="false" outlineLevel="0" collapsed="false">
      <c r="A1057" s="21" t="n">
        <v>485.714285714285</v>
      </c>
      <c r="B1057" s="21" t="n">
        <v>0.102465250134379</v>
      </c>
      <c r="C1057" s="21" t="n">
        <v>86.5049300155904</v>
      </c>
      <c r="D1057" s="21" t="n">
        <v>65.2913939094929</v>
      </c>
      <c r="E1057" s="21" t="n">
        <v>21.2135361060975</v>
      </c>
    </row>
    <row r="1058" customFormat="false" ht="15" hidden="false" customHeight="false" outlineLevel="0" collapsed="false">
      <c r="A1058" s="21" t="n">
        <v>485.714285714285</v>
      </c>
      <c r="B1058" s="21" t="n">
        <v>0.145507660763462</v>
      </c>
      <c r="C1058" s="21" t="n">
        <v>128.104672237211</v>
      </c>
      <c r="D1058" s="21" t="n">
        <v>99.8199574290806</v>
      </c>
      <c r="E1058" s="21" t="n">
        <v>28.2847148081299</v>
      </c>
    </row>
    <row r="1059" customFormat="false" ht="15" hidden="false" customHeight="false" outlineLevel="0" collapsed="false">
      <c r="A1059" s="21" t="n">
        <v>485.714285714285</v>
      </c>
      <c r="B1059" s="21" t="n">
        <v>0.162295302658608</v>
      </c>
      <c r="C1059" s="21" t="n">
        <v>158.255622437877</v>
      </c>
      <c r="D1059" s="21" t="n">
        <v>122.899728927715</v>
      </c>
      <c r="E1059" s="21" t="n">
        <v>35.3558935101624</v>
      </c>
    </row>
    <row r="1060" customFormat="false" ht="15" hidden="false" customHeight="false" outlineLevel="0" collapsed="false">
      <c r="A1060" s="21" t="n">
        <v>485.714285714285</v>
      </c>
      <c r="B1060" s="21" t="n">
        <v>0.175243606503021</v>
      </c>
      <c r="C1060" s="21" t="n">
        <v>186.003173538575</v>
      </c>
      <c r="D1060" s="21" t="n">
        <v>143.57610132638</v>
      </c>
      <c r="E1060" s="21" t="n">
        <v>42.4270722121949</v>
      </c>
    </row>
    <row r="1061" customFormat="false" ht="15" hidden="false" customHeight="false" outlineLevel="0" collapsed="false">
      <c r="A1061" s="21" t="n">
        <v>485.714285714285</v>
      </c>
      <c r="B1061" s="21" t="n">
        <v>0.185758404979074</v>
      </c>
      <c r="C1061" s="21" t="n">
        <v>214.128452161452</v>
      </c>
      <c r="D1061" s="21" t="n">
        <v>164.630201247224</v>
      </c>
      <c r="E1061" s="21" t="n">
        <v>49.4982509142274</v>
      </c>
    </row>
    <row r="1062" customFormat="false" ht="15" hidden="false" customHeight="false" outlineLevel="0" collapsed="false">
      <c r="A1062" s="21" t="n">
        <v>485.714285714285</v>
      </c>
      <c r="B1062" s="21" t="n">
        <v>0.193491100753057</v>
      </c>
      <c r="C1062" s="21" t="n">
        <v>239.403573982211</v>
      </c>
      <c r="D1062" s="21" t="n">
        <v>182.834144365951</v>
      </c>
      <c r="E1062" s="21" t="n">
        <v>56.5694296162599</v>
      </c>
    </row>
    <row r="1063" customFormat="false" ht="15" hidden="false" customHeight="false" outlineLevel="0" collapsed="false">
      <c r="A1063" s="21" t="n">
        <v>485.714285714285</v>
      </c>
      <c r="B1063" s="21" t="n">
        <v>0.19999502670392</v>
      </c>
      <c r="C1063" s="21" t="n">
        <v>265.533292113488</v>
      </c>
      <c r="D1063" s="21" t="n">
        <v>201.892683795196</v>
      </c>
      <c r="E1063" s="21" t="n">
        <v>63.6406083182924</v>
      </c>
    </row>
    <row r="1064" customFormat="false" ht="15" hidden="false" customHeight="false" outlineLevel="0" collapsed="false">
      <c r="A1064" s="21" t="n">
        <v>485.714285714285</v>
      </c>
      <c r="B1064" s="21" t="n">
        <v>0.204462203479446</v>
      </c>
      <c r="C1064" s="21" t="n">
        <v>288.414964396927</v>
      </c>
      <c r="D1064" s="21" t="n">
        <v>217.703177376603</v>
      </c>
      <c r="E1064" s="21" t="n">
        <v>70.7117870203249</v>
      </c>
    </row>
    <row r="1065" customFormat="false" ht="15" hidden="false" customHeight="false" outlineLevel="0" collapsed="false">
      <c r="A1065" s="21" t="n">
        <v>485.714285714285</v>
      </c>
      <c r="B1065" s="21" t="n">
        <v>0.208406781527515</v>
      </c>
      <c r="C1065" s="21" t="n">
        <v>312.609631963918</v>
      </c>
      <c r="D1065" s="21" t="n">
        <v>234.826666241561</v>
      </c>
      <c r="E1065" s="21" t="n">
        <v>77.7829657223573</v>
      </c>
    </row>
    <row r="1066" customFormat="false" ht="15" hidden="false" customHeight="false" outlineLevel="0" collapsed="false">
      <c r="A1066" s="21" t="n">
        <v>488.571428571428</v>
      </c>
      <c r="B1066" s="21" t="n">
        <v>0.0947391068910273</v>
      </c>
      <c r="C1066" s="21" t="n">
        <v>66.4870685246269</v>
      </c>
      <c r="D1066" s="21" t="n">
        <v>52.1155368611457</v>
      </c>
      <c r="E1066" s="21" t="n">
        <v>14.3715316634812</v>
      </c>
    </row>
    <row r="1067" customFormat="false" ht="15" hidden="false" customHeight="false" outlineLevel="0" collapsed="false">
      <c r="A1067" s="21" t="n">
        <v>488.571428571428</v>
      </c>
      <c r="B1067" s="21" t="n">
        <v>0.0774743899708827</v>
      </c>
      <c r="C1067" s="21" t="n">
        <v>58.7845352845567</v>
      </c>
      <c r="D1067" s="21" t="n">
        <v>44.4130036210756</v>
      </c>
      <c r="E1067" s="21" t="n">
        <v>14.3715316634812</v>
      </c>
    </row>
    <row r="1068" customFormat="false" ht="15" hidden="false" customHeight="false" outlineLevel="0" collapsed="false">
      <c r="A1068" s="21" t="n">
        <v>488.571428571428</v>
      </c>
      <c r="B1068" s="21" t="n">
        <v>0.0634755966096278</v>
      </c>
      <c r="C1068" s="21" t="n">
        <v>54.8794999710011</v>
      </c>
      <c r="D1068" s="21" t="n">
        <v>40.50796830752</v>
      </c>
      <c r="E1068" s="21" t="n">
        <v>14.3715316634812</v>
      </c>
    </row>
    <row r="1069" customFormat="false" ht="15" hidden="false" customHeight="false" outlineLevel="0" collapsed="false">
      <c r="A1069" s="21" t="n">
        <v>488.571428571428</v>
      </c>
      <c r="B1069" s="21" t="n">
        <v>0.0526202687326254</v>
      </c>
      <c r="C1069" s="21" t="n">
        <v>52.9469549047075</v>
      </c>
      <c r="D1069" s="21" t="n">
        <v>38.5754232412263</v>
      </c>
      <c r="E1069" s="21" t="n">
        <v>14.3715316634812</v>
      </c>
    </row>
    <row r="1070" customFormat="false" ht="15" hidden="false" customHeight="false" outlineLevel="0" collapsed="false">
      <c r="A1070" s="21" t="n">
        <v>488.571428571428</v>
      </c>
      <c r="B1070" s="21" t="n">
        <v>0.0407172945959397</v>
      </c>
      <c r="C1070" s="21" t="n">
        <v>51.9026557640879</v>
      </c>
      <c r="D1070" s="21" t="n">
        <v>37.5311241006067</v>
      </c>
      <c r="E1070" s="21" t="n">
        <v>14.3715316634812</v>
      </c>
    </row>
    <row r="1071" customFormat="false" ht="15" hidden="false" customHeight="false" outlineLevel="0" collapsed="false">
      <c r="A1071" s="21" t="n">
        <v>488.571428571428</v>
      </c>
      <c r="B1071" s="21" t="n">
        <v>0.12335625060907</v>
      </c>
      <c r="C1071" s="21" t="n">
        <v>98.1990117747448</v>
      </c>
      <c r="D1071" s="21" t="n">
        <v>76.6417142795231</v>
      </c>
      <c r="E1071" s="21" t="n">
        <v>21.5572974952217</v>
      </c>
    </row>
    <row r="1072" customFormat="false" ht="15" hidden="false" customHeight="false" outlineLevel="0" collapsed="false">
      <c r="A1072" s="21" t="n">
        <v>488.571428571428</v>
      </c>
      <c r="B1072" s="21" t="n">
        <v>0.101916576944542</v>
      </c>
      <c r="C1072" s="21" t="n">
        <v>86.8486914047146</v>
      </c>
      <c r="D1072" s="21" t="n">
        <v>65.2913939094929</v>
      </c>
      <c r="E1072" s="21" t="n">
        <v>21.5572974952217</v>
      </c>
    </row>
    <row r="1073" customFormat="false" ht="15" hidden="false" customHeight="false" outlineLevel="0" collapsed="false">
      <c r="A1073" s="21" t="n">
        <v>488.571428571428</v>
      </c>
      <c r="B1073" s="21" t="n">
        <v>0.14474638016155</v>
      </c>
      <c r="C1073" s="21" t="n">
        <v>128.563020756043</v>
      </c>
      <c r="D1073" s="21" t="n">
        <v>99.8199574290806</v>
      </c>
      <c r="E1073" s="21" t="n">
        <v>28.7430633269623</v>
      </c>
    </row>
    <row r="1074" customFormat="false" ht="15" hidden="false" customHeight="false" outlineLevel="0" collapsed="false">
      <c r="A1074" s="21" t="n">
        <v>488.571428571428</v>
      </c>
      <c r="B1074" s="21" t="n">
        <v>0.161450140417083</v>
      </c>
      <c r="C1074" s="21" t="n">
        <v>158.828558086417</v>
      </c>
      <c r="D1074" s="21" t="n">
        <v>122.899728927715</v>
      </c>
      <c r="E1074" s="21" t="n">
        <v>35.9288291587029</v>
      </c>
    </row>
    <row r="1075" customFormat="false" ht="15" hidden="false" customHeight="false" outlineLevel="0" collapsed="false">
      <c r="A1075" s="21" t="n">
        <v>488.571428571428</v>
      </c>
      <c r="B1075" s="21" t="n">
        <v>0.174328938396628</v>
      </c>
      <c r="C1075" s="21" t="n">
        <v>186.690696316824</v>
      </c>
      <c r="D1075" s="21" t="n">
        <v>143.57610132638</v>
      </c>
      <c r="E1075" s="21" t="n">
        <v>43.1145949904435</v>
      </c>
    </row>
    <row r="1076" customFormat="false" ht="15" hidden="false" customHeight="false" outlineLevel="0" collapsed="false">
      <c r="A1076" s="21" t="n">
        <v>488.571428571428</v>
      </c>
      <c r="B1076" s="21" t="n">
        <v>0.184785981308092</v>
      </c>
      <c r="C1076" s="21" t="n">
        <v>214.930562069408</v>
      </c>
      <c r="D1076" s="21" t="n">
        <v>164.630201247224</v>
      </c>
      <c r="E1076" s="21" t="n">
        <v>50.300360822184</v>
      </c>
    </row>
    <row r="1077" customFormat="false" ht="15" hidden="false" customHeight="false" outlineLevel="0" collapsed="false">
      <c r="A1077" s="21" t="n">
        <v>488.571428571428</v>
      </c>
      <c r="B1077" s="21" t="n">
        <v>0.192473955350033</v>
      </c>
      <c r="C1077" s="21" t="n">
        <v>240.320271019876</v>
      </c>
      <c r="D1077" s="21" t="n">
        <v>182.834144365951</v>
      </c>
      <c r="E1077" s="21" t="n">
        <v>57.4861266539246</v>
      </c>
    </row>
    <row r="1078" customFormat="false" ht="15" hidden="false" customHeight="false" outlineLevel="0" collapsed="false">
      <c r="A1078" s="21" t="n">
        <v>488.571428571428</v>
      </c>
      <c r="B1078" s="21" t="n">
        <v>0.198939258977232</v>
      </c>
      <c r="C1078" s="21" t="n">
        <v>266.564576280861</v>
      </c>
      <c r="D1078" s="21" t="n">
        <v>201.892683795196</v>
      </c>
      <c r="E1078" s="21" t="n">
        <v>64.6718924856652</v>
      </c>
    </row>
    <row r="1079" customFormat="false" ht="15" hidden="false" customHeight="false" outlineLevel="0" collapsed="false">
      <c r="A1079" s="21" t="n">
        <v>488.571428571428</v>
      </c>
      <c r="B1079" s="21" t="n">
        <v>0.203377438057982</v>
      </c>
      <c r="C1079" s="21" t="n">
        <v>289.560835694008</v>
      </c>
      <c r="D1079" s="21" t="n">
        <v>217.703177376603</v>
      </c>
      <c r="E1079" s="21" t="n">
        <v>71.8576583174058</v>
      </c>
    </row>
    <row r="1080" customFormat="false" ht="15" hidden="false" customHeight="false" outlineLevel="0" collapsed="false">
      <c r="A1080" s="21" t="n">
        <v>488.571428571428</v>
      </c>
      <c r="B1080" s="21" t="n">
        <v>0.207295903376687</v>
      </c>
      <c r="C1080" s="21" t="n">
        <v>313.870090390707</v>
      </c>
      <c r="D1080" s="21" t="n">
        <v>234.826666241561</v>
      </c>
      <c r="E1080" s="21" t="n">
        <v>79.0434241491464</v>
      </c>
    </row>
    <row r="1081" customFormat="false" ht="15" hidden="false" customHeight="false" outlineLevel="0" collapsed="false">
      <c r="A1081" s="21" t="n">
        <v>491.428571428571</v>
      </c>
      <c r="B1081" s="21" t="n">
        <v>0.0942397172225113</v>
      </c>
      <c r="C1081" s="21" t="n">
        <v>66.718607800452</v>
      </c>
      <c r="D1081" s="21" t="n">
        <v>52.1155368611457</v>
      </c>
      <c r="E1081" s="21" t="n">
        <v>14.6030709393063</v>
      </c>
    </row>
    <row r="1082" customFormat="false" ht="15" hidden="false" customHeight="false" outlineLevel="0" collapsed="false">
      <c r="A1082" s="21" t="n">
        <v>491.428571428571</v>
      </c>
      <c r="B1082" s="21" t="n">
        <v>0.0770584392803511</v>
      </c>
      <c r="C1082" s="21" t="n">
        <v>59.0160745603819</v>
      </c>
      <c r="D1082" s="21" t="n">
        <v>44.4130036210756</v>
      </c>
      <c r="E1082" s="21" t="n">
        <v>14.6030709393063</v>
      </c>
    </row>
    <row r="1083" customFormat="false" ht="15" hidden="false" customHeight="false" outlineLevel="0" collapsed="false">
      <c r="A1083" s="21" t="n">
        <v>491.428571428571</v>
      </c>
      <c r="B1083" s="21" t="n">
        <v>0.0631297184436782</v>
      </c>
      <c r="C1083" s="21" t="n">
        <v>55.1110392468262</v>
      </c>
      <c r="D1083" s="21" t="n">
        <v>40.50796830752</v>
      </c>
      <c r="E1083" s="21" t="n">
        <v>14.6030709393063</v>
      </c>
    </row>
    <row r="1084" customFormat="false" ht="15" hidden="false" customHeight="false" outlineLevel="0" collapsed="false">
      <c r="A1084" s="21" t="n">
        <v>491.428571428571</v>
      </c>
      <c r="B1084" s="21" t="n">
        <v>0.0523302569602551</v>
      </c>
      <c r="C1084" s="21" t="n">
        <v>53.1784941805326</v>
      </c>
      <c r="D1084" s="21" t="n">
        <v>38.5754232412263</v>
      </c>
      <c r="E1084" s="21" t="n">
        <v>14.6030709393063</v>
      </c>
    </row>
    <row r="1085" customFormat="false" ht="15" hidden="false" customHeight="false" outlineLevel="0" collapsed="false">
      <c r="A1085" s="21" t="n">
        <v>491.428571428571</v>
      </c>
      <c r="B1085" s="21" t="n">
        <v>0.0404900932010027</v>
      </c>
      <c r="C1085" s="21" t="n">
        <v>52.134195039913</v>
      </c>
      <c r="D1085" s="21" t="n">
        <v>37.5311241006067</v>
      </c>
      <c r="E1085" s="21" t="n">
        <v>14.6030709393063</v>
      </c>
    </row>
    <row r="1086" customFormat="false" ht="15" hidden="false" customHeight="false" outlineLevel="0" collapsed="false">
      <c r="A1086" s="21" t="n">
        <v>491.428571428571</v>
      </c>
      <c r="B1086" s="21" t="n">
        <v>0.122711233270333</v>
      </c>
      <c r="C1086" s="21" t="n">
        <v>98.5463206884825</v>
      </c>
      <c r="D1086" s="21" t="n">
        <v>76.6417142795231</v>
      </c>
      <c r="E1086" s="21" t="n">
        <v>21.9046064089594</v>
      </c>
    </row>
    <row r="1087" customFormat="false" ht="15" hidden="false" customHeight="false" outlineLevel="0" collapsed="false">
      <c r="A1087" s="21" t="n">
        <v>491.428571428571</v>
      </c>
      <c r="B1087" s="21" t="n">
        <v>0.101373742959255</v>
      </c>
      <c r="C1087" s="21" t="n">
        <v>87.1960003184523</v>
      </c>
      <c r="D1087" s="21" t="n">
        <v>65.2913939094929</v>
      </c>
      <c r="E1087" s="21" t="n">
        <v>21.9046064089594</v>
      </c>
    </row>
    <row r="1088" customFormat="false" ht="15" hidden="false" customHeight="false" outlineLevel="0" collapsed="false">
      <c r="A1088" s="21" t="n">
        <v>491.428571428571</v>
      </c>
      <c r="B1088" s="21" t="n">
        <v>0.143993002092351</v>
      </c>
      <c r="C1088" s="21" t="n">
        <v>129.026099307693</v>
      </c>
      <c r="D1088" s="21" t="n">
        <v>99.8199574290806</v>
      </c>
      <c r="E1088" s="21" t="n">
        <v>29.2061418786126</v>
      </c>
    </row>
    <row r="1089" customFormat="false" ht="15" hidden="false" customHeight="false" outlineLevel="0" collapsed="false">
      <c r="A1089" s="21" t="n">
        <v>491.428571428571</v>
      </c>
      <c r="B1089" s="21" t="n">
        <v>0.160613674719861</v>
      </c>
      <c r="C1089" s="21" t="n">
        <v>159.40740627598</v>
      </c>
      <c r="D1089" s="21" t="n">
        <v>122.899728927715</v>
      </c>
      <c r="E1089" s="21" t="n">
        <v>36.5076773482657</v>
      </c>
    </row>
    <row r="1090" customFormat="false" ht="15" hidden="false" customHeight="false" outlineLevel="0" collapsed="false">
      <c r="A1090" s="21" t="n">
        <v>491.428571428571</v>
      </c>
      <c r="B1090" s="21" t="n">
        <v>0.173423689703383</v>
      </c>
      <c r="C1090" s="21" t="n">
        <v>187.385314144299</v>
      </c>
      <c r="D1090" s="21" t="n">
        <v>143.57610132638</v>
      </c>
      <c r="E1090" s="21" t="n">
        <v>43.8092128179189</v>
      </c>
    </row>
    <row r="1091" customFormat="false" ht="15" hidden="false" customHeight="false" outlineLevel="0" collapsed="false">
      <c r="A1091" s="21" t="n">
        <v>491.428571428571</v>
      </c>
      <c r="B1091" s="21" t="n">
        <v>0.183823587075127</v>
      </c>
      <c r="C1091" s="21" t="n">
        <v>215.740949534796</v>
      </c>
      <c r="D1091" s="21" t="n">
        <v>164.630201247224</v>
      </c>
      <c r="E1091" s="21" t="n">
        <v>51.110748287572</v>
      </c>
    </row>
    <row r="1092" customFormat="false" ht="15" hidden="false" customHeight="false" outlineLevel="0" collapsed="false">
      <c r="A1092" s="21" t="n">
        <v>491.428571428571</v>
      </c>
      <c r="B1092" s="21" t="n">
        <v>0.191467330827955</v>
      </c>
      <c r="C1092" s="21" t="n">
        <v>241.246428123177</v>
      </c>
      <c r="D1092" s="21" t="n">
        <v>182.834144365951</v>
      </c>
      <c r="E1092" s="21" t="n">
        <v>58.4122837572251</v>
      </c>
    </row>
    <row r="1093" customFormat="false" ht="15" hidden="false" customHeight="false" outlineLevel="0" collapsed="false">
      <c r="A1093" s="21" t="n">
        <v>491.428571428571</v>
      </c>
      <c r="B1093" s="21" t="n">
        <v>0.19789444380302</v>
      </c>
      <c r="C1093" s="21" t="n">
        <v>267.606503022074</v>
      </c>
      <c r="D1093" s="21" t="n">
        <v>201.892683795196</v>
      </c>
      <c r="E1093" s="21" t="n">
        <v>65.7138192268783</v>
      </c>
    </row>
    <row r="1094" customFormat="false" ht="15" hidden="false" customHeight="false" outlineLevel="0" collapsed="false">
      <c r="A1094" s="21" t="n">
        <v>491.428571428571</v>
      </c>
      <c r="B1094" s="21" t="n">
        <v>0.202303970205192</v>
      </c>
      <c r="C1094" s="21" t="n">
        <v>290.718532073134</v>
      </c>
      <c r="D1094" s="21" t="n">
        <v>217.703177376603</v>
      </c>
      <c r="E1094" s="21" t="n">
        <v>73.0153546965314</v>
      </c>
    </row>
    <row r="1095" customFormat="false" ht="15" hidden="false" customHeight="false" outlineLevel="0" collapsed="false">
      <c r="A1095" s="21" t="n">
        <v>491.428571428571</v>
      </c>
      <c r="B1095" s="21" t="n">
        <v>0.206196636916962</v>
      </c>
      <c r="C1095" s="21" t="n">
        <v>315.143556407745</v>
      </c>
      <c r="D1095" s="21" t="n">
        <v>234.826666241561</v>
      </c>
      <c r="E1095" s="21" t="n">
        <v>80.3168901661845</v>
      </c>
    </row>
    <row r="1096" customFormat="false" ht="15" hidden="false" customHeight="false" outlineLevel="0" collapsed="false">
      <c r="A1096" s="21" t="n">
        <v>494.285714285714</v>
      </c>
      <c r="B1096" s="21" t="n">
        <v>0.0937455612288152</v>
      </c>
      <c r="C1096" s="21" t="n">
        <v>66.9525228385931</v>
      </c>
      <c r="D1096" s="21" t="n">
        <v>52.1155368611457</v>
      </c>
      <c r="E1096" s="21" t="n">
        <v>14.8369859774473</v>
      </c>
    </row>
    <row r="1097" customFormat="false" ht="15" hidden="false" customHeight="false" outlineLevel="0" collapsed="false">
      <c r="A1097" s="21" t="n">
        <v>494.285714285714</v>
      </c>
      <c r="B1097" s="21" t="n">
        <v>0.0766469295872026</v>
      </c>
      <c r="C1097" s="21" t="n">
        <v>59.2499895985229</v>
      </c>
      <c r="D1097" s="21" t="n">
        <v>44.4130036210756</v>
      </c>
      <c r="E1097" s="21" t="n">
        <v>14.8369859774473</v>
      </c>
    </row>
    <row r="1098" customFormat="false" ht="15" hidden="false" customHeight="false" outlineLevel="0" collapsed="false">
      <c r="A1098" s="21" t="n">
        <v>494.285714285714</v>
      </c>
      <c r="B1098" s="21" t="n">
        <v>0.0627875885722838</v>
      </c>
      <c r="C1098" s="21" t="n">
        <v>55.3449542849673</v>
      </c>
      <c r="D1098" s="21" t="n">
        <v>40.50796830752</v>
      </c>
      <c r="E1098" s="21" t="n">
        <v>14.8369859774473</v>
      </c>
    </row>
    <row r="1099" customFormat="false" ht="15" hidden="false" customHeight="false" outlineLevel="0" collapsed="false">
      <c r="A1099" s="21" t="n">
        <v>494.285714285714</v>
      </c>
      <c r="B1099" s="21" t="n">
        <v>0.0520434241452967</v>
      </c>
      <c r="C1099" s="21" t="n">
        <v>53.4124092186737</v>
      </c>
      <c r="D1099" s="21" t="n">
        <v>38.5754232412263</v>
      </c>
      <c r="E1099" s="21" t="n">
        <v>14.8369859774473</v>
      </c>
    </row>
    <row r="1100" customFormat="false" ht="15" hidden="false" customHeight="false" outlineLevel="0" collapsed="false">
      <c r="A1100" s="21" t="n">
        <v>494.285714285714</v>
      </c>
      <c r="B1100" s="21" t="n">
        <v>0.04026541324499</v>
      </c>
      <c r="C1100" s="21" t="n">
        <v>52.368110078054</v>
      </c>
      <c r="D1100" s="21" t="n">
        <v>37.5311241006067</v>
      </c>
      <c r="E1100" s="21" t="n">
        <v>14.8369859774473</v>
      </c>
    </row>
    <row r="1101" customFormat="false" ht="15" hidden="false" customHeight="false" outlineLevel="0" collapsed="false">
      <c r="A1101" s="21" t="n">
        <v>494.285714285714</v>
      </c>
      <c r="B1101" s="21" t="n">
        <v>0.12207291535984</v>
      </c>
      <c r="C1101" s="21" t="n">
        <v>98.8971932456941</v>
      </c>
      <c r="D1101" s="21" t="n">
        <v>76.6417142795231</v>
      </c>
      <c r="E1101" s="21" t="n">
        <v>22.255478966171</v>
      </c>
    </row>
    <row r="1102" customFormat="false" ht="15" hidden="false" customHeight="false" outlineLevel="0" collapsed="false">
      <c r="A1102" s="21" t="n">
        <v>494.285714285714</v>
      </c>
      <c r="B1102" s="21" t="n">
        <v>0.10083665566574</v>
      </c>
      <c r="C1102" s="21" t="n">
        <v>87.5468728756639</v>
      </c>
      <c r="D1102" s="21" t="n">
        <v>65.2913939094929</v>
      </c>
      <c r="E1102" s="21" t="n">
        <v>22.255478966171</v>
      </c>
    </row>
    <row r="1103" customFormat="false" ht="15" hidden="false" customHeight="false" outlineLevel="0" collapsed="false">
      <c r="A1103" s="21" t="n">
        <v>494.285714285714</v>
      </c>
      <c r="B1103" s="21" t="n">
        <v>0.143247404670801</v>
      </c>
      <c r="C1103" s="21" t="n">
        <v>129.493929383975</v>
      </c>
      <c r="D1103" s="21" t="n">
        <v>99.8199574290806</v>
      </c>
      <c r="E1103" s="21" t="n">
        <v>29.6739719548947</v>
      </c>
    </row>
    <row r="1104" customFormat="false" ht="15" hidden="false" customHeight="false" outlineLevel="0" collapsed="false">
      <c r="A1104" s="21" t="n">
        <v>494.285714285714</v>
      </c>
      <c r="B1104" s="21" t="n">
        <v>0.159785773184533</v>
      </c>
      <c r="C1104" s="21" t="n">
        <v>159.992193871333</v>
      </c>
      <c r="D1104" s="21" t="n">
        <v>122.899728927715</v>
      </c>
      <c r="E1104" s="21" t="n">
        <v>37.0924649436184</v>
      </c>
    </row>
    <row r="1105" customFormat="false" ht="15" hidden="false" customHeight="false" outlineLevel="0" collapsed="false">
      <c r="A1105" s="21" t="n">
        <v>494.285714285714</v>
      </c>
      <c r="B1105" s="21" t="n">
        <v>0.172527717116975</v>
      </c>
      <c r="C1105" s="21" t="n">
        <v>188.087059258722</v>
      </c>
      <c r="D1105" s="21" t="n">
        <v>143.57610132638</v>
      </c>
      <c r="E1105" s="21" t="n">
        <v>44.510957932342</v>
      </c>
    </row>
    <row r="1106" customFormat="false" ht="15" hidden="false" customHeight="false" outlineLevel="0" collapsed="false">
      <c r="A1106" s="21" t="n">
        <v>494.285714285714</v>
      </c>
      <c r="B1106" s="21" t="n">
        <v>0.182871069669714</v>
      </c>
      <c r="C1106" s="21" t="n">
        <v>216.55965216829</v>
      </c>
      <c r="D1106" s="21" t="n">
        <v>164.630201247224</v>
      </c>
      <c r="E1106" s="21" t="n">
        <v>51.9294509210657</v>
      </c>
    </row>
    <row r="1107" customFormat="false" ht="15" hidden="false" customHeight="false" outlineLevel="0" collapsed="false">
      <c r="A1107" s="21" t="n">
        <v>494.285714285714</v>
      </c>
      <c r="B1107" s="21" t="n">
        <v>0.190471066834747</v>
      </c>
      <c r="C1107" s="21" t="n">
        <v>242.182088275741</v>
      </c>
      <c r="D1107" s="21" t="n">
        <v>182.834144365951</v>
      </c>
      <c r="E1107" s="21" t="n">
        <v>59.3479439097894</v>
      </c>
    </row>
    <row r="1108" customFormat="false" ht="15" hidden="false" customHeight="false" outlineLevel="0" collapsed="false">
      <c r="A1108" s="21" t="n">
        <v>494.285714285714</v>
      </c>
      <c r="B1108" s="21" t="n">
        <v>0.196860413960346</v>
      </c>
      <c r="C1108" s="21" t="n">
        <v>268.659120693709</v>
      </c>
      <c r="D1108" s="21" t="n">
        <v>201.892683795196</v>
      </c>
      <c r="E1108" s="21" t="n">
        <v>66.766436898513</v>
      </c>
    </row>
    <row r="1109" customFormat="false" ht="15" hidden="false" customHeight="false" outlineLevel="0" collapsed="false">
      <c r="A1109" s="21" t="n">
        <v>494.285714285714</v>
      </c>
      <c r="B1109" s="21" t="n">
        <v>0.201241626932567</v>
      </c>
      <c r="C1109" s="21" t="n">
        <v>291.888107263839</v>
      </c>
      <c r="D1109" s="21" t="n">
        <v>217.703177376603</v>
      </c>
      <c r="E1109" s="21" t="n">
        <v>74.1849298872367</v>
      </c>
    </row>
    <row r="1110" customFormat="false" ht="15" hidden="false" customHeight="false" outlineLevel="0" collapsed="false">
      <c r="A1110" s="21" t="n">
        <v>494.285714285714</v>
      </c>
      <c r="B1110" s="21" t="n">
        <v>0.205108803881868</v>
      </c>
      <c r="C1110" s="21" t="n">
        <v>316.430089117521</v>
      </c>
      <c r="D1110" s="21" t="n">
        <v>234.826666241561</v>
      </c>
      <c r="E1110" s="21" t="n">
        <v>81.6034228759604</v>
      </c>
    </row>
    <row r="1111" customFormat="false" ht="15" hidden="false" customHeight="false" outlineLevel="0" collapsed="false">
      <c r="A1111" s="21" t="n">
        <v>497.142857142856</v>
      </c>
      <c r="B1111" s="21" t="n">
        <v>0.0932565572694564</v>
      </c>
      <c r="C1111" s="21" t="n">
        <v>67.1888243739527</v>
      </c>
      <c r="D1111" s="21" t="n">
        <v>52.1155368611457</v>
      </c>
      <c r="E1111" s="21" t="n">
        <v>15.073287512807</v>
      </c>
    </row>
    <row r="1112" customFormat="false" ht="15" hidden="false" customHeight="false" outlineLevel="0" collapsed="false">
      <c r="A1112" s="21" t="n">
        <v>497.142857142856</v>
      </c>
      <c r="B1112" s="21" t="n">
        <v>0.0762397902713466</v>
      </c>
      <c r="C1112" s="21" t="n">
        <v>59.4862911338826</v>
      </c>
      <c r="D1112" s="21" t="n">
        <v>44.4130036210756</v>
      </c>
      <c r="E1112" s="21" t="n">
        <v>15.073287512807</v>
      </c>
    </row>
    <row r="1113" customFormat="false" ht="15" hidden="false" customHeight="false" outlineLevel="0" collapsed="false">
      <c r="A1113" s="21" t="n">
        <v>497.142857142856</v>
      </c>
      <c r="B1113" s="21" t="n">
        <v>0.0624491464716539</v>
      </c>
      <c r="C1113" s="21" t="n">
        <v>55.581255820327</v>
      </c>
      <c r="D1113" s="21" t="n">
        <v>40.50796830752</v>
      </c>
      <c r="E1113" s="21" t="n">
        <v>15.073287512807</v>
      </c>
    </row>
    <row r="1114" customFormat="false" ht="15" hidden="false" customHeight="false" outlineLevel="0" collapsed="false">
      <c r="A1114" s="21" t="n">
        <v>497.142857142856</v>
      </c>
      <c r="B1114" s="21" t="n">
        <v>0.0517597183546316</v>
      </c>
      <c r="C1114" s="21" t="n">
        <v>53.6487107540334</v>
      </c>
      <c r="D1114" s="21" t="n">
        <v>38.5754232412263</v>
      </c>
      <c r="E1114" s="21" t="n">
        <v>15.073287512807</v>
      </c>
    </row>
    <row r="1115" customFormat="false" ht="15" hidden="false" customHeight="false" outlineLevel="0" collapsed="false">
      <c r="A1115" s="21" t="n">
        <v>497.142857142856</v>
      </c>
      <c r="B1115" s="21" t="n">
        <v>0.0400432130146089</v>
      </c>
      <c r="C1115" s="21" t="n">
        <v>52.6044116134137</v>
      </c>
      <c r="D1115" s="21" t="n">
        <v>37.5311241006067</v>
      </c>
      <c r="E1115" s="21" t="n">
        <v>15.073287512807</v>
      </c>
    </row>
    <row r="1116" customFormat="false" ht="15" hidden="false" customHeight="false" outlineLevel="0" collapsed="false">
      <c r="A1116" s="21" t="n">
        <v>497.142857142856</v>
      </c>
      <c r="B1116" s="21" t="n">
        <v>0.121441193384568</v>
      </c>
      <c r="C1116" s="21" t="n">
        <v>99.2516455487336</v>
      </c>
      <c r="D1116" s="21" t="n">
        <v>76.6417142795231</v>
      </c>
      <c r="E1116" s="21" t="n">
        <v>22.6099312692105</v>
      </c>
    </row>
    <row r="1117" customFormat="false" ht="15" hidden="false" customHeight="false" outlineLevel="0" collapsed="false">
      <c r="A1117" s="21" t="n">
        <v>497.142857142856</v>
      </c>
      <c r="B1117" s="21" t="n">
        <v>0.100305224489055</v>
      </c>
      <c r="C1117" s="21" t="n">
        <v>87.9013251787034</v>
      </c>
      <c r="D1117" s="21" t="n">
        <v>65.2913939094929</v>
      </c>
      <c r="E1117" s="21" t="n">
        <v>22.6099312692105</v>
      </c>
    </row>
    <row r="1118" customFormat="false" ht="15" hidden="false" customHeight="false" outlineLevel="0" collapsed="false">
      <c r="A1118" s="21" t="n">
        <v>497.142857142856</v>
      </c>
      <c r="B1118" s="21" t="n">
        <v>0.142509468491613</v>
      </c>
      <c r="C1118" s="21" t="n">
        <v>129.966532454695</v>
      </c>
      <c r="D1118" s="21" t="n">
        <v>99.8199574290806</v>
      </c>
      <c r="E1118" s="21" t="n">
        <v>30.146575025614</v>
      </c>
    </row>
    <row r="1119" customFormat="false" ht="15" hidden="false" customHeight="false" outlineLevel="0" collapsed="false">
      <c r="A1119" s="21" t="n">
        <v>497.142857142856</v>
      </c>
      <c r="B1119" s="21" t="n">
        <v>0.158966306074056</v>
      </c>
      <c r="C1119" s="21" t="n">
        <v>160.582947709732</v>
      </c>
      <c r="D1119" s="21" t="n">
        <v>122.899728927715</v>
      </c>
      <c r="E1119" s="21" t="n">
        <v>37.6832187820175</v>
      </c>
    </row>
    <row r="1120" customFormat="false" ht="15" hidden="false" customHeight="false" outlineLevel="0" collapsed="false">
      <c r="A1120" s="21" t="n">
        <v>497.142857142856</v>
      </c>
      <c r="B1120" s="21" t="n">
        <v>0.171640880189156</v>
      </c>
      <c r="C1120" s="21" t="n">
        <v>188.795963864801</v>
      </c>
      <c r="D1120" s="21" t="n">
        <v>143.57610132638</v>
      </c>
      <c r="E1120" s="21" t="n">
        <v>45.2198625384211</v>
      </c>
    </row>
    <row r="1121" customFormat="false" ht="15" hidden="false" customHeight="false" outlineLevel="0" collapsed="false">
      <c r="A1121" s="21" t="n">
        <v>497.142857142856</v>
      </c>
      <c r="B1121" s="21" t="n">
        <v>0.181928279521207</v>
      </c>
      <c r="C1121" s="21" t="n">
        <v>217.386707542049</v>
      </c>
      <c r="D1121" s="21" t="n">
        <v>164.630201247224</v>
      </c>
      <c r="E1121" s="21" t="n">
        <v>52.7565062948246</v>
      </c>
    </row>
    <row r="1122" customFormat="false" ht="15" hidden="false" customHeight="false" outlineLevel="0" collapsed="false">
      <c r="A1122" s="21" t="n">
        <v>497.142857142856</v>
      </c>
      <c r="B1122" s="21" t="n">
        <v>0.189485006213655</v>
      </c>
      <c r="C1122" s="21" t="n">
        <v>243.12729441718</v>
      </c>
      <c r="D1122" s="21" t="n">
        <v>182.834144365951</v>
      </c>
      <c r="E1122" s="21" t="n">
        <v>60.2931500512281</v>
      </c>
    </row>
    <row r="1123" customFormat="false" ht="15" hidden="false" customHeight="false" outlineLevel="0" collapsed="false">
      <c r="A1123" s="21" t="n">
        <v>497.142857142856</v>
      </c>
      <c r="B1123" s="21" t="n">
        <v>0.195837005562125</v>
      </c>
      <c r="C1123" s="21" t="n">
        <v>269.722477602827</v>
      </c>
      <c r="D1123" s="21" t="n">
        <v>201.892683795196</v>
      </c>
      <c r="E1123" s="21" t="n">
        <v>67.8297938076316</v>
      </c>
    </row>
    <row r="1124" customFormat="false" ht="15" hidden="false" customHeight="false" outlineLevel="0" collapsed="false">
      <c r="A1124" s="21" t="n">
        <v>497.142857142856</v>
      </c>
      <c r="B1124" s="21" t="n">
        <v>0.200190238706878</v>
      </c>
      <c r="C1124" s="21" t="n">
        <v>293.069614940638</v>
      </c>
      <c r="D1124" s="21" t="n">
        <v>217.703177376603</v>
      </c>
      <c r="E1124" s="21" t="n">
        <v>75.3664375640351</v>
      </c>
    </row>
    <row r="1125" customFormat="false" ht="15" hidden="false" customHeight="false" outlineLevel="0" collapsed="false">
      <c r="A1125" s="21" t="n">
        <v>497.142857142856</v>
      </c>
      <c r="B1125" s="21" t="n">
        <v>0.204032229571318</v>
      </c>
      <c r="C1125" s="21" t="n">
        <v>317.729747561999</v>
      </c>
      <c r="D1125" s="21" t="n">
        <v>234.826666241561</v>
      </c>
      <c r="E1125" s="21" t="n">
        <v>82.9030813204386</v>
      </c>
    </row>
    <row r="1126" customFormat="false" ht="15" hidden="false" customHeight="false" outlineLevel="0" collapsed="false">
      <c r="A1126" s="21" t="n">
        <v>499.999999999999</v>
      </c>
      <c r="B1126" s="21" t="n">
        <v>0.0927726253867272</v>
      </c>
      <c r="C1126" s="21" t="n">
        <v>67.4275231305166</v>
      </c>
      <c r="D1126" s="21" t="n">
        <v>52.1155368611457</v>
      </c>
      <c r="E1126" s="21" t="n">
        <v>15.3119862693709</v>
      </c>
    </row>
    <row r="1127" customFormat="false" ht="15" hidden="false" customHeight="false" outlineLevel="0" collapsed="false">
      <c r="A1127" s="21" t="n">
        <v>499.999999999999</v>
      </c>
      <c r="B1127" s="21" t="n">
        <v>0.075836952198037</v>
      </c>
      <c r="C1127" s="21" t="n">
        <v>59.7249898904465</v>
      </c>
      <c r="D1127" s="21" t="n">
        <v>44.4130036210756</v>
      </c>
      <c r="E1127" s="21" t="n">
        <v>15.3119862693709</v>
      </c>
    </row>
    <row r="1128" customFormat="false" ht="15" hidden="false" customHeight="false" outlineLevel="0" collapsed="false">
      <c r="A1128" s="21" t="n">
        <v>499.999999999999</v>
      </c>
      <c r="B1128" s="21" t="n">
        <v>0.0621143329114388</v>
      </c>
      <c r="C1128" s="21" t="n">
        <v>55.8199545768908</v>
      </c>
      <c r="D1128" s="21" t="n">
        <v>40.50796830752</v>
      </c>
      <c r="E1128" s="21" t="n">
        <v>15.3119862693709</v>
      </c>
    </row>
    <row r="1129" customFormat="false" ht="15" hidden="false" customHeight="false" outlineLevel="0" collapsed="false">
      <c r="A1129" s="21" t="n">
        <v>499.999999999999</v>
      </c>
      <c r="B1129" s="21" t="n">
        <v>0.0514790887784816</v>
      </c>
      <c r="C1129" s="21" t="n">
        <v>53.8874095105972</v>
      </c>
      <c r="D1129" s="21" t="n">
        <v>38.5754232412263</v>
      </c>
      <c r="E1129" s="21" t="n">
        <v>15.3119862693709</v>
      </c>
    </row>
    <row r="1130" customFormat="false" ht="15" hidden="false" customHeight="false" outlineLevel="0" collapsed="false">
      <c r="A1130" s="21" t="n">
        <v>499.999999999999</v>
      </c>
      <c r="B1130" s="21" t="n">
        <v>0.120815965962581</v>
      </c>
      <c r="C1130" s="21" t="n">
        <v>99.6096936835794</v>
      </c>
      <c r="D1130" s="21" t="n">
        <v>76.6417142795231</v>
      </c>
      <c r="E1130" s="21" t="n">
        <v>22.9679794040563</v>
      </c>
    </row>
    <row r="1131" customFormat="false" ht="15" hidden="false" customHeight="false" outlineLevel="0" collapsed="false">
      <c r="A1131" s="21" t="n">
        <v>499.999999999999</v>
      </c>
      <c r="B1131" s="21" t="n">
        <v>0.0997793607418169</v>
      </c>
      <c r="C1131" s="21" t="n">
        <v>88.2593733135493</v>
      </c>
      <c r="D1131" s="21" t="n">
        <v>65.2913939094929</v>
      </c>
      <c r="E1131" s="21" t="n">
        <v>22.9679794040563</v>
      </c>
    </row>
    <row r="1132" customFormat="false" ht="15" hidden="false" customHeight="false" outlineLevel="0" collapsed="false">
      <c r="A1132" s="21" t="n">
        <v>499.999999999999</v>
      </c>
      <c r="B1132" s="21" t="n">
        <v>0.141779076566962</v>
      </c>
      <c r="C1132" s="21" t="n">
        <v>130.443929967822</v>
      </c>
      <c r="D1132" s="21" t="n">
        <v>99.8199574290806</v>
      </c>
      <c r="E1132" s="21" t="n">
        <v>30.6239725387418</v>
      </c>
    </row>
    <row r="1133" customFormat="false" ht="15" hidden="false" customHeight="false" outlineLevel="0" collapsed="false">
      <c r="A1133" s="21" t="n">
        <v>499.999999999999</v>
      </c>
      <c r="B1133" s="21" t="n">
        <v>0.158155146231832</v>
      </c>
      <c r="C1133" s="21" t="n">
        <v>161.179694601142</v>
      </c>
      <c r="D1133" s="21" t="n">
        <v>122.899728927715</v>
      </c>
      <c r="E1133" s="21" t="n">
        <v>38.2799656734272</v>
      </c>
    </row>
    <row r="1134" customFormat="false" ht="15" hidden="false" customHeight="false" outlineLevel="0" collapsed="false">
      <c r="A1134" s="21" t="n">
        <v>499.999999999999</v>
      </c>
      <c r="B1134" s="21" t="n">
        <v>0.17076304125985</v>
      </c>
      <c r="C1134" s="21" t="n">
        <v>189.512060134493</v>
      </c>
      <c r="D1134" s="21" t="n">
        <v>143.57610132638</v>
      </c>
      <c r="E1134" s="21" t="n">
        <v>45.9359588081127</v>
      </c>
    </row>
    <row r="1135" customFormat="false" ht="15" hidden="false" customHeight="false" outlineLevel="0" collapsed="false">
      <c r="A1135" s="21" t="n">
        <v>499.999999999999</v>
      </c>
      <c r="B1135" s="21" t="n">
        <v>0.180995070024645</v>
      </c>
      <c r="C1135" s="21" t="n">
        <v>218.222153190022</v>
      </c>
      <c r="D1135" s="21" t="n">
        <v>164.630201247224</v>
      </c>
      <c r="E1135" s="21" t="n">
        <v>53.5919519427981</v>
      </c>
    </row>
    <row r="1136" customFormat="false" ht="15" hidden="false" customHeight="false" outlineLevel="0" collapsed="false">
      <c r="A1136" s="21" t="n">
        <v>499.999999999999</v>
      </c>
      <c r="B1136" s="21" t="n">
        <v>0.188508994925393</v>
      </c>
      <c r="C1136" s="21" t="n">
        <v>244.082089443435</v>
      </c>
      <c r="D1136" s="21" t="n">
        <v>182.834144365951</v>
      </c>
      <c r="E1136" s="21" t="n">
        <v>61.2479450774836</v>
      </c>
    </row>
    <row r="1137" customFormat="false" ht="15" hidden="false" customHeight="false" outlineLevel="0" collapsed="false">
      <c r="A1137" s="21" t="n">
        <v>499.999999999999</v>
      </c>
      <c r="B1137" s="21" t="n">
        <v>0.194824057973967</v>
      </c>
      <c r="C1137" s="21" t="n">
        <v>270.796622007365</v>
      </c>
      <c r="D1137" s="21" t="n">
        <v>201.892683795196</v>
      </c>
      <c r="E1137" s="21" t="n">
        <v>68.903938212169</v>
      </c>
    </row>
    <row r="1138" customFormat="false" ht="15" hidden="false" customHeight="false" outlineLevel="0" collapsed="false">
      <c r="A1138" s="21" t="n">
        <v>499.999999999999</v>
      </c>
      <c r="B1138" s="21" t="n">
        <v>0.199149639365996</v>
      </c>
      <c r="C1138" s="21" t="n">
        <v>294.263108723457</v>
      </c>
      <c r="D1138" s="21" t="n">
        <v>217.703177376603</v>
      </c>
      <c r="E1138" s="21" t="n">
        <v>76.5599313468545</v>
      </c>
    </row>
    <row r="1139" customFormat="false" ht="15" hidden="false" customHeight="false" outlineLevel="0" collapsed="false">
      <c r="A1139" s="21" t="n">
        <v>499.999999999999</v>
      </c>
      <c r="B1139" s="21" t="n">
        <v>0.202966742764681</v>
      </c>
      <c r="C1139" s="21" t="n">
        <v>319.042590723101</v>
      </c>
      <c r="D1139" s="21" t="n">
        <v>234.826666241561</v>
      </c>
      <c r="E1139" s="21" t="n">
        <v>84.2159244815399</v>
      </c>
    </row>
    <row r="1140" customFormat="false" ht="15" hidden="false" customHeight="false" outlineLevel="0" collapsed="false">
      <c r="A1140" s="21" t="n">
        <v>502.857142857142</v>
      </c>
      <c r="B1140" s="21" t="n">
        <v>0.0922936872627794</v>
      </c>
      <c r="C1140" s="21" t="n">
        <v>67.6686298214391</v>
      </c>
      <c r="D1140" s="21" t="n">
        <v>52.1155368611457</v>
      </c>
      <c r="E1140" s="21" t="n">
        <v>15.5530929602934</v>
      </c>
    </row>
    <row r="1141" customFormat="false" ht="15" hidden="false" customHeight="false" outlineLevel="0" collapsed="false">
      <c r="A1141" s="21" t="n">
        <v>502.857142857142</v>
      </c>
      <c r="B1141" s="21" t="n">
        <v>0.0754383476791666</v>
      </c>
      <c r="C1141" s="21" t="n">
        <v>59.966096581369</v>
      </c>
      <c r="D1141" s="21" t="n">
        <v>44.4130036210756</v>
      </c>
      <c r="E1141" s="21" t="n">
        <v>15.5530929602934</v>
      </c>
    </row>
    <row r="1142" customFormat="false" ht="15" hidden="false" customHeight="false" outlineLevel="0" collapsed="false">
      <c r="A1142" s="21" t="n">
        <v>502.857142857142</v>
      </c>
      <c r="B1142" s="21" t="n">
        <v>0.0617830899204533</v>
      </c>
      <c r="C1142" s="21" t="n">
        <v>56.0610612678134</v>
      </c>
      <c r="D1142" s="21" t="n">
        <v>40.50796830752</v>
      </c>
      <c r="E1142" s="21" t="n">
        <v>15.5530929602934</v>
      </c>
    </row>
    <row r="1143" customFormat="false" ht="15" hidden="false" customHeight="false" outlineLevel="0" collapsed="false">
      <c r="A1143" s="21" t="n">
        <v>502.857142857142</v>
      </c>
      <c r="B1143" s="21" t="n">
        <v>0.0512014857002617</v>
      </c>
      <c r="C1143" s="21" t="n">
        <v>54.1285162015198</v>
      </c>
      <c r="D1143" s="21" t="n">
        <v>38.5754232412263</v>
      </c>
      <c r="E1143" s="21" t="n">
        <v>15.5530929602934</v>
      </c>
    </row>
    <row r="1144" customFormat="false" ht="15" hidden="false" customHeight="false" outlineLevel="0" collapsed="false">
      <c r="A1144" s="21" t="n">
        <v>502.857142857142</v>
      </c>
      <c r="B1144" s="21" t="n">
        <v>0.120197133769779</v>
      </c>
      <c r="C1144" s="21" t="n">
        <v>99.9713537199632</v>
      </c>
      <c r="D1144" s="21" t="n">
        <v>76.6417142795231</v>
      </c>
      <c r="E1144" s="21" t="n">
        <v>23.3296394404401</v>
      </c>
    </row>
    <row r="1145" customFormat="false" ht="15" hidden="false" customHeight="false" outlineLevel="0" collapsed="false">
      <c r="A1145" s="21" t="n">
        <v>502.857142857142</v>
      </c>
      <c r="B1145" s="21" t="n">
        <v>0.0992589775754889</v>
      </c>
      <c r="C1145" s="21" t="n">
        <v>88.621033349933</v>
      </c>
      <c r="D1145" s="21" t="n">
        <v>65.2913939094929</v>
      </c>
      <c r="E1145" s="21" t="n">
        <v>23.3296394404401</v>
      </c>
    </row>
    <row r="1146" customFormat="false" ht="15" hidden="false" customHeight="false" outlineLevel="0" collapsed="false">
      <c r="A1146" s="21" t="n">
        <v>502.857142857142</v>
      </c>
      <c r="B1146" s="21" t="n">
        <v>0.141056114266031</v>
      </c>
      <c r="C1146" s="21" t="n">
        <v>130.926143349667</v>
      </c>
      <c r="D1146" s="21" t="n">
        <v>99.8199574290806</v>
      </c>
      <c r="E1146" s="21" t="n">
        <v>31.1061859205868</v>
      </c>
    </row>
    <row r="1147" customFormat="false" ht="15" hidden="false" customHeight="false" outlineLevel="0" collapsed="false">
      <c r="A1147" s="21" t="n">
        <v>502.857142857142</v>
      </c>
      <c r="B1147" s="21" t="n">
        <v>0.15735216901867</v>
      </c>
      <c r="C1147" s="21" t="n">
        <v>161.782461328448</v>
      </c>
      <c r="D1147" s="21" t="n">
        <v>122.899728927715</v>
      </c>
      <c r="E1147" s="21" t="n">
        <v>38.8827324007336</v>
      </c>
    </row>
    <row r="1148" customFormat="false" ht="15" hidden="false" customHeight="false" outlineLevel="0" collapsed="false">
      <c r="A1148" s="21" t="n">
        <v>502.857142857142</v>
      </c>
      <c r="B1148" s="21" t="n">
        <v>0.169894065389262</v>
      </c>
      <c r="C1148" s="21" t="n">
        <v>190.23538020726</v>
      </c>
      <c r="D1148" s="21" t="n">
        <v>143.57610132638</v>
      </c>
      <c r="E1148" s="21" t="n">
        <v>46.6592788808803</v>
      </c>
    </row>
    <row r="1149" customFormat="false" ht="15" hidden="false" customHeight="false" outlineLevel="0" collapsed="false">
      <c r="A1149" s="21" t="n">
        <v>502.857142857142</v>
      </c>
      <c r="B1149" s="21" t="n">
        <v>0.180071297468739</v>
      </c>
      <c r="C1149" s="21" t="n">
        <v>219.066026608251</v>
      </c>
      <c r="D1149" s="21" t="n">
        <v>164.630201247224</v>
      </c>
      <c r="E1149" s="21" t="n">
        <v>54.435825361027</v>
      </c>
    </row>
    <row r="1150" customFormat="false" ht="15" hidden="false" customHeight="false" outlineLevel="0" collapsed="false">
      <c r="A1150" s="21" t="n">
        <v>502.857142857142</v>
      </c>
      <c r="B1150" s="21" t="n">
        <v>0.187542881972511</v>
      </c>
      <c r="C1150" s="21" t="n">
        <v>245.046516207125</v>
      </c>
      <c r="D1150" s="21" t="n">
        <v>182.834144365951</v>
      </c>
      <c r="E1150" s="21" t="n">
        <v>62.2123718411737</v>
      </c>
    </row>
    <row r="1151" customFormat="false" ht="15" hidden="false" customHeight="false" outlineLevel="0" collapsed="false">
      <c r="A1151" s="21" t="n">
        <v>502.857142857142</v>
      </c>
      <c r="B1151" s="21" t="n">
        <v>0.193821413735324</v>
      </c>
      <c r="C1151" s="21" t="n">
        <v>271.881602116516</v>
      </c>
      <c r="D1151" s="21" t="n">
        <v>201.892683795196</v>
      </c>
      <c r="E1151" s="21" t="n">
        <v>69.9889183213204</v>
      </c>
    </row>
    <row r="1152" customFormat="false" ht="15" hidden="false" customHeight="false" outlineLevel="0" collapsed="false">
      <c r="A1152" s="21" t="n">
        <v>502.857142857142</v>
      </c>
      <c r="B1152" s="21" t="n">
        <v>0.198119666037102</v>
      </c>
      <c r="C1152" s="21" t="n">
        <v>295.46864217807</v>
      </c>
      <c r="D1152" s="21" t="n">
        <v>217.703177376603</v>
      </c>
      <c r="E1152" s="21" t="n">
        <v>77.7654648014671</v>
      </c>
    </row>
    <row r="1153" customFormat="false" ht="15" hidden="false" customHeight="false" outlineLevel="0" collapsed="false">
      <c r="A1153" s="21" t="n">
        <v>502.857142857142</v>
      </c>
      <c r="B1153" s="21" t="n">
        <v>0.201912175636322</v>
      </c>
      <c r="C1153" s="21" t="n">
        <v>320.368677523175</v>
      </c>
      <c r="D1153" s="21" t="n">
        <v>234.826666241561</v>
      </c>
      <c r="E1153" s="21" t="n">
        <v>85.5420112816138</v>
      </c>
    </row>
    <row r="1154" customFormat="false" ht="15" hidden="false" customHeight="false" outlineLevel="0" collapsed="false">
      <c r="A1154" s="21" t="n">
        <v>505.714285714285</v>
      </c>
      <c r="B1154" s="21" t="n">
        <v>0.0918196661780078</v>
      </c>
      <c r="C1154" s="21" t="n">
        <v>67.9121551491285</v>
      </c>
      <c r="D1154" s="21" t="n">
        <v>52.1155368611457</v>
      </c>
      <c r="E1154" s="21" t="n">
        <v>15.7966182879828</v>
      </c>
    </row>
    <row r="1155" customFormat="false" ht="15" hidden="false" customHeight="false" outlineLevel="0" collapsed="false">
      <c r="A1155" s="21" t="n">
        <v>505.714285714285</v>
      </c>
      <c r="B1155" s="21" t="n">
        <v>0.0750439104357584</v>
      </c>
      <c r="C1155" s="21" t="n">
        <v>60.2096219090584</v>
      </c>
      <c r="D1155" s="21" t="n">
        <v>44.4130036210756</v>
      </c>
      <c r="E1155" s="21" t="n">
        <v>15.7966182879828</v>
      </c>
    </row>
    <row r="1156" customFormat="false" ht="15" hidden="false" customHeight="false" outlineLevel="0" collapsed="false">
      <c r="A1156" s="21" t="n">
        <v>505.714285714285</v>
      </c>
      <c r="B1156" s="21" t="n">
        <v>0.0614553607534791</v>
      </c>
      <c r="C1156" s="21" t="n">
        <v>56.3045865955027</v>
      </c>
      <c r="D1156" s="21" t="n">
        <v>40.50796830752</v>
      </c>
      <c r="E1156" s="21" t="n">
        <v>15.7966182879828</v>
      </c>
    </row>
    <row r="1157" customFormat="false" ht="15" hidden="false" customHeight="false" outlineLevel="0" collapsed="false">
      <c r="A1157" s="21" t="n">
        <v>505.714285714285</v>
      </c>
      <c r="B1157" s="21" t="n">
        <v>0.050926860467393</v>
      </c>
      <c r="C1157" s="21" t="n">
        <v>54.3720415292091</v>
      </c>
      <c r="D1157" s="21" t="n">
        <v>38.5754232412263</v>
      </c>
      <c r="E1157" s="21" t="n">
        <v>15.7966182879828</v>
      </c>
    </row>
    <row r="1158" customFormat="false" ht="15" hidden="false" customHeight="false" outlineLevel="0" collapsed="false">
      <c r="A1158" s="21" t="n">
        <v>505.714285714285</v>
      </c>
      <c r="B1158" s="21" t="n">
        <v>0.119584599488252</v>
      </c>
      <c r="C1158" s="21" t="n">
        <v>100.336641711497</v>
      </c>
      <c r="D1158" s="21" t="n">
        <v>76.6417142795231</v>
      </c>
      <c r="E1158" s="21" t="n">
        <v>23.6949274319742</v>
      </c>
    </row>
    <row r="1159" customFormat="false" ht="15" hidden="false" customHeight="false" outlineLevel="0" collapsed="false">
      <c r="A1159" s="21" t="n">
        <v>505.714285714285</v>
      </c>
      <c r="B1159" s="21" t="n">
        <v>0.0987439899331472</v>
      </c>
      <c r="C1159" s="21" t="n">
        <v>88.9863213414671</v>
      </c>
      <c r="D1159" s="21" t="n">
        <v>65.2913939094929</v>
      </c>
      <c r="E1159" s="21" t="n">
        <v>23.6949274319742</v>
      </c>
    </row>
    <row r="1160" customFormat="false" ht="15" hidden="false" customHeight="false" outlineLevel="0" collapsed="false">
      <c r="A1160" s="21" t="n">
        <v>505.714285714285</v>
      </c>
      <c r="B1160" s="21" t="n">
        <v>0.140340469256339</v>
      </c>
      <c r="C1160" s="21" t="n">
        <v>131.413194005046</v>
      </c>
      <c r="D1160" s="21" t="n">
        <v>99.8199574290806</v>
      </c>
      <c r="E1160" s="21" t="n">
        <v>31.5932365759655</v>
      </c>
    </row>
    <row r="1161" customFormat="false" ht="15" hidden="false" customHeight="false" outlineLevel="0" collapsed="false">
      <c r="A1161" s="21" t="n">
        <v>505.714285714285</v>
      </c>
      <c r="B1161" s="21" t="n">
        <v>0.156557252251545</v>
      </c>
      <c r="C1161" s="21" t="n">
        <v>162.391274647672</v>
      </c>
      <c r="D1161" s="21" t="n">
        <v>122.899728927715</v>
      </c>
      <c r="E1161" s="21" t="n">
        <v>39.4915457199569</v>
      </c>
    </row>
    <row r="1162" customFormat="false" ht="15" hidden="false" customHeight="false" outlineLevel="0" collapsed="false">
      <c r="A1162" s="21" t="n">
        <v>505.714285714285</v>
      </c>
      <c r="B1162" s="21" t="n">
        <v>0.169033820291935</v>
      </c>
      <c r="C1162" s="21" t="n">
        <v>190.965956190329</v>
      </c>
      <c r="D1162" s="21" t="n">
        <v>143.57610132638</v>
      </c>
      <c r="E1162" s="21" t="n">
        <v>47.3898548639483</v>
      </c>
    </row>
    <row r="1163" customFormat="false" ht="15" hidden="false" customHeight="false" outlineLevel="0" collapsed="false">
      <c r="A1163" s="21" t="n">
        <v>505.714285714285</v>
      </c>
      <c r="B1163" s="21" t="n">
        <v>0.179156820965908</v>
      </c>
      <c r="C1163" s="21" t="n">
        <v>219.918365255164</v>
      </c>
      <c r="D1163" s="21" t="n">
        <v>164.630201247224</v>
      </c>
      <c r="E1163" s="21" t="n">
        <v>55.2881640079397</v>
      </c>
    </row>
    <row r="1164" customFormat="false" ht="15" hidden="false" customHeight="false" outlineLevel="0" collapsed="false">
      <c r="A1164" s="21" t="n">
        <v>505.714285714285</v>
      </c>
      <c r="B1164" s="21" t="n">
        <v>0.186586519325908</v>
      </c>
      <c r="C1164" s="21" t="n">
        <v>246.020617517883</v>
      </c>
      <c r="D1164" s="21" t="n">
        <v>182.834144365951</v>
      </c>
      <c r="E1164" s="21" t="n">
        <v>63.1864731519311</v>
      </c>
    </row>
    <row r="1165" customFormat="false" ht="15" hidden="false" customHeight="false" outlineLevel="0" collapsed="false">
      <c r="A1165" s="21" t="n">
        <v>505.714285714285</v>
      </c>
      <c r="B1165" s="21" t="n">
        <v>0.192828918482874</v>
      </c>
      <c r="C1165" s="21" t="n">
        <v>272.977466091118</v>
      </c>
      <c r="D1165" s="21" t="n">
        <v>201.892683795196</v>
      </c>
      <c r="E1165" s="21" t="n">
        <v>71.0847822959225</v>
      </c>
    </row>
    <row r="1166" customFormat="false" ht="15" hidden="false" customHeight="false" outlineLevel="0" collapsed="false">
      <c r="A1166" s="21" t="n">
        <v>505.714285714285</v>
      </c>
      <c r="B1166" s="21" t="n">
        <v>0.197100159057221</v>
      </c>
      <c r="C1166" s="21" t="n">
        <v>296.686268816516</v>
      </c>
      <c r="D1166" s="21" t="n">
        <v>217.703177376603</v>
      </c>
      <c r="E1166" s="21" t="n">
        <v>78.9830914399139</v>
      </c>
    </row>
    <row r="1167" customFormat="false" ht="15" hidden="false" customHeight="false" outlineLevel="0" collapsed="false">
      <c r="A1167" s="21" t="n">
        <v>505.714285714285</v>
      </c>
      <c r="B1167" s="21" t="n">
        <v>0.200868363673534</v>
      </c>
      <c r="C1167" s="21" t="n">
        <v>321.708066825466</v>
      </c>
      <c r="D1167" s="21" t="n">
        <v>234.826666241561</v>
      </c>
      <c r="E1167" s="21" t="n">
        <v>86.8814005839053</v>
      </c>
    </row>
    <row r="1168" customFormat="false" ht="15" hidden="false" customHeight="false" outlineLevel="0" collapsed="false">
      <c r="A1168" s="21" t="n">
        <v>508.571428571428</v>
      </c>
      <c r="B1168" s="21" t="n">
        <v>0.0913504869706848</v>
      </c>
      <c r="C1168" s="21" t="n">
        <v>68.1581098053303</v>
      </c>
      <c r="D1168" s="21" t="n">
        <v>52.1155368611457</v>
      </c>
      <c r="E1168" s="21" t="n">
        <v>16.0425729441846</v>
      </c>
    </row>
    <row r="1169" customFormat="false" ht="15" hidden="false" customHeight="false" outlineLevel="0" collapsed="false">
      <c r="A1169" s="21" t="n">
        <v>508.571428571428</v>
      </c>
      <c r="B1169" s="21" t="n">
        <v>0.0746535755616126</v>
      </c>
      <c r="C1169" s="21" t="n">
        <v>60.4555765652602</v>
      </c>
      <c r="D1169" s="21" t="n">
        <v>44.4130036210756</v>
      </c>
      <c r="E1169" s="21" t="n">
        <v>16.0425729441846</v>
      </c>
    </row>
    <row r="1170" customFormat="false" ht="15" hidden="false" customHeight="false" outlineLevel="0" collapsed="false">
      <c r="A1170" s="21" t="n">
        <v>508.571428571428</v>
      </c>
      <c r="B1170" s="21" t="n">
        <v>0.0611310898591089</v>
      </c>
      <c r="C1170" s="21" t="n">
        <v>56.5505412517046</v>
      </c>
      <c r="D1170" s="21" t="n">
        <v>40.50796830752</v>
      </c>
      <c r="E1170" s="21" t="n">
        <v>16.0425729441846</v>
      </c>
    </row>
    <row r="1171" customFormat="false" ht="15" hidden="false" customHeight="false" outlineLevel="0" collapsed="false">
      <c r="A1171" s="21" t="n">
        <v>508.571428571428</v>
      </c>
      <c r="B1171" s="21" t="n">
        <v>0.0506551654630465</v>
      </c>
      <c r="C1171" s="21" t="n">
        <v>54.6179961854109</v>
      </c>
      <c r="D1171" s="21" t="n">
        <v>38.5754232412263</v>
      </c>
      <c r="E1171" s="21" t="n">
        <v>16.0425729441846</v>
      </c>
    </row>
    <row r="1172" customFormat="false" ht="15" hidden="false" customHeight="false" outlineLevel="0" collapsed="false">
      <c r="A1172" s="21" t="n">
        <v>508.571428571428</v>
      </c>
      <c r="B1172" s="21" t="n">
        <v>0.118978267756165</v>
      </c>
      <c r="C1172" s="21" t="n">
        <v>100.7055736958</v>
      </c>
      <c r="D1172" s="21" t="n">
        <v>76.6417142795231</v>
      </c>
      <c r="E1172" s="21" t="n">
        <v>24.0638594162769</v>
      </c>
    </row>
    <row r="1173" customFormat="false" ht="15" hidden="false" customHeight="false" outlineLevel="0" collapsed="false">
      <c r="A1173" s="21" t="n">
        <v>508.571428571428</v>
      </c>
      <c r="B1173" s="21" t="n">
        <v>0.0982343145036976</v>
      </c>
      <c r="C1173" s="21" t="n">
        <v>89.3552533257698</v>
      </c>
      <c r="D1173" s="21" t="n">
        <v>65.2913939094929</v>
      </c>
      <c r="E1173" s="21" t="n">
        <v>24.0638594162769</v>
      </c>
    </row>
    <row r="1174" customFormat="false" ht="15" hidden="false" customHeight="false" outlineLevel="0" collapsed="false">
      <c r="A1174" s="21" t="n">
        <v>508.571428571428</v>
      </c>
      <c r="B1174" s="21" t="n">
        <v>0.139632031446811</v>
      </c>
      <c r="C1174" s="21" t="n">
        <v>131.90510331745</v>
      </c>
      <c r="D1174" s="21" t="n">
        <v>99.8199574290806</v>
      </c>
      <c r="E1174" s="21" t="n">
        <v>32.0851458883692</v>
      </c>
    </row>
    <row r="1175" customFormat="false" ht="15" hidden="false" customHeight="false" outlineLevel="0" collapsed="false">
      <c r="A1175" s="21" t="n">
        <v>508.571428571428</v>
      </c>
      <c r="B1175" s="21" t="n">
        <v>0.155770276144123</v>
      </c>
      <c r="C1175" s="21" t="n">
        <v>163.006161288176</v>
      </c>
      <c r="D1175" s="21" t="n">
        <v>122.899728927715</v>
      </c>
      <c r="E1175" s="21" t="n">
        <v>40.1064323604615</v>
      </c>
    </row>
    <row r="1176" customFormat="false" ht="15" hidden="false" customHeight="false" outlineLevel="0" collapsed="false">
      <c r="A1176" s="21" t="n">
        <v>508.571428571428</v>
      </c>
      <c r="B1176" s="21" t="n">
        <v>0.168182176272675</v>
      </c>
      <c r="C1176" s="21" t="n">
        <v>191.703820158934</v>
      </c>
      <c r="D1176" s="21" t="n">
        <v>143.57610132638</v>
      </c>
      <c r="E1176" s="21" t="n">
        <v>48.1277188325538</v>
      </c>
    </row>
    <row r="1177" customFormat="false" ht="15" hidden="false" customHeight="false" outlineLevel="0" collapsed="false">
      <c r="A1177" s="21" t="n">
        <v>508.571428571428</v>
      </c>
      <c r="B1177" s="21" t="n">
        <v>0.178251502384297</v>
      </c>
      <c r="C1177" s="21" t="n">
        <v>220.77920655187</v>
      </c>
      <c r="D1177" s="21" t="n">
        <v>164.630201247224</v>
      </c>
      <c r="E1177" s="21" t="n">
        <v>56.1490053046461</v>
      </c>
    </row>
    <row r="1178" customFormat="false" ht="15" hidden="false" customHeight="false" outlineLevel="0" collapsed="false">
      <c r="A1178" s="21" t="n">
        <v>508.571428571428</v>
      </c>
      <c r="B1178" s="21" t="n">
        <v>0.185639761853424</v>
      </c>
      <c r="C1178" s="21" t="n">
        <v>247.00443614269</v>
      </c>
      <c r="D1178" s="21" t="n">
        <v>182.834144365951</v>
      </c>
      <c r="E1178" s="21" t="n">
        <v>64.1702917767384</v>
      </c>
    </row>
    <row r="1179" customFormat="false" ht="15" hidden="false" customHeight="false" outlineLevel="0" collapsed="false">
      <c r="A1179" s="21" t="n">
        <v>508.571428571428</v>
      </c>
      <c r="B1179" s="21" t="n">
        <v>0.191846420876062</v>
      </c>
      <c r="C1179" s="21" t="n">
        <v>274.084262044026</v>
      </c>
      <c r="D1179" s="21" t="n">
        <v>201.892683795196</v>
      </c>
      <c r="E1179" s="21" t="n">
        <v>72.1915782488307</v>
      </c>
    </row>
    <row r="1180" customFormat="false" ht="15" hidden="false" customHeight="false" outlineLevel="0" collapsed="false">
      <c r="A1180" s="21" t="n">
        <v>508.571428571428</v>
      </c>
      <c r="B1180" s="21" t="n">
        <v>0.196090961895984</v>
      </c>
      <c r="C1180" s="21" t="n">
        <v>297.916042097526</v>
      </c>
      <c r="D1180" s="21" t="n">
        <v>217.703177376603</v>
      </c>
      <c r="E1180" s="21" t="n">
        <v>80.212864720923</v>
      </c>
    </row>
    <row r="1181" customFormat="false" ht="15" hidden="false" customHeight="false" outlineLevel="0" collapsed="false">
      <c r="A1181" s="21" t="n">
        <v>508.571428571428</v>
      </c>
      <c r="B1181" s="21" t="n">
        <v>0.199835145596776</v>
      </c>
      <c r="C1181" s="21" t="n">
        <v>323.060817434576</v>
      </c>
      <c r="D1181" s="21" t="n">
        <v>234.826666241561</v>
      </c>
      <c r="E1181" s="21" t="n">
        <v>88.2341511930153</v>
      </c>
    </row>
    <row r="1182" customFormat="false" ht="15" hidden="false" customHeight="false" outlineLevel="0" collapsed="false">
      <c r="A1182" s="21" t="n">
        <v>511.428571428571</v>
      </c>
      <c r="B1182" s="21" t="n">
        <v>0.090886075997807</v>
      </c>
      <c r="C1182" s="21" t="n">
        <v>68.4065044712104</v>
      </c>
      <c r="D1182" s="21" t="n">
        <v>52.1155368611457</v>
      </c>
      <c r="E1182" s="21" t="n">
        <v>16.2909676100647</v>
      </c>
    </row>
    <row r="1183" customFormat="false" ht="15" hidden="false" customHeight="false" outlineLevel="0" collapsed="false">
      <c r="A1183" s="21" t="n">
        <v>511.428571428571</v>
      </c>
      <c r="B1183" s="21" t="n">
        <v>0.0742672794880693</v>
      </c>
      <c r="C1183" s="21" t="n">
        <v>60.7039712311402</v>
      </c>
      <c r="D1183" s="21" t="n">
        <v>44.4130036210756</v>
      </c>
      <c r="E1183" s="21" t="n">
        <v>16.2909676100647</v>
      </c>
    </row>
    <row r="1184" customFormat="false" ht="15" hidden="false" customHeight="false" outlineLevel="0" collapsed="false">
      <c r="A1184" s="21" t="n">
        <v>511.428571428571</v>
      </c>
      <c r="B1184" s="21" t="n">
        <v>0.0608102228485945</v>
      </c>
      <c r="C1184" s="21" t="n">
        <v>56.7989359175846</v>
      </c>
      <c r="D1184" s="21" t="n">
        <v>40.50796830752</v>
      </c>
      <c r="E1184" s="21" t="n">
        <v>16.2909676100647</v>
      </c>
    </row>
    <row r="1185" customFormat="false" ht="15" hidden="false" customHeight="false" outlineLevel="0" collapsed="false">
      <c r="A1185" s="21" t="n">
        <v>511.428571428571</v>
      </c>
      <c r="B1185" s="21" t="n">
        <v>0.0503863540787779</v>
      </c>
      <c r="C1185" s="21" t="n">
        <v>54.866390851291</v>
      </c>
      <c r="D1185" s="21" t="n">
        <v>38.5754232412263</v>
      </c>
      <c r="E1185" s="21" t="n">
        <v>16.2909676100647</v>
      </c>
    </row>
    <row r="1186" customFormat="false" ht="15" hidden="false" customHeight="false" outlineLevel="0" collapsed="false">
      <c r="A1186" s="21" t="n">
        <v>511.428571428571</v>
      </c>
      <c r="B1186" s="21" t="n">
        <v>0.118378045119126</v>
      </c>
      <c r="C1186" s="21" t="n">
        <v>101.07816569462</v>
      </c>
      <c r="D1186" s="21" t="n">
        <v>76.6417142795231</v>
      </c>
      <c r="E1186" s="21" t="n">
        <v>24.436451415097</v>
      </c>
    </row>
    <row r="1187" customFormat="false" ht="15" hidden="false" customHeight="false" outlineLevel="0" collapsed="false">
      <c r="A1187" s="21" t="n">
        <v>511.428571428571</v>
      </c>
      <c r="B1187" s="21" t="n">
        <v>0.0977298696774806</v>
      </c>
      <c r="C1187" s="21" t="n">
        <v>89.7278453245899</v>
      </c>
      <c r="D1187" s="21" t="n">
        <v>65.2913939094929</v>
      </c>
      <c r="E1187" s="21" t="n">
        <v>24.436451415097</v>
      </c>
    </row>
    <row r="1188" customFormat="false" ht="15" hidden="false" customHeight="false" outlineLevel="0" collapsed="false">
      <c r="A1188" s="21" t="n">
        <v>511.428571428571</v>
      </c>
      <c r="B1188" s="21" t="n">
        <v>0.138930692932502</v>
      </c>
      <c r="C1188" s="21" t="n">
        <v>132.40189264921</v>
      </c>
      <c r="D1188" s="21" t="n">
        <v>99.8199574290806</v>
      </c>
      <c r="E1188" s="21" t="n">
        <v>32.5819352201293</v>
      </c>
    </row>
    <row r="1189" customFormat="false" ht="15" hidden="false" customHeight="false" outlineLevel="0" collapsed="false">
      <c r="A1189" s="21" t="n">
        <v>511.428571428571</v>
      </c>
      <c r="B1189" s="21" t="n">
        <v>0.154991123248974</v>
      </c>
      <c r="C1189" s="21" t="n">
        <v>163.627147952876</v>
      </c>
      <c r="D1189" s="21" t="n">
        <v>122.899728927715</v>
      </c>
      <c r="E1189" s="21" t="n">
        <v>40.7274190251616</v>
      </c>
    </row>
    <row r="1190" customFormat="false" ht="15" hidden="false" customHeight="false" outlineLevel="0" collapsed="false">
      <c r="A1190" s="21" t="n">
        <v>511.428571428571</v>
      </c>
      <c r="B1190" s="21" t="n">
        <v>0.167339006164301</v>
      </c>
      <c r="C1190" s="21" t="n">
        <v>192.449004156574</v>
      </c>
      <c r="D1190" s="21" t="n">
        <v>143.57610132638</v>
      </c>
      <c r="E1190" s="21" t="n">
        <v>48.872902830194</v>
      </c>
    </row>
    <row r="1191" customFormat="false" ht="15" hidden="false" customHeight="false" outlineLevel="0" collapsed="false">
      <c r="A1191" s="21" t="n">
        <v>511.428571428571</v>
      </c>
      <c r="B1191" s="21" t="n">
        <v>0.177355206281714</v>
      </c>
      <c r="C1191" s="21" t="n">
        <v>221.648587882451</v>
      </c>
      <c r="D1191" s="21" t="n">
        <v>164.630201247224</v>
      </c>
      <c r="E1191" s="21" t="n">
        <v>57.0183866352263</v>
      </c>
    </row>
    <row r="1192" customFormat="false" ht="15" hidden="false" customHeight="false" outlineLevel="0" collapsed="false">
      <c r="A1192" s="21" t="n">
        <v>511.428571428571</v>
      </c>
      <c r="B1192" s="21" t="n">
        <v>0.184702467250445</v>
      </c>
      <c r="C1192" s="21" t="n">
        <v>247.99801480621</v>
      </c>
      <c r="D1192" s="21" t="n">
        <v>182.834144365951</v>
      </c>
      <c r="E1192" s="21" t="n">
        <v>65.1638704402586</v>
      </c>
    </row>
    <row r="1193" customFormat="false" ht="15" hidden="false" customHeight="false" outlineLevel="0" collapsed="false">
      <c r="A1193" s="21" t="n">
        <v>511.428571428571</v>
      </c>
      <c r="B1193" s="21" t="n">
        <v>0.19087377252474</v>
      </c>
      <c r="C1193" s="21" t="n">
        <v>275.202038040487</v>
      </c>
      <c r="D1193" s="21" t="n">
        <v>201.892683795196</v>
      </c>
      <c r="E1193" s="21" t="n">
        <v>73.309354245291</v>
      </c>
    </row>
    <row r="1194" customFormat="false" ht="15" hidden="false" customHeight="false" outlineLevel="0" collapsed="false">
      <c r="A1194" s="21" t="n">
        <v>511.428571428571</v>
      </c>
      <c r="B1194" s="21" t="n">
        <v>0.195091921080575</v>
      </c>
      <c r="C1194" s="21" t="n">
        <v>299.158015426926</v>
      </c>
      <c r="D1194" s="21" t="n">
        <v>217.703177376603</v>
      </c>
      <c r="E1194" s="21" t="n">
        <v>81.4548380503233</v>
      </c>
    </row>
    <row r="1195" customFormat="false" ht="15" hidden="false" customHeight="false" outlineLevel="0" collapsed="false">
      <c r="A1195" s="21" t="n">
        <v>511.428571428571</v>
      </c>
      <c r="B1195" s="21" t="n">
        <v>0.19881236328216</v>
      </c>
      <c r="C1195" s="21" t="n">
        <v>324.426988096916</v>
      </c>
      <c r="D1195" s="21" t="n">
        <v>234.826666241561</v>
      </c>
      <c r="E1195" s="21" t="n">
        <v>89.6003218553556</v>
      </c>
    </row>
    <row r="1196" customFormat="false" ht="15" hidden="false" customHeight="false" outlineLevel="0" collapsed="false">
      <c r="A1196" s="21" t="n">
        <v>514.285714285713</v>
      </c>
      <c r="B1196" s="21" t="n">
        <v>0.0904263610971083</v>
      </c>
      <c r="C1196" s="21" t="n">
        <v>68.6573498174361</v>
      </c>
      <c r="D1196" s="21" t="n">
        <v>52.1155368611457</v>
      </c>
      <c r="E1196" s="21" t="n">
        <v>16.5418129562903</v>
      </c>
    </row>
    <row r="1197" customFormat="false" ht="15" hidden="false" customHeight="false" outlineLevel="0" collapsed="false">
      <c r="A1197" s="21" t="n">
        <v>514.285714285713</v>
      </c>
      <c r="B1197" s="21" t="n">
        <v>0.0738849599498463</v>
      </c>
      <c r="C1197" s="21" t="n">
        <v>60.9548165773659</v>
      </c>
      <c r="D1197" s="21" t="n">
        <v>44.4130036210756</v>
      </c>
      <c r="E1197" s="21" t="n">
        <v>16.5418129562903</v>
      </c>
    </row>
    <row r="1198" customFormat="false" ht="15" hidden="false" customHeight="false" outlineLevel="0" collapsed="false">
      <c r="A1198" s="21" t="n">
        <v>514.285714285713</v>
      </c>
      <c r="B1198" s="21" t="n">
        <v>0.0604927064656624</v>
      </c>
      <c r="C1198" s="21" t="n">
        <v>57.0497812638103</v>
      </c>
      <c r="D1198" s="21" t="n">
        <v>40.50796830752</v>
      </c>
      <c r="E1198" s="21" t="n">
        <v>16.5418129562903</v>
      </c>
    </row>
    <row r="1199" customFormat="false" ht="15" hidden="false" customHeight="false" outlineLevel="0" collapsed="false">
      <c r="A1199" s="21" t="n">
        <v>514.285714285713</v>
      </c>
      <c r="B1199" s="21" t="n">
        <v>0.0501203806880248</v>
      </c>
      <c r="C1199" s="21" t="n">
        <v>55.1172361975167</v>
      </c>
      <c r="D1199" s="21" t="n">
        <v>38.5754232412263</v>
      </c>
      <c r="E1199" s="21" t="n">
        <v>16.5418129562903</v>
      </c>
    </row>
    <row r="1200" customFormat="false" ht="15" hidden="false" customHeight="false" outlineLevel="0" collapsed="false">
      <c r="A1200" s="21" t="n">
        <v>514.285714285713</v>
      </c>
      <c r="B1200" s="21" t="n">
        <v>0.117783839982992</v>
      </c>
      <c r="C1200" s="21" t="n">
        <v>101.454433713959</v>
      </c>
      <c r="D1200" s="21" t="n">
        <v>76.6417142795231</v>
      </c>
      <c r="E1200" s="21" t="n">
        <v>24.8127194344355</v>
      </c>
    </row>
    <row r="1201" customFormat="false" ht="15" hidden="false" customHeight="false" outlineLevel="0" collapsed="false">
      <c r="A1201" s="21" t="n">
        <v>514.285714285713</v>
      </c>
      <c r="B1201" s="21" t="n">
        <v>0.097230575503216</v>
      </c>
      <c r="C1201" s="21" t="n">
        <v>90.1041133439284</v>
      </c>
      <c r="D1201" s="21" t="n">
        <v>65.2913939094929</v>
      </c>
      <c r="E1201" s="21" t="n">
        <v>24.8127194344355</v>
      </c>
    </row>
    <row r="1202" customFormat="false" ht="15" hidden="false" customHeight="false" outlineLevel="0" collapsed="false">
      <c r="A1202" s="21" t="n">
        <v>514.285714285713</v>
      </c>
      <c r="B1202" s="21" t="n">
        <v>0.138236347940951</v>
      </c>
      <c r="C1202" s="21" t="n">
        <v>132.903583341661</v>
      </c>
      <c r="D1202" s="21" t="n">
        <v>99.8199574290806</v>
      </c>
      <c r="E1202" s="21" t="n">
        <v>33.0836259125807</v>
      </c>
    </row>
    <row r="1203" customFormat="false" ht="15" hidden="false" customHeight="false" outlineLevel="0" collapsed="false">
      <c r="A1203" s="21" t="n">
        <v>514.285714285713</v>
      </c>
      <c r="B1203" s="21" t="n">
        <v>0.154219678401423</v>
      </c>
      <c r="C1203" s="21" t="n">
        <v>164.25426131844</v>
      </c>
      <c r="D1203" s="21" t="n">
        <v>122.899728927715</v>
      </c>
      <c r="E1203" s="21" t="n">
        <v>41.3545323907258</v>
      </c>
    </row>
    <row r="1204" customFormat="false" ht="15" hidden="false" customHeight="false" outlineLevel="0" collapsed="false">
      <c r="A1204" s="21" t="n">
        <v>514.285714285713</v>
      </c>
      <c r="B1204" s="21" t="n">
        <v>0.166504185267148</v>
      </c>
      <c r="C1204" s="21" t="n">
        <v>193.201540195251</v>
      </c>
      <c r="D1204" s="21" t="n">
        <v>143.57610132638</v>
      </c>
      <c r="E1204" s="21" t="n">
        <v>49.625438868871</v>
      </c>
    </row>
    <row r="1205" customFormat="false" ht="15" hidden="false" customHeight="false" outlineLevel="0" collapsed="false">
      <c r="A1205" s="21" t="n">
        <v>514.285714285713</v>
      </c>
      <c r="B1205" s="21" t="n">
        <v>0.176467799841426</v>
      </c>
      <c r="C1205" s="21" t="n">
        <v>222.52654659424</v>
      </c>
      <c r="D1205" s="21" t="n">
        <v>164.630201247224</v>
      </c>
      <c r="E1205" s="21" t="n">
        <v>57.8963453470162</v>
      </c>
    </row>
    <row r="1206" customFormat="false" ht="15" hidden="false" customHeight="false" outlineLevel="0" collapsed="false">
      <c r="A1206" s="21" t="n">
        <v>514.285714285713</v>
      </c>
      <c r="B1206" s="21" t="n">
        <v>0.183774495972447</v>
      </c>
      <c r="C1206" s="21" t="n">
        <v>249.001396191113</v>
      </c>
      <c r="D1206" s="21" t="n">
        <v>182.834144365951</v>
      </c>
      <c r="E1206" s="21" t="n">
        <v>66.1672518251613</v>
      </c>
    </row>
    <row r="1207" customFormat="false" ht="15" hidden="false" customHeight="false" outlineLevel="0" collapsed="false">
      <c r="A1207" s="21" t="n">
        <v>514.285714285713</v>
      </c>
      <c r="B1207" s="21" t="n">
        <v>0.189910827918827</v>
      </c>
      <c r="C1207" s="21" t="n">
        <v>276.330842098502</v>
      </c>
      <c r="D1207" s="21" t="n">
        <v>201.892683795196</v>
      </c>
      <c r="E1207" s="21" t="n">
        <v>74.4381583033065</v>
      </c>
    </row>
    <row r="1208" customFormat="false" ht="15" hidden="false" customHeight="false" outlineLevel="0" collapsed="false">
      <c r="A1208" s="21" t="n">
        <v>514.285714285713</v>
      </c>
      <c r="B1208" s="21" t="n">
        <v>0.194102886122761</v>
      </c>
      <c r="C1208" s="21" t="n">
        <v>300.412242158054</v>
      </c>
      <c r="D1208" s="21" t="n">
        <v>217.703177376603</v>
      </c>
      <c r="E1208" s="21" t="n">
        <v>82.7090647814517</v>
      </c>
    </row>
    <row r="1209" customFormat="false" ht="15" hidden="false" customHeight="false" outlineLevel="0" collapsed="false">
      <c r="A1209" s="21" t="n">
        <v>514.285714285713</v>
      </c>
      <c r="B1209" s="21" t="n">
        <v>0.197799861686102</v>
      </c>
      <c r="C1209" s="21" t="n">
        <v>325.806637501158</v>
      </c>
      <c r="D1209" s="21" t="n">
        <v>234.826666241561</v>
      </c>
      <c r="E1209" s="21" t="n">
        <v>90.9799712595968</v>
      </c>
    </row>
    <row r="1210" customFormat="false" ht="15" hidden="false" customHeight="false" outlineLevel="0" collapsed="false">
      <c r="A1210" s="21" t="n">
        <v>517.142857142856</v>
      </c>
      <c r="B1210" s="21" t="n">
        <v>0.0899712715501997</v>
      </c>
      <c r="C1210" s="21" t="n">
        <v>68.9106565042568</v>
      </c>
      <c r="D1210" s="21" t="n">
        <v>52.1155368611457</v>
      </c>
      <c r="E1210" s="21" t="n">
        <v>16.7951196431111</v>
      </c>
    </row>
    <row r="1211" customFormat="false" ht="15" hidden="false" customHeight="false" outlineLevel="0" collapsed="false">
      <c r="A1211" s="21" t="n">
        <v>517.142857142856</v>
      </c>
      <c r="B1211" s="21" t="n">
        <v>0.073506555951913</v>
      </c>
      <c r="C1211" s="21" t="n">
        <v>61.2081232641867</v>
      </c>
      <c r="D1211" s="21" t="n">
        <v>44.4130036210756</v>
      </c>
      <c r="E1211" s="21" t="n">
        <v>16.7951196431111</v>
      </c>
    </row>
    <row r="1212" customFormat="false" ht="15" hidden="false" customHeight="false" outlineLevel="0" collapsed="false">
      <c r="A1212" s="21" t="n">
        <v>517.142857142856</v>
      </c>
      <c r="B1212" s="21" t="n">
        <v>0.0601784885572619</v>
      </c>
      <c r="C1212" s="21" t="n">
        <v>57.3030879506311</v>
      </c>
      <c r="D1212" s="21" t="n">
        <v>40.50796830752</v>
      </c>
      <c r="E1212" s="21" t="n">
        <v>16.7951196431111</v>
      </c>
    </row>
    <row r="1213" customFormat="false" ht="15" hidden="false" customHeight="false" outlineLevel="0" collapsed="false">
      <c r="A1213" s="21" t="n">
        <v>517.142857142856</v>
      </c>
      <c r="B1213" s="21" t="n">
        <v>0.049857200620434</v>
      </c>
      <c r="C1213" s="21" t="n">
        <v>55.3705428843375</v>
      </c>
      <c r="D1213" s="21" t="n">
        <v>38.5754232412263</v>
      </c>
      <c r="E1213" s="21" t="n">
        <v>16.7951196431111</v>
      </c>
    </row>
    <row r="1214" customFormat="false" ht="15" hidden="false" customHeight="false" outlineLevel="0" collapsed="false">
      <c r="A1214" s="21" t="n">
        <v>517.142857142856</v>
      </c>
      <c r="B1214" s="21" t="n">
        <v>0.117195562568054</v>
      </c>
      <c r="C1214" s="21" t="n">
        <v>101.83439374419</v>
      </c>
      <c r="D1214" s="21" t="n">
        <v>76.6417142795231</v>
      </c>
      <c r="E1214" s="21" t="n">
        <v>25.1926794646667</v>
      </c>
    </row>
    <row r="1215" customFormat="false" ht="15" hidden="false" customHeight="false" outlineLevel="0" collapsed="false">
      <c r="A1215" s="21" t="n">
        <v>517.142857142856</v>
      </c>
      <c r="B1215" s="21" t="n">
        <v>0.0967363536462448</v>
      </c>
      <c r="C1215" s="21" t="n">
        <v>90.4840733741596</v>
      </c>
      <c r="D1215" s="21" t="n">
        <v>65.2913939094929</v>
      </c>
      <c r="E1215" s="21" t="n">
        <v>25.1926794646667</v>
      </c>
    </row>
    <row r="1216" customFormat="false" ht="15" hidden="false" customHeight="false" outlineLevel="0" collapsed="false">
      <c r="A1216" s="21" t="n">
        <v>517.142857142856</v>
      </c>
      <c r="B1216" s="21" t="n">
        <v>0.137548892780087</v>
      </c>
      <c r="C1216" s="21" t="n">
        <v>133.410196715303</v>
      </c>
      <c r="D1216" s="21" t="n">
        <v>99.8199574290806</v>
      </c>
      <c r="E1216" s="21" t="n">
        <v>33.5902392862222</v>
      </c>
    </row>
    <row r="1217" customFormat="false" ht="15" hidden="false" customHeight="false" outlineLevel="0" collapsed="false">
      <c r="A1217" s="21" t="n">
        <v>517.142857142856</v>
      </c>
      <c r="B1217" s="21" t="n">
        <v>0.153455828664993</v>
      </c>
      <c r="C1217" s="21" t="n">
        <v>164.887528035492</v>
      </c>
      <c r="D1217" s="21" t="n">
        <v>122.899728927715</v>
      </c>
      <c r="E1217" s="21" t="n">
        <v>41.9877991077778</v>
      </c>
    </row>
    <row r="1218" customFormat="false" ht="15" hidden="false" customHeight="false" outlineLevel="0" collapsed="false">
      <c r="A1218" s="21" t="n">
        <v>517.142857142856</v>
      </c>
      <c r="B1218" s="21" t="n">
        <v>0.165677591290276</v>
      </c>
      <c r="C1218" s="21" t="n">
        <v>193.961460255713</v>
      </c>
      <c r="D1218" s="21" t="n">
        <v>143.57610132638</v>
      </c>
      <c r="E1218" s="21" t="n">
        <v>50.3853589293334</v>
      </c>
    </row>
    <row r="1219" customFormat="false" ht="15" hidden="false" customHeight="false" outlineLevel="0" collapsed="false">
      <c r="A1219" s="21" t="n">
        <v>517.142857142856</v>
      </c>
      <c r="B1219" s="21" t="n">
        <v>0.175589152809752</v>
      </c>
      <c r="C1219" s="21" t="n">
        <v>223.413119998113</v>
      </c>
      <c r="D1219" s="21" t="n">
        <v>164.630201247224</v>
      </c>
      <c r="E1219" s="21" t="n">
        <v>58.7829187508889</v>
      </c>
    </row>
    <row r="1220" customFormat="false" ht="15" hidden="false" customHeight="false" outlineLevel="0" collapsed="false">
      <c r="A1220" s="21" t="n">
        <v>517.142857142856</v>
      </c>
      <c r="B1220" s="21" t="n">
        <v>0.182855711169443</v>
      </c>
      <c r="C1220" s="21" t="n">
        <v>250.014622938396</v>
      </c>
      <c r="D1220" s="21" t="n">
        <v>182.834144365951</v>
      </c>
      <c r="E1220" s="21" t="n">
        <v>67.1804785724445</v>
      </c>
    </row>
    <row r="1221" customFormat="false" ht="15" hidden="false" customHeight="false" outlineLevel="0" collapsed="false">
      <c r="A1221" s="21" t="n">
        <v>517.142857142856</v>
      </c>
      <c r="B1221" s="21" t="n">
        <v>0.188957444359934</v>
      </c>
      <c r="C1221" s="21" t="n">
        <v>277.470722189196</v>
      </c>
      <c r="D1221" s="21" t="n">
        <v>201.892683795196</v>
      </c>
      <c r="E1221" s="21" t="n">
        <v>75.578038394</v>
      </c>
    </row>
    <row r="1222" customFormat="false" ht="15" hidden="false" customHeight="false" outlineLevel="0" collapsed="false">
      <c r="A1222" s="21" t="n">
        <v>517.142857142856</v>
      </c>
      <c r="B1222" s="21" t="n">
        <v>0.193123709447978</v>
      </c>
      <c r="C1222" s="21" t="n">
        <v>301.678775592158</v>
      </c>
      <c r="D1222" s="21" t="n">
        <v>217.703177376603</v>
      </c>
      <c r="E1222" s="21" t="n">
        <v>83.9755982155556</v>
      </c>
    </row>
    <row r="1223" customFormat="false" ht="15" hidden="false" customHeight="false" outlineLevel="0" collapsed="false">
      <c r="A1223" s="21" t="n">
        <v>517.142857142856</v>
      </c>
      <c r="B1223" s="21" t="n">
        <v>0.196797488772068</v>
      </c>
      <c r="C1223" s="21" t="n">
        <v>327.199824278672</v>
      </c>
      <c r="D1223" s="21" t="n">
        <v>234.826666241561</v>
      </c>
      <c r="E1223" s="21" t="n">
        <v>92.3731580371112</v>
      </c>
    </row>
    <row r="1224" customFormat="false" ht="15" hidden="false" customHeight="false" outlineLevel="0" collapsed="false">
      <c r="A1224" s="21" t="n">
        <v>519.999999999999</v>
      </c>
      <c r="B1224" s="21" t="n">
        <v>0.0895207380468007</v>
      </c>
      <c r="C1224" s="21" t="n">
        <v>69.1664351815838</v>
      </c>
      <c r="D1224" s="21" t="n">
        <v>52.1155368611457</v>
      </c>
      <c r="E1224" s="21" t="n">
        <v>17.0508983204381</v>
      </c>
    </row>
    <row r="1225" customFormat="false" ht="15" hidden="false" customHeight="false" outlineLevel="0" collapsed="false">
      <c r="A1225" s="21" t="n">
        <v>519.999999999999</v>
      </c>
      <c r="B1225" s="21" t="n">
        <v>0.0731320077373674</v>
      </c>
      <c r="C1225" s="21" t="n">
        <v>61.4639019415137</v>
      </c>
      <c r="D1225" s="21" t="n">
        <v>44.4130036210756</v>
      </c>
      <c r="E1225" s="21" t="n">
        <v>17.0508983204381</v>
      </c>
    </row>
    <row r="1226" customFormat="false" ht="15" hidden="false" customHeight="false" outlineLevel="0" collapsed="false">
      <c r="A1226" s="21" t="n">
        <v>519.999999999999</v>
      </c>
      <c r="B1226" s="21" t="n">
        <v>0.059867518045213</v>
      </c>
      <c r="C1226" s="21" t="n">
        <v>57.558866627958</v>
      </c>
      <c r="D1226" s="21" t="n">
        <v>40.50796830752</v>
      </c>
      <c r="E1226" s="21" t="n">
        <v>17.0508983204381</v>
      </c>
    </row>
    <row r="1227" customFormat="false" ht="15" hidden="false" customHeight="false" outlineLevel="0" collapsed="false">
      <c r="A1227" s="21" t="n">
        <v>519.999999999999</v>
      </c>
      <c r="B1227" s="21" t="n">
        <v>0.0495967701369869</v>
      </c>
      <c r="C1227" s="21" t="n">
        <v>55.6263215616644</v>
      </c>
      <c r="D1227" s="21" t="n">
        <v>38.5754232412263</v>
      </c>
      <c r="E1227" s="21" t="n">
        <v>17.0508983204381</v>
      </c>
    </row>
    <row r="1228" customFormat="false" ht="15" hidden="false" customHeight="false" outlineLevel="0" collapsed="false">
      <c r="A1228" s="21" t="n">
        <v>519.999999999999</v>
      </c>
      <c r="B1228" s="21" t="n">
        <v>0.116613124864569</v>
      </c>
      <c r="C1228" s="21" t="n">
        <v>102.21806176018</v>
      </c>
      <c r="D1228" s="21" t="n">
        <v>76.6417142795231</v>
      </c>
      <c r="E1228" s="21" t="n">
        <v>25.5763474806571</v>
      </c>
    </row>
    <row r="1229" customFormat="false" ht="15" hidden="false" customHeight="false" outlineLevel="0" collapsed="false">
      <c r="A1229" s="21" t="n">
        <v>519.999999999999</v>
      </c>
      <c r="B1229" s="21" t="n">
        <v>0.0962471273480198</v>
      </c>
      <c r="C1229" s="21" t="n">
        <v>90.8677413901501</v>
      </c>
      <c r="D1229" s="21" t="n">
        <v>65.2913939094929</v>
      </c>
      <c r="E1229" s="21" t="n">
        <v>25.5763474806571</v>
      </c>
    </row>
    <row r="1230" customFormat="false" ht="15" hidden="false" customHeight="false" outlineLevel="0" collapsed="false">
      <c r="A1230" s="21" t="n">
        <v>519.999999999999</v>
      </c>
      <c r="B1230" s="21" t="n">
        <v>0.13686822578764</v>
      </c>
      <c r="C1230" s="21" t="n">
        <v>133.921754069957</v>
      </c>
      <c r="D1230" s="21" t="n">
        <v>99.8199574290806</v>
      </c>
      <c r="E1230" s="21" t="n">
        <v>34.1017966408762</v>
      </c>
    </row>
    <row r="1231" customFormat="false" ht="15" hidden="false" customHeight="false" outlineLevel="0" collapsed="false">
      <c r="A1231" s="21" t="n">
        <v>519.999999999999</v>
      </c>
      <c r="B1231" s="21" t="n">
        <v>0.152699463278381</v>
      </c>
      <c r="C1231" s="21" t="n">
        <v>165.52697472881</v>
      </c>
      <c r="D1231" s="21" t="n">
        <v>122.899728927715</v>
      </c>
      <c r="E1231" s="21" t="n">
        <v>42.6272458010952</v>
      </c>
    </row>
    <row r="1232" customFormat="false" ht="15" hidden="false" customHeight="false" outlineLevel="0" collapsed="false">
      <c r="A1232" s="21" t="n">
        <v>519.999999999999</v>
      </c>
      <c r="B1232" s="21" t="n">
        <v>0.164859104294318</v>
      </c>
      <c r="C1232" s="21" t="n">
        <v>194.728796287695</v>
      </c>
      <c r="D1232" s="21" t="n">
        <v>143.57610132638</v>
      </c>
      <c r="E1232" s="21" t="n">
        <v>51.1526949613143</v>
      </c>
    </row>
    <row r="1233" customFormat="false" ht="15" hidden="false" customHeight="false" outlineLevel="0" collapsed="false">
      <c r="A1233" s="21" t="n">
        <v>519.999999999999</v>
      </c>
      <c r="B1233" s="21" t="n">
        <v>0.174719137435399</v>
      </c>
      <c r="C1233" s="21" t="n">
        <v>224.308345368757</v>
      </c>
      <c r="D1233" s="21" t="n">
        <v>164.630201247224</v>
      </c>
      <c r="E1233" s="21" t="n">
        <v>59.6781441215334</v>
      </c>
    </row>
    <row r="1234" customFormat="false" ht="15" hidden="false" customHeight="false" outlineLevel="0" collapsed="false">
      <c r="A1234" s="21" t="n">
        <v>519.999999999999</v>
      </c>
      <c r="B1234" s="21" t="n">
        <v>0.181945978622231</v>
      </c>
      <c r="C1234" s="21" t="n">
        <v>251.037737647704</v>
      </c>
      <c r="D1234" s="21" t="n">
        <v>182.834144365951</v>
      </c>
      <c r="E1234" s="21" t="n">
        <v>68.2035932817524</v>
      </c>
    </row>
    <row r="1235" customFormat="false" ht="15" hidden="false" customHeight="false" outlineLevel="0" collapsed="false">
      <c r="A1235" s="21" t="n">
        <v>519.999999999999</v>
      </c>
      <c r="B1235" s="21" t="n">
        <v>0.18801348189489</v>
      </c>
      <c r="C1235" s="21" t="n">
        <v>278.621726237167</v>
      </c>
      <c r="D1235" s="21" t="n">
        <v>201.892683795196</v>
      </c>
      <c r="E1235" s="21" t="n">
        <v>76.7290424419714</v>
      </c>
    </row>
    <row r="1236" customFormat="false" ht="15" hidden="false" customHeight="false" outlineLevel="0" collapsed="false">
      <c r="A1236" s="21" t="n">
        <v>519.999999999999</v>
      </c>
      <c r="B1236" s="21" t="n">
        <v>0.19215424632637</v>
      </c>
      <c r="C1236" s="21" t="n">
        <v>302.957668978793</v>
      </c>
      <c r="D1236" s="21" t="n">
        <v>217.703177376603</v>
      </c>
      <c r="E1236" s="21" t="n">
        <v>85.2544916021905</v>
      </c>
    </row>
    <row r="1237" customFormat="false" ht="15" hidden="false" customHeight="false" outlineLevel="0" collapsed="false">
      <c r="A1237" s="21" t="n">
        <v>519.999999999999</v>
      </c>
      <c r="B1237" s="21" t="n">
        <v>0.195805095439365</v>
      </c>
      <c r="C1237" s="21" t="n">
        <v>328.60660700397</v>
      </c>
      <c r="D1237" s="21" t="n">
        <v>234.826666241561</v>
      </c>
      <c r="E1237" s="21" t="n">
        <v>93.7799407624096</v>
      </c>
    </row>
    <row r="1238" customFormat="false" ht="15" hidden="false" customHeight="false" outlineLevel="0" collapsed="false">
      <c r="A1238" s="21" t="n">
        <v>522.857142857142</v>
      </c>
      <c r="B1238" s="21" t="n">
        <v>0.0890746926500212</v>
      </c>
      <c r="C1238" s="21" t="n">
        <v>69.424696489068</v>
      </c>
      <c r="D1238" s="21" t="n">
        <v>52.1155368611457</v>
      </c>
      <c r="E1238" s="21" t="n">
        <v>17.3091596279223</v>
      </c>
    </row>
    <row r="1239" customFormat="false" ht="15" hidden="false" customHeight="false" outlineLevel="0" collapsed="false">
      <c r="A1239" s="21" t="n">
        <v>522.857142857142</v>
      </c>
      <c r="B1239" s="21" t="n">
        <v>0.0727612567562772</v>
      </c>
      <c r="C1239" s="21" t="n">
        <v>61.7221632489979</v>
      </c>
      <c r="D1239" s="21" t="n">
        <v>44.4130036210756</v>
      </c>
      <c r="E1239" s="21" t="n">
        <v>17.3091596279223</v>
      </c>
    </row>
    <row r="1240" customFormat="false" ht="15" hidden="false" customHeight="false" outlineLevel="0" collapsed="false">
      <c r="A1240" s="21" t="n">
        <v>522.857142857142</v>
      </c>
      <c r="B1240" s="21" t="n">
        <v>0.0595597448987189</v>
      </c>
      <c r="C1240" s="21" t="n">
        <v>57.8171279354423</v>
      </c>
      <c r="D1240" s="21" t="n">
        <v>40.50796830752</v>
      </c>
      <c r="E1240" s="21" t="n">
        <v>17.3091596279223</v>
      </c>
    </row>
    <row r="1241" customFormat="false" ht="15" hidden="false" customHeight="false" outlineLevel="0" collapsed="false">
      <c r="A1241" s="21" t="n">
        <v>522.857142857142</v>
      </c>
      <c r="B1241" s="21" t="n">
        <v>0.0493390464058959</v>
      </c>
      <c r="C1241" s="21" t="n">
        <v>55.8845828691487</v>
      </c>
      <c r="D1241" s="21" t="n">
        <v>38.5754232412263</v>
      </c>
      <c r="E1241" s="21" t="n">
        <v>17.3091596279223</v>
      </c>
    </row>
    <row r="1242" customFormat="false" ht="15" hidden="false" customHeight="false" outlineLevel="0" collapsed="false">
      <c r="A1242" s="21" t="n">
        <v>522.857142857142</v>
      </c>
      <c r="B1242" s="21" t="n">
        <v>0.116036440589574</v>
      </c>
      <c r="C1242" s="21" t="n">
        <v>102.605453721407</v>
      </c>
      <c r="D1242" s="21" t="n">
        <v>76.6417142795231</v>
      </c>
      <c r="E1242" s="21" t="n">
        <v>25.9637394418835</v>
      </c>
    </row>
    <row r="1243" customFormat="false" ht="15" hidden="false" customHeight="false" outlineLevel="0" collapsed="false">
      <c r="A1243" s="21" t="n">
        <v>522.857142857142</v>
      </c>
      <c r="B1243" s="21" t="n">
        <v>0.0957628213868028</v>
      </c>
      <c r="C1243" s="21" t="n">
        <v>91.2551333513764</v>
      </c>
      <c r="D1243" s="21" t="n">
        <v>65.2913939094929</v>
      </c>
      <c r="E1243" s="21" t="n">
        <v>25.9637394418835</v>
      </c>
    </row>
    <row r="1244" customFormat="false" ht="15" hidden="false" customHeight="false" outlineLevel="0" collapsed="false">
      <c r="A1244" s="21" t="n">
        <v>522.857142857142</v>
      </c>
      <c r="B1244" s="21" t="n">
        <v>0.136194247282024</v>
      </c>
      <c r="C1244" s="21" t="n">
        <v>134.438276684925</v>
      </c>
      <c r="D1244" s="21" t="n">
        <v>99.8199574290806</v>
      </c>
      <c r="E1244" s="21" t="n">
        <v>34.6183192558446</v>
      </c>
    </row>
    <row r="1245" customFormat="false" ht="15" hidden="false" customHeight="false" outlineLevel="0" collapsed="false">
      <c r="A1245" s="21" t="n">
        <v>522.857142857142</v>
      </c>
      <c r="B1245" s="21" t="n">
        <v>0.151950473603918</v>
      </c>
      <c r="C1245" s="21" t="n">
        <v>166.17262799752</v>
      </c>
      <c r="D1245" s="21" t="n">
        <v>122.899728927715</v>
      </c>
      <c r="E1245" s="21" t="n">
        <v>43.2728990698058</v>
      </c>
    </row>
    <row r="1246" customFormat="false" ht="15" hidden="false" customHeight="false" outlineLevel="0" collapsed="false">
      <c r="A1246" s="21" t="n">
        <v>522.857142857142</v>
      </c>
      <c r="B1246" s="21" t="n">
        <v>0.164048606635932</v>
      </c>
      <c r="C1246" s="21" t="n">
        <v>195.503580210147</v>
      </c>
      <c r="D1246" s="21" t="n">
        <v>143.57610132638</v>
      </c>
      <c r="E1246" s="21" t="n">
        <v>51.927478883767</v>
      </c>
    </row>
    <row r="1247" customFormat="false" ht="15" hidden="false" customHeight="false" outlineLevel="0" collapsed="false">
      <c r="A1247" s="21" t="n">
        <v>522.857142857142</v>
      </c>
      <c r="B1247" s="21" t="n">
        <v>0.173857628410482</v>
      </c>
      <c r="C1247" s="21" t="n">
        <v>225.212259944952</v>
      </c>
      <c r="D1247" s="21" t="n">
        <v>164.630201247224</v>
      </c>
      <c r="E1247" s="21" t="n">
        <v>60.5820586977281</v>
      </c>
    </row>
    <row r="1248" customFormat="false" ht="15" hidden="false" customHeight="false" outlineLevel="0" collapsed="false">
      <c r="A1248" s="21" t="n">
        <v>522.857142857142</v>
      </c>
      <c r="B1248" s="21" t="n">
        <v>0.181045166680434</v>
      </c>
      <c r="C1248" s="21" t="n">
        <v>252.070782877641</v>
      </c>
      <c r="D1248" s="21" t="n">
        <v>182.834144365951</v>
      </c>
      <c r="E1248" s="21" t="n">
        <v>69.2366385116893</v>
      </c>
    </row>
    <row r="1249" customFormat="false" ht="15" hidden="false" customHeight="false" outlineLevel="0" collapsed="false">
      <c r="A1249" s="21" t="n">
        <v>522.857142857142</v>
      </c>
      <c r="B1249" s="21" t="n">
        <v>0.187078803251103</v>
      </c>
      <c r="C1249" s="21" t="n">
        <v>279.783902120846</v>
      </c>
      <c r="D1249" s="21" t="n">
        <v>201.892683795196</v>
      </c>
      <c r="E1249" s="21" t="n">
        <v>77.8912183256504</v>
      </c>
    </row>
    <row r="1250" customFormat="false" ht="15" hidden="false" customHeight="false" outlineLevel="0" collapsed="false">
      <c r="A1250" s="21" t="n">
        <v>522.857142857142</v>
      </c>
      <c r="B1250" s="21" t="n">
        <v>0.191194354805744</v>
      </c>
      <c r="C1250" s="21" t="n">
        <v>304.248975516214</v>
      </c>
      <c r="D1250" s="21" t="n">
        <v>217.703177376603</v>
      </c>
      <c r="E1250" s="21" t="n">
        <v>86.5457981396116</v>
      </c>
    </row>
    <row r="1251" customFormat="false" ht="15" hidden="false" customHeight="false" outlineLevel="0" collapsed="false">
      <c r="A1251" s="21" t="n">
        <v>522.857142857142</v>
      </c>
      <c r="B1251" s="21" t="n">
        <v>0.194822535453892</v>
      </c>
      <c r="C1251" s="21" t="n">
        <v>330.027044195133</v>
      </c>
      <c r="D1251" s="21" t="n">
        <v>234.826666241561</v>
      </c>
      <c r="E1251" s="21" t="n">
        <v>95.2003779535727</v>
      </c>
    </row>
    <row r="1252" customFormat="false" ht="15" hidden="false" customHeight="false" outlineLevel="0" collapsed="false">
      <c r="A1252" s="21" t="n">
        <v>525.714285714285</v>
      </c>
      <c r="B1252" s="21" t="n">
        <v>0.0886330687626592</v>
      </c>
      <c r="C1252" s="21" t="n">
        <v>69.6854510561779</v>
      </c>
      <c r="D1252" s="21" t="n">
        <v>52.1155368611457</v>
      </c>
      <c r="E1252" s="21" t="n">
        <v>17.5699141950322</v>
      </c>
    </row>
    <row r="1253" customFormat="false" ht="15" hidden="false" customHeight="false" outlineLevel="0" collapsed="false">
      <c r="A1253" s="21" t="n">
        <v>525.714285714285</v>
      </c>
      <c r="B1253" s="21" t="n">
        <v>0.0723942456354549</v>
      </c>
      <c r="C1253" s="21" t="n">
        <v>61.9829178161078</v>
      </c>
      <c r="D1253" s="21" t="n">
        <v>44.4130036210756</v>
      </c>
      <c r="E1253" s="21" t="n">
        <v>17.5699141950322</v>
      </c>
    </row>
    <row r="1254" customFormat="false" ht="15" hidden="false" customHeight="false" outlineLevel="0" collapsed="false">
      <c r="A1254" s="21" t="n">
        <v>525.714285714285</v>
      </c>
      <c r="B1254" s="21" t="n">
        <v>0.0592551201077205</v>
      </c>
      <c r="C1254" s="21" t="n">
        <v>58.0778825025521</v>
      </c>
      <c r="D1254" s="21" t="n">
        <v>40.50796830752</v>
      </c>
      <c r="E1254" s="21" t="n">
        <v>17.5699141950322</v>
      </c>
    </row>
    <row r="1255" customFormat="false" ht="15" hidden="false" customHeight="false" outlineLevel="0" collapsed="false">
      <c r="A1255" s="21" t="n">
        <v>525.714285714285</v>
      </c>
      <c r="B1255" s="21" t="n">
        <v>0.0490839874792451</v>
      </c>
      <c r="C1255" s="21" t="n">
        <v>56.1453374362585</v>
      </c>
      <c r="D1255" s="21" t="n">
        <v>38.5754232412263</v>
      </c>
      <c r="E1255" s="21" t="n">
        <v>17.5699141950322</v>
      </c>
    </row>
    <row r="1256" customFormat="false" ht="15" hidden="false" customHeight="false" outlineLevel="0" collapsed="false">
      <c r="A1256" s="21" t="n">
        <v>525.714285714285</v>
      </c>
      <c r="B1256" s="21" t="n">
        <v>0.115465425144961</v>
      </c>
      <c r="C1256" s="21" t="n">
        <v>102.996585572071</v>
      </c>
      <c r="D1256" s="21" t="n">
        <v>76.6417142795231</v>
      </c>
      <c r="E1256" s="21" t="n">
        <v>26.3548712925483</v>
      </c>
    </row>
    <row r="1257" customFormat="false" ht="15" hidden="false" customHeight="false" outlineLevel="0" collapsed="false">
      <c r="A1257" s="21" t="n">
        <v>525.714285714285</v>
      </c>
      <c r="B1257" s="21" t="n">
        <v>0.0952833620395286</v>
      </c>
      <c r="C1257" s="21" t="n">
        <v>91.6462652020412</v>
      </c>
      <c r="D1257" s="21" t="n">
        <v>65.2913939094929</v>
      </c>
      <c r="E1257" s="21" t="n">
        <v>26.3548712925483</v>
      </c>
    </row>
    <row r="1258" customFormat="false" ht="15" hidden="false" customHeight="false" outlineLevel="0" collapsed="false">
      <c r="A1258" s="21" t="n">
        <v>525.714285714285</v>
      </c>
      <c r="B1258" s="21" t="n">
        <v>0.135526859514608</v>
      </c>
      <c r="C1258" s="21" t="n">
        <v>134.959785819145</v>
      </c>
      <c r="D1258" s="21" t="n">
        <v>99.8199574290806</v>
      </c>
      <c r="E1258" s="21" t="n">
        <v>35.1398283900644</v>
      </c>
    </row>
    <row r="1259" customFormat="false" ht="15" hidden="false" customHeight="false" outlineLevel="0" collapsed="false">
      <c r="A1259" s="21" t="n">
        <v>525.714285714285</v>
      </c>
      <c r="B1259" s="21" t="n">
        <v>0.151208753077473</v>
      </c>
      <c r="C1259" s="21" t="n">
        <v>166.824514415295</v>
      </c>
      <c r="D1259" s="21" t="n">
        <v>122.899728927715</v>
      </c>
      <c r="E1259" s="21" t="n">
        <v>43.9247854875804</v>
      </c>
    </row>
    <row r="1260" customFormat="false" ht="15" hidden="false" customHeight="false" outlineLevel="0" collapsed="false">
      <c r="A1260" s="21" t="n">
        <v>525.714285714285</v>
      </c>
      <c r="B1260" s="21" t="n">
        <v>0.163245982913792</v>
      </c>
      <c r="C1260" s="21" t="n">
        <v>196.285843911477</v>
      </c>
      <c r="D1260" s="21" t="n">
        <v>143.57610132638</v>
      </c>
      <c r="E1260" s="21" t="n">
        <v>52.7097425850965</v>
      </c>
    </row>
    <row r="1261" customFormat="false" ht="15" hidden="false" customHeight="false" outlineLevel="0" collapsed="false">
      <c r="A1261" s="21" t="n">
        <v>525.714285714285</v>
      </c>
      <c r="B1261" s="21" t="n">
        <v>0.173004502813178</v>
      </c>
      <c r="C1261" s="21" t="n">
        <v>226.124900929837</v>
      </c>
      <c r="D1261" s="21" t="n">
        <v>164.630201247224</v>
      </c>
      <c r="E1261" s="21" t="n">
        <v>61.4946996826126</v>
      </c>
    </row>
    <row r="1262" customFormat="false" ht="15" hidden="false" customHeight="false" outlineLevel="0" collapsed="false">
      <c r="A1262" s="21" t="n">
        <v>525.714285714285</v>
      </c>
      <c r="B1262" s="21" t="n">
        <v>0.180153146202237</v>
      </c>
      <c r="C1262" s="21" t="n">
        <v>253.11380114608</v>
      </c>
      <c r="D1262" s="21" t="n">
        <v>182.834144365951</v>
      </c>
      <c r="E1262" s="21" t="n">
        <v>70.2796567801287</v>
      </c>
    </row>
    <row r="1263" customFormat="false" ht="15" hidden="false" customHeight="false" outlineLevel="0" collapsed="false">
      <c r="A1263" s="21" t="n">
        <v>525.714285714285</v>
      </c>
      <c r="B1263" s="21" t="n">
        <v>0.186153273773716</v>
      </c>
      <c r="C1263" s="21" t="n">
        <v>280.957297672841</v>
      </c>
      <c r="D1263" s="21" t="n">
        <v>201.892683795196</v>
      </c>
      <c r="E1263" s="21" t="n">
        <v>79.0646138776448</v>
      </c>
    </row>
    <row r="1264" customFormat="false" ht="15" hidden="false" customHeight="false" outlineLevel="0" collapsed="false">
      <c r="A1264" s="21" t="n">
        <v>525.714285714285</v>
      </c>
      <c r="B1264" s="21" t="n">
        <v>0.190243895646377</v>
      </c>
      <c r="C1264" s="21" t="n">
        <v>305.552748351763</v>
      </c>
      <c r="D1264" s="21" t="n">
        <v>217.703177376603</v>
      </c>
      <c r="E1264" s="21" t="n">
        <v>87.8495709751609</v>
      </c>
    </row>
    <row r="1265" customFormat="false" ht="15" hidden="false" customHeight="false" outlineLevel="0" collapsed="false">
      <c r="A1265" s="21" t="n">
        <v>525.714285714285</v>
      </c>
      <c r="B1265" s="21" t="n">
        <v>0.193849665380809</v>
      </c>
      <c r="C1265" s="21" t="n">
        <v>331.461194314238</v>
      </c>
      <c r="D1265" s="21" t="n">
        <v>234.826666241561</v>
      </c>
      <c r="E1265" s="21" t="n">
        <v>96.634528072677</v>
      </c>
    </row>
    <row r="1266" customFormat="false" ht="15" hidden="false" customHeight="false" outlineLevel="0" collapsed="false">
      <c r="A1266" s="21" t="n">
        <v>528.571428571428</v>
      </c>
      <c r="B1266" s="21" t="n">
        <v>0.0881958010944826</v>
      </c>
      <c r="C1266" s="21" t="n">
        <v>69.9487095022757</v>
      </c>
      <c r="D1266" s="21" t="n">
        <v>52.1155368611457</v>
      </c>
      <c r="E1266" s="21" t="n">
        <v>17.8331726411299</v>
      </c>
    </row>
    <row r="1267" customFormat="false" ht="15" hidden="false" customHeight="false" outlineLevel="0" collapsed="false">
      <c r="A1267" s="21" t="n">
        <v>528.571428571428</v>
      </c>
      <c r="B1267" s="21" t="n">
        <v>0.0720309181491328</v>
      </c>
      <c r="C1267" s="21" t="n">
        <v>62.2461762622055</v>
      </c>
      <c r="D1267" s="21" t="n">
        <v>44.4130036210756</v>
      </c>
      <c r="E1267" s="21" t="n">
        <v>17.8331726411299</v>
      </c>
    </row>
    <row r="1268" customFormat="false" ht="15" hidden="false" customHeight="false" outlineLevel="0" collapsed="false">
      <c r="A1268" s="21" t="n">
        <v>528.571428571428</v>
      </c>
      <c r="B1268" s="21" t="n">
        <v>0.0589535956570539</v>
      </c>
      <c r="C1268" s="21" t="n">
        <v>58.3411409486499</v>
      </c>
      <c r="D1268" s="21" t="n">
        <v>40.50796830752</v>
      </c>
      <c r="E1268" s="21" t="n">
        <v>17.8331726411299</v>
      </c>
    </row>
    <row r="1269" customFormat="false" ht="15" hidden="false" customHeight="false" outlineLevel="0" collapsed="false">
      <c r="A1269" s="21" t="n">
        <v>528.571428571428</v>
      </c>
      <c r="B1269" s="21" t="n">
        <v>0.0488315522703475</v>
      </c>
      <c r="C1269" s="21" t="n">
        <v>56.4085958823563</v>
      </c>
      <c r="D1269" s="21" t="n">
        <v>38.5754232412263</v>
      </c>
      <c r="E1269" s="21" t="n">
        <v>17.8331726411299</v>
      </c>
    </row>
    <row r="1270" customFormat="false" ht="15" hidden="false" customHeight="false" outlineLevel="0" collapsed="false">
      <c r="A1270" s="21" t="n">
        <v>528.571428571428</v>
      </c>
      <c r="B1270" s="21" t="n">
        <v>0.114899995576753</v>
      </c>
      <c r="C1270" s="21" t="n">
        <v>103.391473241218</v>
      </c>
      <c r="D1270" s="21" t="n">
        <v>76.6417142795231</v>
      </c>
      <c r="E1270" s="21" t="n">
        <v>26.7497589616949</v>
      </c>
    </row>
    <row r="1271" customFormat="false" ht="15" hidden="false" customHeight="false" outlineLevel="0" collapsed="false">
      <c r="A1271" s="21" t="n">
        <v>528.571428571428</v>
      </c>
      <c r="B1271" s="21" t="n">
        <v>0.0948086770447911</v>
      </c>
      <c r="C1271" s="21" t="n">
        <v>92.0411528711878</v>
      </c>
      <c r="D1271" s="21" t="n">
        <v>65.2913939094929</v>
      </c>
      <c r="E1271" s="21" t="n">
        <v>26.7497589616949</v>
      </c>
    </row>
    <row r="1272" customFormat="false" ht="15" hidden="false" customHeight="false" outlineLevel="0" collapsed="false">
      <c r="A1272" s="21" t="n">
        <v>528.571428571428</v>
      </c>
      <c r="B1272" s="21" t="n">
        <v>0.134865966623372</v>
      </c>
      <c r="C1272" s="21" t="n">
        <v>135.48630271134</v>
      </c>
      <c r="D1272" s="21" t="n">
        <v>99.8199574290806</v>
      </c>
      <c r="E1272" s="21" t="n">
        <v>35.6663452822599</v>
      </c>
    </row>
    <row r="1273" customFormat="false" ht="15" hidden="false" customHeight="false" outlineLevel="0" collapsed="false">
      <c r="A1273" s="21" t="n">
        <v>528.571428571428</v>
      </c>
      <c r="B1273" s="21" t="n">
        <v>0.150474197159746</v>
      </c>
      <c r="C1273" s="21" t="n">
        <v>167.482660530539</v>
      </c>
      <c r="D1273" s="21" t="n">
        <v>122.899728927715</v>
      </c>
      <c r="E1273" s="21" t="n">
        <v>44.5829316028248</v>
      </c>
    </row>
    <row r="1274" customFormat="false" ht="15" hidden="false" customHeight="false" outlineLevel="0" collapsed="false">
      <c r="A1274" s="21" t="n">
        <v>528.571428571428</v>
      </c>
      <c r="B1274" s="21" t="n">
        <v>0.162451119916072</v>
      </c>
      <c r="C1274" s="21" t="n">
        <v>197.07561924977</v>
      </c>
      <c r="D1274" s="21" t="n">
        <v>143.57610132638</v>
      </c>
      <c r="E1274" s="21" t="n">
        <v>53.4995179233898</v>
      </c>
    </row>
    <row r="1275" customFormat="false" ht="15" hidden="false" customHeight="false" outlineLevel="0" collapsed="false">
      <c r="A1275" s="21" t="n">
        <v>528.571428571428</v>
      </c>
      <c r="B1275" s="21" t="n">
        <v>0.172159640051959</v>
      </c>
      <c r="C1275" s="21" t="n">
        <v>227.046305491179</v>
      </c>
      <c r="D1275" s="21" t="n">
        <v>164.630201247224</v>
      </c>
      <c r="E1275" s="21" t="n">
        <v>62.4161042439548</v>
      </c>
    </row>
    <row r="1276" customFormat="false" ht="15" hidden="false" customHeight="false" outlineLevel="0" collapsed="false">
      <c r="A1276" s="21" t="n">
        <v>528.571428571428</v>
      </c>
      <c r="B1276" s="21" t="n">
        <v>0.179269790495788</v>
      </c>
      <c r="C1276" s="21" t="n">
        <v>254.166834930471</v>
      </c>
      <c r="D1276" s="21" t="n">
        <v>182.834144365951</v>
      </c>
      <c r="E1276" s="21" t="n">
        <v>71.3326905645197</v>
      </c>
    </row>
    <row r="1277" customFormat="false" ht="15" hidden="false" customHeight="false" outlineLevel="0" collapsed="false">
      <c r="A1277" s="21" t="n">
        <v>528.571428571428</v>
      </c>
      <c r="B1277" s="21" t="n">
        <v>0.185236761364471</v>
      </c>
      <c r="C1277" s="21" t="n">
        <v>282.14196068028</v>
      </c>
      <c r="D1277" s="21" t="n">
        <v>201.892683795196</v>
      </c>
      <c r="E1277" s="21" t="n">
        <v>80.2492768850847</v>
      </c>
    </row>
    <row r="1278" customFormat="false" ht="15" hidden="false" customHeight="false" outlineLevel="0" collapsed="false">
      <c r="A1278" s="21" t="n">
        <v>528.571428571428</v>
      </c>
      <c r="B1278" s="21" t="n">
        <v>0.189302732257605</v>
      </c>
      <c r="C1278" s="21" t="n">
        <v>306.869040582252</v>
      </c>
      <c r="D1278" s="21" t="n">
        <v>217.703177376603</v>
      </c>
      <c r="E1278" s="21" t="n">
        <v>89.1658632056497</v>
      </c>
    </row>
    <row r="1279" customFormat="false" ht="15" hidden="false" customHeight="false" outlineLevel="0" collapsed="false">
      <c r="A1279" s="21" t="n">
        <v>528.571428571428</v>
      </c>
      <c r="B1279" s="21" t="n">
        <v>0.192886344519048</v>
      </c>
      <c r="C1279" s="21" t="n">
        <v>332.909115767775</v>
      </c>
      <c r="D1279" s="21" t="n">
        <v>234.826666241561</v>
      </c>
      <c r="E1279" s="21" t="n">
        <v>98.0824495262147</v>
      </c>
    </row>
    <row r="1280" customFormat="false" ht="15" hidden="false" customHeight="false" outlineLevel="0" collapsed="false">
      <c r="A1280" s="21" t="n">
        <v>531.428571428571</v>
      </c>
      <c r="B1280" s="21" t="n">
        <v>0.087762825630457</v>
      </c>
      <c r="C1280" s="21" t="n">
        <v>70.2144824366928</v>
      </c>
      <c r="D1280" s="21" t="n">
        <v>52.1155368611457</v>
      </c>
      <c r="E1280" s="21" t="n">
        <v>18.0989455755471</v>
      </c>
    </row>
    <row r="1281" customFormat="false" ht="15" hidden="false" customHeight="false" outlineLevel="0" collapsed="false">
      <c r="A1281" s="21" t="n">
        <v>531.428571428571</v>
      </c>
      <c r="B1281" s="21" t="n">
        <v>0.0716712191905055</v>
      </c>
      <c r="C1281" s="21" t="n">
        <v>62.5119491966227</v>
      </c>
      <c r="D1281" s="21" t="n">
        <v>44.4130036210756</v>
      </c>
      <c r="E1281" s="21" t="n">
        <v>18.0989455755471</v>
      </c>
    </row>
    <row r="1282" customFormat="false" ht="15" hidden="false" customHeight="false" outlineLevel="0" collapsed="false">
      <c r="A1282" s="21" t="n">
        <v>531.428571428571</v>
      </c>
      <c r="B1282" s="21" t="n">
        <v>0.0586551245013869</v>
      </c>
      <c r="C1282" s="21" t="n">
        <v>58.606913883067</v>
      </c>
      <c r="D1282" s="21" t="n">
        <v>40.50796830752</v>
      </c>
      <c r="E1282" s="21" t="n">
        <v>18.0989455755471</v>
      </c>
    </row>
    <row r="1283" customFormat="false" ht="15" hidden="false" customHeight="false" outlineLevel="0" collapsed="false">
      <c r="A1283" s="21" t="n">
        <v>531.428571428571</v>
      </c>
      <c r="B1283" s="21" t="n">
        <v>0.0485817005317907</v>
      </c>
      <c r="C1283" s="21" t="n">
        <v>56.6743688167734</v>
      </c>
      <c r="D1283" s="21" t="n">
        <v>38.5754232412263</v>
      </c>
      <c r="E1283" s="21" t="n">
        <v>18.0989455755471</v>
      </c>
    </row>
    <row r="1284" customFormat="false" ht="15" hidden="false" customHeight="false" outlineLevel="0" collapsed="false">
      <c r="A1284" s="21" t="n">
        <v>531.428571428571</v>
      </c>
      <c r="B1284" s="21" t="n">
        <v>0.114340070535551</v>
      </c>
      <c r="C1284" s="21" t="n">
        <v>103.790132642844</v>
      </c>
      <c r="D1284" s="21" t="n">
        <v>76.6417142795231</v>
      </c>
      <c r="E1284" s="21" t="n">
        <v>27.1484183633206</v>
      </c>
    </row>
    <row r="1285" customFormat="false" ht="15" hidden="false" customHeight="false" outlineLevel="0" collapsed="false">
      <c r="A1285" s="21" t="n">
        <v>531.428571428571</v>
      </c>
      <c r="B1285" s="21" t="n">
        <v>0.0943386955669202</v>
      </c>
      <c r="C1285" s="21" t="n">
        <v>92.4398122728135</v>
      </c>
      <c r="D1285" s="21" t="n">
        <v>65.2913939094929</v>
      </c>
      <c r="E1285" s="21" t="n">
        <v>27.1484183633206</v>
      </c>
    </row>
    <row r="1286" customFormat="false" ht="15" hidden="false" customHeight="false" outlineLevel="0" collapsed="false">
      <c r="A1286" s="21" t="n">
        <v>531.428571428571</v>
      </c>
      <c r="B1286" s="21" t="n">
        <v>0.134211474587865</v>
      </c>
      <c r="C1286" s="21" t="n">
        <v>136.017848580175</v>
      </c>
      <c r="D1286" s="21" t="n">
        <v>99.8199574290806</v>
      </c>
      <c r="E1286" s="21" t="n">
        <v>36.1978911510941</v>
      </c>
    </row>
    <row r="1287" customFormat="false" ht="15" hidden="false" customHeight="false" outlineLevel="0" collapsed="false">
      <c r="A1287" s="21" t="n">
        <v>531.428571428571</v>
      </c>
      <c r="B1287" s="21" t="n">
        <v>0.149746703288909</v>
      </c>
      <c r="C1287" s="21" t="n">
        <v>168.147092866582</v>
      </c>
      <c r="D1287" s="21" t="n">
        <v>122.899728927715</v>
      </c>
      <c r="E1287" s="21" t="n">
        <v>45.2473639388677</v>
      </c>
    </row>
    <row r="1288" customFormat="false" ht="15" hidden="false" customHeight="false" outlineLevel="0" collapsed="false">
      <c r="A1288" s="21" t="n">
        <v>531.428571428571</v>
      </c>
      <c r="B1288" s="21" t="n">
        <v>0.161663906569382</v>
      </c>
      <c r="C1288" s="21" t="n">
        <v>197.872938053021</v>
      </c>
      <c r="D1288" s="21" t="n">
        <v>143.57610132638</v>
      </c>
      <c r="E1288" s="21" t="n">
        <v>54.2968367266412</v>
      </c>
    </row>
    <row r="1289" customFormat="false" ht="15" hidden="false" customHeight="false" outlineLevel="0" collapsed="false">
      <c r="A1289" s="21" t="n">
        <v>531.428571428571</v>
      </c>
      <c r="B1289" s="21" t="n">
        <v>0.171322921811363</v>
      </c>
      <c r="C1289" s="21" t="n">
        <v>227.976510761639</v>
      </c>
      <c r="D1289" s="21" t="n">
        <v>164.630201247224</v>
      </c>
      <c r="E1289" s="21" t="n">
        <v>63.3463095144148</v>
      </c>
    </row>
    <row r="1290" customFormat="false" ht="15" hidden="false" customHeight="false" outlineLevel="0" collapsed="false">
      <c r="A1290" s="21" t="n">
        <v>531.428571428571</v>
      </c>
      <c r="B1290" s="21" t="n">
        <v>0.178394975262201</v>
      </c>
      <c r="C1290" s="21" t="n">
        <v>255.22992666814</v>
      </c>
      <c r="D1290" s="21" t="n">
        <v>182.834144365951</v>
      </c>
      <c r="E1290" s="21" t="n">
        <v>72.3957823021883</v>
      </c>
    </row>
    <row r="1291" customFormat="false" ht="15" hidden="false" customHeight="false" outlineLevel="0" collapsed="false">
      <c r="A1291" s="21" t="n">
        <v>531.428571428571</v>
      </c>
      <c r="B1291" s="21" t="n">
        <v>0.184329136422264</v>
      </c>
      <c r="C1291" s="21" t="n">
        <v>283.337938885157</v>
      </c>
      <c r="D1291" s="21" t="n">
        <v>201.892683795196</v>
      </c>
      <c r="E1291" s="21" t="n">
        <v>81.4452550899618</v>
      </c>
    </row>
    <row r="1292" customFormat="false" ht="15" hidden="false" customHeight="false" outlineLevel="0" collapsed="false">
      <c r="A1292" s="21" t="n">
        <v>531.428571428571</v>
      </c>
      <c r="B1292" s="21" t="n">
        <v>0.18837073063616</v>
      </c>
      <c r="C1292" s="21" t="n">
        <v>308.197905254338</v>
      </c>
      <c r="D1292" s="21" t="n">
        <v>217.703177376603</v>
      </c>
      <c r="E1292" s="21" t="n">
        <v>90.4947278777354</v>
      </c>
    </row>
    <row r="1293" customFormat="false" ht="15" hidden="false" customHeight="false" outlineLevel="0" collapsed="false">
      <c r="A1293" s="21" t="n">
        <v>531.428571428571</v>
      </c>
      <c r="B1293" s="21" t="n">
        <v>0.191932434837617</v>
      </c>
      <c r="C1293" s="21" t="n">
        <v>334.37086690707</v>
      </c>
      <c r="D1293" s="21" t="n">
        <v>234.826666241561</v>
      </c>
      <c r="E1293" s="21" t="n">
        <v>99.5442006655089</v>
      </c>
    </row>
    <row r="1294" customFormat="false" ht="15" hidden="false" customHeight="false" outlineLevel="0" collapsed="false">
      <c r="A1294" s="21" t="n">
        <v>534.285714285713</v>
      </c>
      <c r="B1294" s="21" t="n">
        <v>0.0873340795998959</v>
      </c>
      <c r="C1294" s="21" t="n">
        <v>70.4827804588045</v>
      </c>
      <c r="D1294" s="21" t="n">
        <v>52.1155368611457</v>
      </c>
      <c r="E1294" s="21" t="n">
        <v>18.3672435976588</v>
      </c>
    </row>
    <row r="1295" customFormat="false" ht="15" hidden="false" customHeight="false" outlineLevel="0" collapsed="false">
      <c r="A1295" s="21" t="n">
        <v>534.285714285713</v>
      </c>
      <c r="B1295" s="21" t="n">
        <v>0.0713150947441152</v>
      </c>
      <c r="C1295" s="21" t="n">
        <v>62.7802472187344</v>
      </c>
      <c r="D1295" s="21" t="n">
        <v>44.4130036210756</v>
      </c>
      <c r="E1295" s="21" t="n">
        <v>18.3672435976588</v>
      </c>
    </row>
    <row r="1296" customFormat="false" ht="15" hidden="false" customHeight="false" outlineLevel="0" collapsed="false">
      <c r="A1296" s="21" t="n">
        <v>534.285714285713</v>
      </c>
      <c r="B1296" s="21" t="n">
        <v>0.0583596605409099</v>
      </c>
      <c r="C1296" s="21" t="n">
        <v>58.8752119051788</v>
      </c>
      <c r="D1296" s="21" t="n">
        <v>40.50796830752</v>
      </c>
      <c r="E1296" s="21" t="n">
        <v>18.3672435976588</v>
      </c>
    </row>
    <row r="1297" customFormat="false" ht="15" hidden="false" customHeight="false" outlineLevel="0" collapsed="false">
      <c r="A1297" s="21" t="n">
        <v>534.285714285713</v>
      </c>
      <c r="B1297" s="21" t="n">
        <v>0.0483343928341521</v>
      </c>
      <c r="C1297" s="21" t="n">
        <v>56.9426668388852</v>
      </c>
      <c r="D1297" s="21" t="n">
        <v>38.5754232412263</v>
      </c>
      <c r="E1297" s="21" t="n">
        <v>18.3672435976588</v>
      </c>
    </row>
    <row r="1298" customFormat="false" ht="15" hidden="false" customHeight="false" outlineLevel="0" collapsed="false">
      <c r="A1298" s="21" t="n">
        <v>534.285714285713</v>
      </c>
      <c r="B1298" s="21" t="n">
        <v>0.113785570238109</v>
      </c>
      <c r="C1298" s="21" t="n">
        <v>104.192579676011</v>
      </c>
      <c r="D1298" s="21" t="n">
        <v>76.6417142795231</v>
      </c>
      <c r="E1298" s="21" t="n">
        <v>27.5508653964882</v>
      </c>
    </row>
    <row r="1299" customFormat="false" ht="15" hidden="false" customHeight="false" outlineLevel="0" collapsed="false">
      <c r="A1299" s="21" t="n">
        <v>534.285714285713</v>
      </c>
      <c r="B1299" s="21" t="n">
        <v>0.0938733481611052</v>
      </c>
      <c r="C1299" s="21" t="n">
        <v>92.8422593059811</v>
      </c>
      <c r="D1299" s="21" t="n">
        <v>65.2913939094929</v>
      </c>
      <c r="E1299" s="21" t="n">
        <v>27.5508653964882</v>
      </c>
    </row>
    <row r="1300" customFormat="false" ht="15" hidden="false" customHeight="false" outlineLevel="0" collapsed="false">
      <c r="A1300" s="21" t="n">
        <v>534.285714285713</v>
      </c>
      <c r="B1300" s="21" t="n">
        <v>0.133563291185444</v>
      </c>
      <c r="C1300" s="21" t="n">
        <v>136.554444624398</v>
      </c>
      <c r="D1300" s="21" t="n">
        <v>99.8199574290806</v>
      </c>
      <c r="E1300" s="21" t="n">
        <v>36.7344871953176</v>
      </c>
    </row>
    <row r="1301" customFormat="false" ht="15" hidden="false" customHeight="false" outlineLevel="0" collapsed="false">
      <c r="A1301" s="21" t="n">
        <v>534.285714285713</v>
      </c>
      <c r="B1301" s="21" t="n">
        <v>0.149026170834559</v>
      </c>
      <c r="C1301" s="21" t="n">
        <v>168.817837921862</v>
      </c>
      <c r="D1301" s="21" t="n">
        <v>122.899728927715</v>
      </c>
      <c r="E1301" s="21" t="n">
        <v>45.9181089941471</v>
      </c>
    </row>
    <row r="1302" customFormat="false" ht="15" hidden="false" customHeight="false" outlineLevel="0" collapsed="false">
      <c r="A1302" s="21" t="n">
        <v>534.285714285713</v>
      </c>
      <c r="B1302" s="21" t="n">
        <v>0.160884233889107</v>
      </c>
      <c r="C1302" s="21" t="n">
        <v>198.677832119357</v>
      </c>
      <c r="D1302" s="21" t="n">
        <v>143.57610132638</v>
      </c>
      <c r="E1302" s="21" t="n">
        <v>55.1017307929765</v>
      </c>
    </row>
    <row r="1303" customFormat="false" ht="15" hidden="false" customHeight="false" outlineLevel="0" collapsed="false">
      <c r="A1303" s="21" t="n">
        <v>534.285714285713</v>
      </c>
      <c r="B1303" s="21" t="n">
        <v>0.17049423199924</v>
      </c>
      <c r="C1303" s="21" t="n">
        <v>228.91555383903</v>
      </c>
      <c r="D1303" s="21" t="n">
        <v>164.630201247224</v>
      </c>
      <c r="E1303" s="21" t="n">
        <v>64.2853525918059</v>
      </c>
    </row>
    <row r="1304" customFormat="false" ht="15" hidden="false" customHeight="false" outlineLevel="0" collapsed="false">
      <c r="A1304" s="21" t="n">
        <v>534.285714285713</v>
      </c>
      <c r="B1304" s="21" t="n">
        <v>0.177528578540127</v>
      </c>
      <c r="C1304" s="21" t="n">
        <v>256.303118756587</v>
      </c>
      <c r="D1304" s="21" t="n">
        <v>182.834144365951</v>
      </c>
      <c r="E1304" s="21" t="n">
        <v>73.4689743906353</v>
      </c>
    </row>
    <row r="1305" customFormat="false" ht="15" hidden="false" customHeight="false" outlineLevel="0" collapsed="false">
      <c r="A1305" s="21" t="n">
        <v>534.285714285713</v>
      </c>
      <c r="B1305" s="21" t="n">
        <v>0.183430271785309</v>
      </c>
      <c r="C1305" s="21" t="n">
        <v>284.54527998466</v>
      </c>
      <c r="D1305" s="21" t="n">
        <v>201.892683795196</v>
      </c>
      <c r="E1305" s="21" t="n">
        <v>82.6525961894647</v>
      </c>
    </row>
    <row r="1306" customFormat="false" ht="15" hidden="false" customHeight="false" outlineLevel="0" collapsed="false">
      <c r="A1306" s="21" t="n">
        <v>534.285714285713</v>
      </c>
      <c r="B1306" s="21" t="n">
        <v>0.187447759306174</v>
      </c>
      <c r="C1306" s="21" t="n">
        <v>309.539395364897</v>
      </c>
      <c r="D1306" s="21" t="n">
        <v>217.703177376603</v>
      </c>
      <c r="E1306" s="21" t="n">
        <v>91.8362179882941</v>
      </c>
    </row>
    <row r="1307" customFormat="false" ht="15" hidden="false" customHeight="false" outlineLevel="0" collapsed="false">
      <c r="A1307" s="21" t="n">
        <v>534.285714285713</v>
      </c>
      <c r="B1307" s="21" t="n">
        <v>0.190987800913648</v>
      </c>
      <c r="C1307" s="21" t="n">
        <v>335.846506028684</v>
      </c>
      <c r="D1307" s="21" t="n">
        <v>234.826666241561</v>
      </c>
      <c r="E1307" s="21" t="n">
        <v>101.019839787124</v>
      </c>
    </row>
    <row r="1308" customFormat="false" ht="15" hidden="false" customHeight="false" outlineLevel="0" collapsed="false">
      <c r="A1308" s="21" t="n">
        <v>537.142857142856</v>
      </c>
      <c r="B1308" s="21" t="n">
        <v>0.0869095014464909</v>
      </c>
      <c r="C1308" s="21" t="n">
        <v>70.7536141581035</v>
      </c>
      <c r="D1308" s="21" t="n">
        <v>52.1155368611457</v>
      </c>
      <c r="E1308" s="21" t="n">
        <v>18.6380772969578</v>
      </c>
    </row>
    <row r="1309" customFormat="false" ht="15" hidden="false" customHeight="false" outlineLevel="0" collapsed="false">
      <c r="A1309" s="21" t="n">
        <v>537.142857142856</v>
      </c>
      <c r="B1309" s="21" t="n">
        <v>0.0709624918590461</v>
      </c>
      <c r="C1309" s="21" t="n">
        <v>63.0510809180334</v>
      </c>
      <c r="D1309" s="21" t="n">
        <v>44.4130036210756</v>
      </c>
      <c r="E1309" s="21" t="n">
        <v>18.6380772969578</v>
      </c>
    </row>
    <row r="1310" customFormat="false" ht="15" hidden="false" customHeight="false" outlineLevel="0" collapsed="false">
      <c r="A1310" s="21" t="n">
        <v>537.142857142856</v>
      </c>
      <c r="B1310" s="21" t="n">
        <v>0.0580671585977508</v>
      </c>
      <c r="C1310" s="21" t="n">
        <v>59.1460456044777</v>
      </c>
      <c r="D1310" s="21" t="n">
        <v>40.50796830752</v>
      </c>
      <c r="E1310" s="21" t="n">
        <v>18.6380772969578</v>
      </c>
    </row>
    <row r="1311" customFormat="false" ht="15" hidden="false" customHeight="false" outlineLevel="0" collapsed="false">
      <c r="A1311" s="21" t="n">
        <v>537.142857142856</v>
      </c>
      <c r="B1311" s="21" t="n">
        <v>0.0480895905453571</v>
      </c>
      <c r="C1311" s="21" t="n">
        <v>57.2135005381841</v>
      </c>
      <c r="D1311" s="21" t="n">
        <v>38.5754232412263</v>
      </c>
      <c r="E1311" s="21" t="n">
        <v>18.6380772969578</v>
      </c>
    </row>
    <row r="1312" customFormat="false" ht="15" hidden="false" customHeight="false" outlineLevel="0" collapsed="false">
      <c r="A1312" s="21" t="n">
        <v>537.142857142856</v>
      </c>
      <c r="B1312" s="21" t="n">
        <v>0.113236416430004</v>
      </c>
      <c r="C1312" s="21" t="n">
        <v>104.59883022496</v>
      </c>
      <c r="D1312" s="21" t="n">
        <v>76.6417142795231</v>
      </c>
      <c r="E1312" s="21" t="n">
        <v>27.9571159454367</v>
      </c>
    </row>
    <row r="1313" customFormat="false" ht="15" hidden="false" customHeight="false" outlineLevel="0" collapsed="false">
      <c r="A1313" s="21" t="n">
        <v>537.142857142856</v>
      </c>
      <c r="B1313" s="21" t="n">
        <v>0.0934125667395353</v>
      </c>
      <c r="C1313" s="21" t="n">
        <v>93.2485098549296</v>
      </c>
      <c r="D1313" s="21" t="n">
        <v>65.2913939094929</v>
      </c>
      <c r="E1313" s="21" t="n">
        <v>27.9571159454367</v>
      </c>
    </row>
    <row r="1314" customFormat="false" ht="15" hidden="false" customHeight="false" outlineLevel="0" collapsed="false">
      <c r="A1314" s="21" t="n">
        <v>537.142857142856</v>
      </c>
      <c r="B1314" s="21" t="n">
        <v>0.132921325948752</v>
      </c>
      <c r="C1314" s="21" t="n">
        <v>137.096112022996</v>
      </c>
      <c r="D1314" s="21" t="n">
        <v>99.8199574290806</v>
      </c>
      <c r="E1314" s="21" t="n">
        <v>37.2761545939156</v>
      </c>
    </row>
    <row r="1315" customFormat="false" ht="15" hidden="false" customHeight="false" outlineLevel="0" collapsed="false">
      <c r="A1315" s="21" t="n">
        <v>537.142857142856</v>
      </c>
      <c r="B1315" s="21" t="n">
        <v>0.148312501052926</v>
      </c>
      <c r="C1315" s="21" t="n">
        <v>169.494922170109</v>
      </c>
      <c r="D1315" s="21" t="n">
        <v>122.899728927715</v>
      </c>
      <c r="E1315" s="21" t="n">
        <v>46.5951932423945</v>
      </c>
    </row>
    <row r="1316" customFormat="false" ht="15" hidden="false" customHeight="false" outlineLevel="0" collapsed="false">
      <c r="A1316" s="21" t="n">
        <v>537.142857142856</v>
      </c>
      <c r="B1316" s="21" t="n">
        <v>0.160111994931096</v>
      </c>
      <c r="C1316" s="21" t="n">
        <v>199.490333217254</v>
      </c>
      <c r="D1316" s="21" t="n">
        <v>143.57610132638</v>
      </c>
      <c r="E1316" s="21" t="n">
        <v>55.9142318908734</v>
      </c>
    </row>
    <row r="1317" customFormat="false" ht="15" hidden="false" customHeight="false" outlineLevel="0" collapsed="false">
      <c r="A1317" s="21" t="n">
        <v>537.142857142856</v>
      </c>
      <c r="B1317" s="21" t="n">
        <v>0.169673456695442</v>
      </c>
      <c r="C1317" s="21" t="n">
        <v>229.863471786576</v>
      </c>
      <c r="D1317" s="21" t="n">
        <v>164.630201247224</v>
      </c>
      <c r="E1317" s="21" t="n">
        <v>65.2332705393522</v>
      </c>
    </row>
    <row r="1318" customFormat="false" ht="15" hidden="false" customHeight="false" outlineLevel="0" collapsed="false">
      <c r="A1318" s="21" t="n">
        <v>537.142857142856</v>
      </c>
      <c r="B1318" s="21" t="n">
        <v>0.176670480651819</v>
      </c>
      <c r="C1318" s="21" t="n">
        <v>257.386453553783</v>
      </c>
      <c r="D1318" s="21" t="n">
        <v>182.834144365951</v>
      </c>
      <c r="E1318" s="21" t="n">
        <v>74.5523091878311</v>
      </c>
    </row>
    <row r="1319" customFormat="false" ht="15" hidden="false" customHeight="false" outlineLevel="0" collapsed="false">
      <c r="A1319" s="21" t="n">
        <v>537.142857142856</v>
      </c>
      <c r="B1319" s="21" t="n">
        <v>0.182540042674883</v>
      </c>
      <c r="C1319" s="21" t="n">
        <v>285.764031631506</v>
      </c>
      <c r="D1319" s="21" t="n">
        <v>201.892683795196</v>
      </c>
      <c r="E1319" s="21" t="n">
        <v>83.87134783631</v>
      </c>
    </row>
    <row r="1320" customFormat="false" ht="15" hidden="false" customHeight="false" outlineLevel="0" collapsed="false">
      <c r="A1320" s="21" t="n">
        <v>537.142857142856</v>
      </c>
      <c r="B1320" s="21" t="n">
        <v>0.186533689260826</v>
      </c>
      <c r="C1320" s="21" t="n">
        <v>310.893563861391</v>
      </c>
      <c r="D1320" s="21" t="n">
        <v>217.703177376603</v>
      </c>
      <c r="E1320" s="21" t="n">
        <v>93.1903864847889</v>
      </c>
    </row>
    <row r="1321" customFormat="false" ht="15" hidden="false" customHeight="false" outlineLevel="0" collapsed="false">
      <c r="A1321" s="21" t="n">
        <v>537.142857142856</v>
      </c>
      <c r="B1321" s="21" t="n">
        <v>0.190052309872112</v>
      </c>
      <c r="C1321" s="21" t="n">
        <v>337.336091374829</v>
      </c>
      <c r="D1321" s="21" t="n">
        <v>234.826666241561</v>
      </c>
      <c r="E1321" s="21" t="n">
        <v>102.509425133268</v>
      </c>
    </row>
    <row r="1322" customFormat="false" ht="15" hidden="false" customHeight="false" outlineLevel="0" collapsed="false">
      <c r="A1322" s="21" t="n">
        <v>539.999999999999</v>
      </c>
      <c r="B1322" s="21" t="n">
        <v>0.0864890307992051</v>
      </c>
      <c r="C1322" s="21" t="n">
        <v>71.0269941142722</v>
      </c>
      <c r="D1322" s="21" t="n">
        <v>52.1155368611457</v>
      </c>
      <c r="E1322" s="21" t="n">
        <v>18.9114572531265</v>
      </c>
    </row>
    <row r="1323" customFormat="false" ht="15" hidden="false" customHeight="false" outlineLevel="0" collapsed="false">
      <c r="A1323" s="21" t="n">
        <v>539.999999999999</v>
      </c>
      <c r="B1323" s="21" t="n">
        <v>0.0706133586229006</v>
      </c>
      <c r="C1323" s="21" t="n">
        <v>63.3244608742021</v>
      </c>
      <c r="D1323" s="21" t="n">
        <v>44.4130036210756</v>
      </c>
      <c r="E1323" s="21" t="n">
        <v>18.9114572531265</v>
      </c>
    </row>
    <row r="1324" customFormat="false" ht="15" hidden="false" customHeight="false" outlineLevel="0" collapsed="false">
      <c r="A1324" s="21" t="n">
        <v>539.999999999999</v>
      </c>
      <c r="B1324" s="21" t="n">
        <v>0.0577775743930896</v>
      </c>
      <c r="C1324" s="21" t="n">
        <v>59.4194255606464</v>
      </c>
      <c r="D1324" s="21" t="n">
        <v>40.50796830752</v>
      </c>
      <c r="E1324" s="21" t="n">
        <v>18.9114572531265</v>
      </c>
    </row>
    <row r="1325" customFormat="false" ht="15" hidden="false" customHeight="false" outlineLevel="0" collapsed="false">
      <c r="A1325" s="21" t="n">
        <v>539.999999999999</v>
      </c>
      <c r="B1325" s="21" t="n">
        <v>0.0478472558106565</v>
      </c>
      <c r="C1325" s="21" t="n">
        <v>57.4868804943528</v>
      </c>
      <c r="D1325" s="21" t="n">
        <v>38.5754232412263</v>
      </c>
      <c r="E1325" s="21" t="n">
        <v>18.9114572531265</v>
      </c>
    </row>
    <row r="1326" customFormat="false" ht="15" hidden="false" customHeight="false" outlineLevel="0" collapsed="false">
      <c r="A1326" s="21" t="n">
        <v>539.999999999999</v>
      </c>
      <c r="B1326" s="21" t="n">
        <v>0.112692532349359</v>
      </c>
      <c r="C1326" s="21" t="n">
        <v>105.008900159213</v>
      </c>
      <c r="D1326" s="21" t="n">
        <v>76.6417142795231</v>
      </c>
      <c r="E1326" s="21" t="n">
        <v>28.3671858796897</v>
      </c>
    </row>
    <row r="1327" customFormat="false" ht="15" hidden="false" customHeight="false" outlineLevel="0" collapsed="false">
      <c r="A1327" s="21" t="n">
        <v>539.999999999999</v>
      </c>
      <c r="B1327" s="21" t="n">
        <v>0.09295628453852</v>
      </c>
      <c r="C1327" s="21" t="n">
        <v>93.6585797891826</v>
      </c>
      <c r="D1327" s="21" t="n">
        <v>65.2913939094929</v>
      </c>
      <c r="E1327" s="21" t="n">
        <v>28.3671858796897</v>
      </c>
    </row>
    <row r="1328" customFormat="false" ht="15" hidden="false" customHeight="false" outlineLevel="0" collapsed="false">
      <c r="A1328" s="21" t="n">
        <v>539.999999999999</v>
      </c>
      <c r="B1328" s="21" t="n">
        <v>0.132285490124373</v>
      </c>
      <c r="C1328" s="21" t="n">
        <v>137.642871935333</v>
      </c>
      <c r="D1328" s="21" t="n">
        <v>99.8199574290806</v>
      </c>
      <c r="E1328" s="21" t="n">
        <v>37.8229145062529</v>
      </c>
    </row>
    <row r="1329" customFormat="false" ht="15" hidden="false" customHeight="false" outlineLevel="0" collapsed="false">
      <c r="A1329" s="21" t="n">
        <v>539.999999999999</v>
      </c>
      <c r="B1329" s="21" t="n">
        <v>0.147605597043315</v>
      </c>
      <c r="C1329" s="21" t="n">
        <v>170.178372060531</v>
      </c>
      <c r="D1329" s="21" t="n">
        <v>122.899728927715</v>
      </c>
      <c r="E1329" s="21" t="n">
        <v>47.2786431328162</v>
      </c>
    </row>
    <row r="1330" customFormat="false" ht="15" hidden="false" customHeight="false" outlineLevel="0" collapsed="false">
      <c r="A1330" s="21" t="n">
        <v>539.999999999999</v>
      </c>
      <c r="B1330" s="21" t="n">
        <v>0.159347084744679</v>
      </c>
      <c r="C1330" s="21" t="n">
        <v>200.31047308576</v>
      </c>
      <c r="D1330" s="21" t="n">
        <v>143.57610132638</v>
      </c>
      <c r="E1330" s="21" t="n">
        <v>56.7343717593794</v>
      </c>
    </row>
    <row r="1331" customFormat="false" ht="15" hidden="false" customHeight="false" outlineLevel="0" collapsed="false">
      <c r="A1331" s="21" t="n">
        <v>539.999999999999</v>
      </c>
      <c r="B1331" s="21" t="n">
        <v>0.168860484101905</v>
      </c>
      <c r="C1331" s="21" t="n">
        <v>230.820301633167</v>
      </c>
      <c r="D1331" s="21" t="n">
        <v>164.630201247224</v>
      </c>
      <c r="E1331" s="21" t="n">
        <v>66.1901003859427</v>
      </c>
    </row>
    <row r="1332" customFormat="false" ht="15" hidden="false" customHeight="false" outlineLevel="0" collapsed="false">
      <c r="A1332" s="21" t="n">
        <v>539.999999999999</v>
      </c>
      <c r="B1332" s="21" t="n">
        <v>0.175820564150668</v>
      </c>
      <c r="C1332" s="21" t="n">
        <v>258.479973378457</v>
      </c>
      <c r="D1332" s="21" t="n">
        <v>182.834144365951</v>
      </c>
      <c r="E1332" s="21" t="n">
        <v>75.6458290125059</v>
      </c>
    </row>
    <row r="1333" customFormat="false" ht="15" hidden="false" customHeight="false" outlineLevel="0" collapsed="false">
      <c r="A1333" s="21" t="n">
        <v>539.999999999999</v>
      </c>
      <c r="B1333" s="21" t="n">
        <v>0.18165832664058</v>
      </c>
      <c r="C1333" s="21" t="n">
        <v>286.994241434265</v>
      </c>
      <c r="D1333" s="21" t="n">
        <v>201.892683795196</v>
      </c>
      <c r="E1333" s="21" t="n">
        <v>85.1015576390691</v>
      </c>
    </row>
    <row r="1334" customFormat="false" ht="15" hidden="false" customHeight="false" outlineLevel="0" collapsed="false">
      <c r="A1334" s="21" t="n">
        <v>539.999999999999</v>
      </c>
      <c r="B1334" s="21" t="n">
        <v>0.185628393905558</v>
      </c>
      <c r="C1334" s="21" t="n">
        <v>312.260463642235</v>
      </c>
      <c r="D1334" s="21" t="n">
        <v>217.703177376603</v>
      </c>
      <c r="E1334" s="21" t="n">
        <v>94.5572862656323</v>
      </c>
    </row>
    <row r="1335" customFormat="false" ht="15" hidden="false" customHeight="false" outlineLevel="0" collapsed="false">
      <c r="A1335" s="21" t="n">
        <v>539.999999999999</v>
      </c>
      <c r="B1335" s="21" t="n">
        <v>0.189125831327186</v>
      </c>
      <c r="C1335" s="21" t="n">
        <v>338.839681133756</v>
      </c>
      <c r="D1335" s="21" t="n">
        <v>234.826666241561</v>
      </c>
      <c r="E1335" s="21" t="n">
        <v>104.013014892196</v>
      </c>
    </row>
    <row r="1336" customFormat="false" ht="15" hidden="false" customHeight="false" outlineLevel="0" collapsed="false">
      <c r="A1336" s="21" t="n">
        <v>542.857142857142</v>
      </c>
      <c r="B1336" s="21" t="n">
        <v>0.0860726084439929</v>
      </c>
      <c r="C1336" s="21" t="n">
        <v>71.3029308972549</v>
      </c>
      <c r="D1336" s="21" t="n">
        <v>52.1155368611457</v>
      </c>
      <c r="E1336" s="21" t="n">
        <v>19.1873940361092</v>
      </c>
    </row>
    <row r="1337" customFormat="false" ht="15" hidden="false" customHeight="false" outlineLevel="0" collapsed="false">
      <c r="A1337" s="21" t="n">
        <v>542.857142857142</v>
      </c>
      <c r="B1337" s="21" t="n">
        <v>0.0702676441365354</v>
      </c>
      <c r="C1337" s="21" t="n">
        <v>63.6003976571848</v>
      </c>
      <c r="D1337" s="21" t="n">
        <v>44.4130036210756</v>
      </c>
      <c r="E1337" s="21" t="n">
        <v>19.1873940361092</v>
      </c>
    </row>
    <row r="1338" customFormat="false" ht="15" hidden="false" customHeight="false" outlineLevel="0" collapsed="false">
      <c r="A1338" s="21" t="n">
        <v>542.857142857142</v>
      </c>
      <c r="B1338" s="21" t="n">
        <v>0.0574908645249518</v>
      </c>
      <c r="C1338" s="21" t="n">
        <v>59.6953623436291</v>
      </c>
      <c r="D1338" s="21" t="n">
        <v>40.50796830752</v>
      </c>
      <c r="E1338" s="21" t="n">
        <v>19.1873940361092</v>
      </c>
    </row>
    <row r="1339" customFormat="false" ht="15" hidden="false" customHeight="false" outlineLevel="0" collapsed="false">
      <c r="A1339" s="21" t="n">
        <v>542.857142857142</v>
      </c>
      <c r="B1339" s="21" t="n">
        <v>0.0476073515332045</v>
      </c>
      <c r="C1339" s="21" t="n">
        <v>57.7628172773355</v>
      </c>
      <c r="D1339" s="21" t="n">
        <v>38.5754232412263</v>
      </c>
      <c r="E1339" s="21" t="n">
        <v>19.1873940361092</v>
      </c>
    </row>
    <row r="1340" customFormat="false" ht="15" hidden="false" customHeight="false" outlineLevel="0" collapsed="false">
      <c r="A1340" s="21" t="n">
        <v>542.857142857142</v>
      </c>
      <c r="B1340" s="21" t="n">
        <v>0.11215384269159</v>
      </c>
      <c r="C1340" s="21" t="n">
        <v>105.422805333687</v>
      </c>
      <c r="D1340" s="21" t="n">
        <v>76.6417142795231</v>
      </c>
      <c r="E1340" s="21" t="n">
        <v>28.7810910541638</v>
      </c>
    </row>
    <row r="1341" customFormat="false" ht="15" hidden="false" customHeight="false" outlineLevel="0" collapsed="false">
      <c r="A1341" s="21" t="n">
        <v>542.857142857142</v>
      </c>
      <c r="B1341" s="21" t="n">
        <v>0.0925044360865568</v>
      </c>
      <c r="C1341" s="21" t="n">
        <v>94.0724849636567</v>
      </c>
      <c r="D1341" s="21" t="n">
        <v>65.2913939094929</v>
      </c>
      <c r="E1341" s="21" t="n">
        <v>28.7810910541638</v>
      </c>
    </row>
    <row r="1342" customFormat="false" ht="15" hidden="false" customHeight="false" outlineLevel="0" collapsed="false">
      <c r="A1342" s="21" t="n">
        <v>542.857142857142</v>
      </c>
      <c r="B1342" s="21" t="n">
        <v>0.131655696632665</v>
      </c>
      <c r="C1342" s="21" t="n">
        <v>138.194745501299</v>
      </c>
      <c r="D1342" s="21" t="n">
        <v>99.8199574290806</v>
      </c>
      <c r="E1342" s="21" t="n">
        <v>38.3747880722184</v>
      </c>
    </row>
    <row r="1343" customFormat="false" ht="15" hidden="false" customHeight="false" outlineLevel="0" collapsed="false">
      <c r="A1343" s="21" t="n">
        <v>542.857142857142</v>
      </c>
      <c r="B1343" s="21" t="n">
        <v>0.14690536370573</v>
      </c>
      <c r="C1343" s="21" t="n">
        <v>170.868214017988</v>
      </c>
      <c r="D1343" s="21" t="n">
        <v>122.899728927715</v>
      </c>
      <c r="E1343" s="21" t="n">
        <v>47.968485090273</v>
      </c>
    </row>
    <row r="1344" customFormat="false" ht="15" hidden="false" customHeight="false" outlineLevel="0" collapsed="false">
      <c r="A1344" s="21" t="n">
        <v>542.857142857142</v>
      </c>
      <c r="B1344" s="21" t="n">
        <v>0.158589400326946</v>
      </c>
      <c r="C1344" s="21" t="n">
        <v>201.138283434708</v>
      </c>
      <c r="D1344" s="21" t="n">
        <v>143.57610132638</v>
      </c>
      <c r="E1344" s="21" t="n">
        <v>57.5621821083275</v>
      </c>
    </row>
    <row r="1345" customFormat="false" ht="15" hidden="false" customHeight="false" outlineLevel="0" collapsed="false">
      <c r="A1345" s="21" t="n">
        <v>542.857142857142</v>
      </c>
      <c r="B1345" s="21" t="n">
        <v>0.168055204494076</v>
      </c>
      <c r="C1345" s="21" t="n">
        <v>231.786080373606</v>
      </c>
      <c r="D1345" s="21" t="n">
        <v>164.630201247224</v>
      </c>
      <c r="E1345" s="21" t="n">
        <v>67.1558791263821</v>
      </c>
    </row>
    <row r="1346" customFormat="false" ht="15" hidden="false" customHeight="false" outlineLevel="0" collapsed="false">
      <c r="A1346" s="21" t="n">
        <v>542.857142857142</v>
      </c>
      <c r="B1346" s="21" t="n">
        <v>0.174978713770154</v>
      </c>
      <c r="C1346" s="21" t="n">
        <v>259.583720510388</v>
      </c>
      <c r="D1346" s="21" t="n">
        <v>182.834144365951</v>
      </c>
      <c r="E1346" s="21" t="n">
        <v>76.7495761444367</v>
      </c>
    </row>
    <row r="1347" customFormat="false" ht="15" hidden="false" customHeight="false" outlineLevel="0" collapsed="false">
      <c r="A1347" s="21" t="n">
        <v>542.857142857142</v>
      </c>
      <c r="B1347" s="21" t="n">
        <v>0.180785003507054</v>
      </c>
      <c r="C1347" s="21" t="n">
        <v>288.235956957687</v>
      </c>
      <c r="D1347" s="21" t="n">
        <v>201.892683795196</v>
      </c>
      <c r="E1347" s="21" t="n">
        <v>86.3432731624913</v>
      </c>
    </row>
    <row r="1348" customFormat="false" ht="15" hidden="false" customHeight="false" outlineLevel="0" collapsed="false">
      <c r="A1348" s="21" t="n">
        <v>542.857142857142</v>
      </c>
      <c r="B1348" s="21" t="n">
        <v>0.184731749002831</v>
      </c>
      <c r="C1348" s="21" t="n">
        <v>313.640147557148</v>
      </c>
      <c r="D1348" s="21" t="n">
        <v>217.703177376603</v>
      </c>
      <c r="E1348" s="21" t="n">
        <v>95.9369701805459</v>
      </c>
    </row>
    <row r="1349" customFormat="false" ht="15" hidden="false" customHeight="false" outlineLevel="0" collapsed="false">
      <c r="A1349" s="21" t="n">
        <v>542.857142857142</v>
      </c>
      <c r="B1349" s="21" t="n">
        <v>0.188208237325179</v>
      </c>
      <c r="C1349" s="21" t="n">
        <v>340.357333440161</v>
      </c>
      <c r="D1349" s="21" t="n">
        <v>234.826666241561</v>
      </c>
      <c r="E1349" s="21" t="n">
        <v>105.530667198601</v>
      </c>
    </row>
    <row r="1350" customFormat="false" ht="15" hidden="false" customHeight="false" outlineLevel="0" collapsed="false">
      <c r="A1350" s="21" t="n">
        <v>545.714285714285</v>
      </c>
      <c r="B1350" s="21" t="n">
        <v>0.0856601762963216</v>
      </c>
      <c r="C1350" s="21" t="n">
        <v>71.5814350673285</v>
      </c>
      <c r="D1350" s="21" t="n">
        <v>52.1155368611457</v>
      </c>
      <c r="E1350" s="21" t="n">
        <v>19.4658982061827</v>
      </c>
    </row>
    <row r="1351" customFormat="false" ht="15" hidden="false" customHeight="false" outlineLevel="0" collapsed="false">
      <c r="A1351" s="21" t="n">
        <v>545.714285714285</v>
      </c>
      <c r="B1351" s="21" t="n">
        <v>0.0699252984895277</v>
      </c>
      <c r="C1351" s="21" t="n">
        <v>63.8789018272583</v>
      </c>
      <c r="D1351" s="21" t="n">
        <v>44.4130036210756</v>
      </c>
      <c r="E1351" s="21" t="n">
        <v>19.4658982061827</v>
      </c>
    </row>
    <row r="1352" customFormat="false" ht="15" hidden="false" customHeight="false" outlineLevel="0" collapsed="false">
      <c r="A1352" s="21" t="n">
        <v>545.714285714285</v>
      </c>
      <c r="B1352" s="21" t="n">
        <v>0.0572069864466536</v>
      </c>
      <c r="C1352" s="21" t="n">
        <v>59.9738665137027</v>
      </c>
      <c r="D1352" s="21" t="n">
        <v>40.50796830752</v>
      </c>
      <c r="E1352" s="21" t="n">
        <v>19.4658982061827</v>
      </c>
    </row>
    <row r="1353" customFormat="false" ht="15" hidden="false" customHeight="false" outlineLevel="0" collapsed="false">
      <c r="A1353" s="21" t="n">
        <v>545.714285714285</v>
      </c>
      <c r="B1353" s="21" t="n">
        <v>0.0473698413552137</v>
      </c>
      <c r="C1353" s="21" t="n">
        <v>58.0413214474091</v>
      </c>
      <c r="D1353" s="21" t="n">
        <v>38.5754232412263</v>
      </c>
      <c r="E1353" s="21" t="n">
        <v>19.4658982061827</v>
      </c>
    </row>
    <row r="1354" customFormat="false" ht="15" hidden="false" customHeight="false" outlineLevel="0" collapsed="false">
      <c r="A1354" s="21" t="n">
        <v>545.714285714285</v>
      </c>
      <c r="B1354" s="21" t="n">
        <v>0.111620273575144</v>
      </c>
      <c r="C1354" s="21" t="n">
        <v>105.840561588797</v>
      </c>
      <c r="D1354" s="21" t="n">
        <v>76.6417142795231</v>
      </c>
      <c r="E1354" s="21" t="n">
        <v>29.1988473092741</v>
      </c>
    </row>
    <row r="1355" customFormat="false" ht="15" hidden="false" customHeight="false" outlineLevel="0" collapsed="false">
      <c r="A1355" s="21" t="n">
        <v>545.714285714285</v>
      </c>
      <c r="B1355" s="21" t="n">
        <v>0.0920569571733139</v>
      </c>
      <c r="C1355" s="21" t="n">
        <v>94.490241218767</v>
      </c>
      <c r="D1355" s="21" t="n">
        <v>65.2913939094929</v>
      </c>
      <c r="E1355" s="21" t="n">
        <v>29.1988473092741</v>
      </c>
    </row>
    <row r="1356" customFormat="false" ht="15" hidden="false" customHeight="false" outlineLevel="0" collapsed="false">
      <c r="A1356" s="21" t="n">
        <v>545.714285714285</v>
      </c>
      <c r="B1356" s="21" t="n">
        <v>0.131031860028689</v>
      </c>
      <c r="C1356" s="21" t="n">
        <v>138.751753841446</v>
      </c>
      <c r="D1356" s="21" t="n">
        <v>99.8199574290806</v>
      </c>
      <c r="E1356" s="21" t="n">
        <v>38.9317964123655</v>
      </c>
    </row>
    <row r="1357" customFormat="false" ht="15" hidden="false" customHeight="false" outlineLevel="0" collapsed="false">
      <c r="A1357" s="21" t="n">
        <v>545.714285714285</v>
      </c>
      <c r="B1357" s="21" t="n">
        <v>0.146211707699651</v>
      </c>
      <c r="C1357" s="21" t="n">
        <v>171.564474443171</v>
      </c>
      <c r="D1357" s="21" t="n">
        <v>122.899728927715</v>
      </c>
      <c r="E1357" s="21" t="n">
        <v>48.6647455154568</v>
      </c>
    </row>
    <row r="1358" customFormat="false" ht="15" hidden="false" customHeight="false" outlineLevel="0" collapsed="false">
      <c r="A1358" s="21" t="n">
        <v>545.714285714285</v>
      </c>
      <c r="B1358" s="21" t="n">
        <v>0.157838840578275</v>
      </c>
      <c r="C1358" s="21" t="n">
        <v>201.973795944928</v>
      </c>
      <c r="D1358" s="21" t="n">
        <v>143.57610132638</v>
      </c>
      <c r="E1358" s="21" t="n">
        <v>58.3976946185482</v>
      </c>
    </row>
    <row r="1359" customFormat="false" ht="15" hidden="false" customHeight="false" outlineLevel="0" collapsed="false">
      <c r="A1359" s="21" t="n">
        <v>545.714285714285</v>
      </c>
      <c r="B1359" s="21" t="n">
        <v>0.167257510173657</v>
      </c>
      <c r="C1359" s="21" t="n">
        <v>232.760844968864</v>
      </c>
      <c r="D1359" s="21" t="n">
        <v>164.630201247224</v>
      </c>
      <c r="E1359" s="21" t="n">
        <v>68.1306437216396</v>
      </c>
    </row>
    <row r="1360" customFormat="false" ht="15" hidden="false" customHeight="false" outlineLevel="0" collapsed="false">
      <c r="A1360" s="21" t="n">
        <v>545.714285714285</v>
      </c>
      <c r="B1360" s="21" t="n">
        <v>0.174144816374164</v>
      </c>
      <c r="C1360" s="21" t="n">
        <v>260.697737190682</v>
      </c>
      <c r="D1360" s="21" t="n">
        <v>182.834144365951</v>
      </c>
      <c r="E1360" s="21" t="n">
        <v>77.863592824731</v>
      </c>
    </row>
    <row r="1361" customFormat="false" ht="15" hidden="false" customHeight="false" outlineLevel="0" collapsed="false">
      <c r="A1361" s="21" t="n">
        <v>545.714285714285</v>
      </c>
      <c r="B1361" s="21" t="n">
        <v>0.179919955322186</v>
      </c>
      <c r="C1361" s="21" t="n">
        <v>289.489225723018</v>
      </c>
      <c r="D1361" s="21" t="n">
        <v>201.892683795196</v>
      </c>
      <c r="E1361" s="21" t="n">
        <v>87.5965419278223</v>
      </c>
    </row>
    <row r="1362" customFormat="false" ht="15" hidden="false" customHeight="false" outlineLevel="0" collapsed="false">
      <c r="A1362" s="21" t="n">
        <v>545.714285714285</v>
      </c>
      <c r="B1362" s="21" t="n">
        <v>0.183843632618358</v>
      </c>
      <c r="C1362" s="21" t="n">
        <v>315.032668407516</v>
      </c>
      <c r="D1362" s="21" t="n">
        <v>217.703177376603</v>
      </c>
      <c r="E1362" s="21" t="n">
        <v>97.3294910309137</v>
      </c>
    </row>
    <row r="1363" customFormat="false" ht="15" hidden="false" customHeight="false" outlineLevel="0" collapsed="false">
      <c r="A1363" s="21" t="n">
        <v>545.714285714285</v>
      </c>
      <c r="B1363" s="21" t="n">
        <v>0.187299402289009</v>
      </c>
      <c r="C1363" s="21" t="n">
        <v>341.889106375566</v>
      </c>
      <c r="D1363" s="21" t="n">
        <v>234.826666241561</v>
      </c>
      <c r="E1363" s="21" t="n">
        <v>107.062440134005</v>
      </c>
    </row>
    <row r="1364" customFormat="false" ht="15" hidden="false" customHeight="false" outlineLevel="0" collapsed="false">
      <c r="A1364" s="21" t="n">
        <v>548.571428571428</v>
      </c>
      <c r="B1364" s="21" t="n">
        <v>0.0852516773744697</v>
      </c>
      <c r="C1364" s="21" t="n">
        <v>71.8625171751723</v>
      </c>
      <c r="D1364" s="21" t="n">
        <v>52.1155368611457</v>
      </c>
      <c r="E1364" s="21" t="n">
        <v>19.7469803140266</v>
      </c>
    </row>
    <row r="1365" customFormat="false" ht="15" hidden="false" customHeight="false" outlineLevel="0" collapsed="false">
      <c r="A1365" s="21" t="n">
        <v>548.571428571428</v>
      </c>
      <c r="B1365" s="21" t="n">
        <v>0.0695862727363472</v>
      </c>
      <c r="C1365" s="21" t="n">
        <v>64.1599839351022</v>
      </c>
      <c r="D1365" s="21" t="n">
        <v>44.4130036210756</v>
      </c>
      <c r="E1365" s="21" t="n">
        <v>19.7469803140266</v>
      </c>
    </row>
    <row r="1366" customFormat="false" ht="15" hidden="false" customHeight="false" outlineLevel="0" collapsed="false">
      <c r="A1366" s="21" t="n">
        <v>548.571428571428</v>
      </c>
      <c r="B1366" s="21" t="n">
        <v>0.0569258984458775</v>
      </c>
      <c r="C1366" s="21" t="n">
        <v>60.2549486215465</v>
      </c>
      <c r="D1366" s="21" t="n">
        <v>40.50796830752</v>
      </c>
      <c r="E1366" s="21" t="n">
        <v>19.7469803140266</v>
      </c>
    </row>
    <row r="1367" customFormat="false" ht="15" hidden="false" customHeight="false" outlineLevel="0" collapsed="false">
      <c r="A1367" s="21" t="n">
        <v>548.571428571428</v>
      </c>
      <c r="B1367" s="21" t="n">
        <v>0.0471346896396697</v>
      </c>
      <c r="C1367" s="21" t="n">
        <v>58.3224035552529</v>
      </c>
      <c r="D1367" s="21" t="n">
        <v>38.5754232412263</v>
      </c>
      <c r="E1367" s="21" t="n">
        <v>19.7469803140266</v>
      </c>
    </row>
    <row r="1368" customFormat="false" ht="15" hidden="false" customHeight="false" outlineLevel="0" collapsed="false">
      <c r="A1368" s="21" t="n">
        <v>548.571428571428</v>
      </c>
      <c r="B1368" s="21" t="n">
        <v>0.11109175250819</v>
      </c>
      <c r="C1368" s="21" t="n">
        <v>106.262184750563</v>
      </c>
      <c r="D1368" s="21" t="n">
        <v>76.6417142795231</v>
      </c>
      <c r="E1368" s="21" t="n">
        <v>29.6204704710398</v>
      </c>
    </row>
    <row r="1369" customFormat="false" ht="15" hidden="false" customHeight="false" outlineLevel="0" collapsed="false">
      <c r="A1369" s="21" t="n">
        <v>548.571428571428</v>
      </c>
      <c r="B1369" s="21" t="n">
        <v>0.091613784819502</v>
      </c>
      <c r="C1369" s="21" t="n">
        <v>94.9118643805327</v>
      </c>
      <c r="D1369" s="21" t="n">
        <v>65.2913939094929</v>
      </c>
      <c r="E1369" s="21" t="n">
        <v>29.6204704710398</v>
      </c>
    </row>
    <row r="1370" customFormat="false" ht="15" hidden="false" customHeight="false" outlineLevel="0" collapsed="false">
      <c r="A1370" s="21" t="n">
        <v>548.571428571428</v>
      </c>
      <c r="B1370" s="21" t="n">
        <v>0.130413896464231</v>
      </c>
      <c r="C1370" s="21" t="n">
        <v>139.313918057134</v>
      </c>
      <c r="D1370" s="21" t="n">
        <v>99.8199574290806</v>
      </c>
      <c r="E1370" s="21" t="n">
        <v>39.4939606280531</v>
      </c>
    </row>
    <row r="1371" customFormat="false" ht="15" hidden="false" customHeight="false" outlineLevel="0" collapsed="false">
      <c r="A1371" s="21" t="n">
        <v>548.571428571428</v>
      </c>
      <c r="B1371" s="21" t="n">
        <v>0.145524537403922</v>
      </c>
      <c r="C1371" s="21" t="n">
        <v>172.267179712781</v>
      </c>
      <c r="D1371" s="21" t="n">
        <v>122.899728927715</v>
      </c>
      <c r="E1371" s="21" t="n">
        <v>49.3674507850664</v>
      </c>
    </row>
    <row r="1372" customFormat="false" ht="15" hidden="false" customHeight="false" outlineLevel="0" collapsed="false">
      <c r="A1372" s="21" t="n">
        <v>548.571428571428</v>
      </c>
      <c r="B1372" s="21" t="n">
        <v>0.157095306259046</v>
      </c>
      <c r="C1372" s="21" t="n">
        <v>202.81704226846</v>
      </c>
      <c r="D1372" s="21" t="n">
        <v>143.57610132638</v>
      </c>
      <c r="E1372" s="21" t="n">
        <v>59.2409409420797</v>
      </c>
    </row>
    <row r="1373" customFormat="false" ht="15" hidden="false" customHeight="false" outlineLevel="0" collapsed="false">
      <c r="A1373" s="21" t="n">
        <v>548.571428571428</v>
      </c>
      <c r="B1373" s="21" t="n">
        <v>0.166467295422608</v>
      </c>
      <c r="C1373" s="21" t="n">
        <v>233.744632346317</v>
      </c>
      <c r="D1373" s="21" t="n">
        <v>164.630201247224</v>
      </c>
      <c r="E1373" s="21" t="n">
        <v>69.114431099093</v>
      </c>
    </row>
    <row r="1374" customFormat="false" ht="15" hidden="false" customHeight="false" outlineLevel="0" collapsed="false">
      <c r="A1374" s="21" t="n">
        <v>548.571428571428</v>
      </c>
      <c r="B1374" s="21" t="n">
        <v>0.173318760908652</v>
      </c>
      <c r="C1374" s="21" t="n">
        <v>261.822065622058</v>
      </c>
      <c r="D1374" s="21" t="n">
        <v>182.834144365951</v>
      </c>
      <c r="E1374" s="21" t="n">
        <v>78.9879212561062</v>
      </c>
    </row>
    <row r="1375" customFormat="false" ht="15" hidden="false" customHeight="false" outlineLevel="0" collapsed="false">
      <c r="A1375" s="21" t="n">
        <v>548.571428571428</v>
      </c>
      <c r="B1375" s="21" t="n">
        <v>0.179063066306636</v>
      </c>
      <c r="C1375" s="21" t="n">
        <v>290.754095208315</v>
      </c>
      <c r="D1375" s="21" t="n">
        <v>201.892683795196</v>
      </c>
      <c r="E1375" s="21" t="n">
        <v>88.8614114131195</v>
      </c>
    </row>
    <row r="1376" customFormat="false" ht="15" hidden="false" customHeight="false" outlineLevel="0" collapsed="false">
      <c r="A1376" s="21" t="n">
        <v>548.571428571428</v>
      </c>
      <c r="B1376" s="21" t="n">
        <v>0.182963925068777</v>
      </c>
      <c r="C1376" s="21" t="n">
        <v>316.438078946735</v>
      </c>
      <c r="D1376" s="21" t="n">
        <v>217.703177376603</v>
      </c>
      <c r="E1376" s="21" t="n">
        <v>98.7349015701328</v>
      </c>
    </row>
    <row r="1377" customFormat="false" ht="15" hidden="false" customHeight="false" outlineLevel="0" collapsed="false">
      <c r="A1377" s="21" t="n">
        <v>548.571428571428</v>
      </c>
      <c r="B1377" s="21" t="n">
        <v>0.186399202964154</v>
      </c>
      <c r="C1377" s="21" t="n">
        <v>343.435057968707</v>
      </c>
      <c r="D1377" s="21" t="n">
        <v>234.826666241561</v>
      </c>
      <c r="E1377" s="21" t="n">
        <v>108.608391727146</v>
      </c>
    </row>
    <row r="1378" customFormat="false" ht="15" hidden="false" customHeight="false" outlineLevel="0" collapsed="false">
      <c r="A1378" s="21" t="n">
        <v>551.42857142857</v>
      </c>
      <c r="B1378" s="21" t="n">
        <v>0.0848470557735749</v>
      </c>
      <c r="C1378" s="21" t="n">
        <v>72.1461877619375</v>
      </c>
      <c r="D1378" s="21" t="n">
        <v>52.1155368611457</v>
      </c>
      <c r="E1378" s="21" t="n">
        <v>20.0306509007918</v>
      </c>
    </row>
    <row r="1379" customFormat="false" ht="15" hidden="false" customHeight="false" outlineLevel="0" collapsed="false">
      <c r="A1379" s="21" t="n">
        <v>551.42857142857</v>
      </c>
      <c r="B1379" s="21" t="n">
        <v>0.0692505188732147</v>
      </c>
      <c r="C1379" s="21" t="n">
        <v>64.4436545218674</v>
      </c>
      <c r="D1379" s="21" t="n">
        <v>44.4130036210756</v>
      </c>
      <c r="E1379" s="21" t="n">
        <v>20.0306509007918</v>
      </c>
    </row>
    <row r="1380" customFormat="false" ht="15" hidden="false" customHeight="false" outlineLevel="0" collapsed="false">
      <c r="A1380" s="21" t="n">
        <v>551.42857142857</v>
      </c>
      <c r="B1380" s="21" t="n">
        <v>0.0566475596243613</v>
      </c>
      <c r="C1380" s="21" t="n">
        <v>60.5386192083117</v>
      </c>
      <c r="D1380" s="21" t="n">
        <v>40.50796830752</v>
      </c>
      <c r="E1380" s="21" t="n">
        <v>20.0306509007918</v>
      </c>
    </row>
    <row r="1381" customFormat="false" ht="15" hidden="false" customHeight="false" outlineLevel="0" collapsed="false">
      <c r="A1381" s="21" t="n">
        <v>551.42857142857</v>
      </c>
      <c r="B1381" s="21" t="n">
        <v>0.0469018614525852</v>
      </c>
      <c r="C1381" s="21" t="n">
        <v>58.6060741420181</v>
      </c>
      <c r="D1381" s="21" t="n">
        <v>38.5754232412263</v>
      </c>
      <c r="E1381" s="21" t="n">
        <v>20.0306509007918</v>
      </c>
    </row>
    <row r="1382" customFormat="false" ht="15" hidden="false" customHeight="false" outlineLevel="0" collapsed="false">
      <c r="A1382" s="21" t="n">
        <v>551.42857142857</v>
      </c>
      <c r="B1382" s="21" t="n">
        <v>0.110568208356236</v>
      </c>
      <c r="C1382" s="21" t="n">
        <v>106.687690630711</v>
      </c>
      <c r="D1382" s="21" t="n">
        <v>76.6417142795231</v>
      </c>
      <c r="E1382" s="21" t="n">
        <v>30.0459763511877</v>
      </c>
    </row>
    <row r="1383" customFormat="false" ht="15" hidden="false" customHeight="false" outlineLevel="0" collapsed="false">
      <c r="A1383" s="21" t="n">
        <v>551.42857142857</v>
      </c>
      <c r="B1383" s="21" t="n">
        <v>0.091174857247599</v>
      </c>
      <c r="C1383" s="21" t="n">
        <v>95.3373702606806</v>
      </c>
      <c r="D1383" s="21" t="n">
        <v>65.2913939094929</v>
      </c>
      <c r="E1383" s="21" t="n">
        <v>30.0459763511877</v>
      </c>
    </row>
    <row r="1384" customFormat="false" ht="15" hidden="false" customHeight="false" outlineLevel="0" collapsed="false">
      <c r="A1384" s="21" t="n">
        <v>551.42857142857</v>
      </c>
      <c r="B1384" s="21" t="n">
        <v>0.129801723650872</v>
      </c>
      <c r="C1384" s="21" t="n">
        <v>139.881259230664</v>
      </c>
      <c r="D1384" s="21" t="n">
        <v>99.8199574290806</v>
      </c>
      <c r="E1384" s="21" t="n">
        <v>40.0613018015836</v>
      </c>
    </row>
    <row r="1385" customFormat="false" ht="15" hidden="false" customHeight="false" outlineLevel="0" collapsed="false">
      <c r="A1385" s="21" t="n">
        <v>551.42857142857</v>
      </c>
      <c r="B1385" s="21" t="n">
        <v>0.144843762877718</v>
      </c>
      <c r="C1385" s="21" t="n">
        <v>172.976356179694</v>
      </c>
      <c r="D1385" s="21" t="n">
        <v>122.899728927715</v>
      </c>
      <c r="E1385" s="21" t="n">
        <v>50.0766272519795</v>
      </c>
    </row>
    <row r="1386" customFormat="false" ht="15" hidden="false" customHeight="false" outlineLevel="0" collapsed="false">
      <c r="A1386" s="21" t="n">
        <v>551.42857142857</v>
      </c>
      <c r="B1386" s="21" t="n">
        <v>0.156358699947522</v>
      </c>
      <c r="C1386" s="21" t="n">
        <v>203.668054028756</v>
      </c>
      <c r="D1386" s="21" t="n">
        <v>143.57610132638</v>
      </c>
      <c r="E1386" s="21" t="n">
        <v>60.0919527023753</v>
      </c>
    </row>
    <row r="1387" customFormat="false" ht="15" hidden="false" customHeight="false" outlineLevel="0" collapsed="false">
      <c r="A1387" s="21" t="n">
        <v>551.42857142857</v>
      </c>
      <c r="B1387" s="21" t="n">
        <v>0.165684456458385</v>
      </c>
      <c r="C1387" s="21" t="n">
        <v>234.737479399995</v>
      </c>
      <c r="D1387" s="21" t="n">
        <v>164.630201247224</v>
      </c>
      <c r="E1387" s="21" t="n">
        <v>70.1072781527712</v>
      </c>
    </row>
    <row r="1388" customFormat="false" ht="15" hidden="false" customHeight="false" outlineLevel="0" collapsed="false">
      <c r="A1388" s="21" t="n">
        <v>551.42857142857</v>
      </c>
      <c r="B1388" s="21" t="n">
        <v>0.172500438354577</v>
      </c>
      <c r="C1388" s="21" t="n">
        <v>262.956747969119</v>
      </c>
      <c r="D1388" s="21" t="n">
        <v>182.834144365951</v>
      </c>
      <c r="E1388" s="21" t="n">
        <v>80.1226036031671</v>
      </c>
    </row>
    <row r="1389" customFormat="false" ht="15" hidden="false" customHeight="false" outlineLevel="0" collapsed="false">
      <c r="A1389" s="21" t="n">
        <v>551.42857142857</v>
      </c>
      <c r="B1389" s="21" t="n">
        <v>0.178214222804745</v>
      </c>
      <c r="C1389" s="21" t="n">
        <v>292.030612848759</v>
      </c>
      <c r="D1389" s="21" t="n">
        <v>201.892683795196</v>
      </c>
      <c r="E1389" s="21" t="n">
        <v>90.137929053563</v>
      </c>
    </row>
    <row r="1390" customFormat="false" ht="15" hidden="false" customHeight="false" outlineLevel="0" collapsed="false">
      <c r="A1390" s="21" t="n">
        <v>551.42857142857</v>
      </c>
      <c r="B1390" s="21" t="n">
        <v>0.182092508870722</v>
      </c>
      <c r="C1390" s="21" t="n">
        <v>317.856431880562</v>
      </c>
      <c r="D1390" s="21" t="n">
        <v>217.703177376603</v>
      </c>
      <c r="E1390" s="21" t="n">
        <v>100.153254503959</v>
      </c>
    </row>
    <row r="1391" customFormat="false" ht="15" hidden="false" customHeight="false" outlineLevel="0" collapsed="false">
      <c r="A1391" s="21" t="n">
        <v>551.42857142857</v>
      </c>
      <c r="B1391" s="21" t="n">
        <v>0.185507518366048</v>
      </c>
      <c r="C1391" s="21" t="n">
        <v>344.995246195916</v>
      </c>
      <c r="D1391" s="21" t="n">
        <v>234.826666241561</v>
      </c>
      <c r="E1391" s="21" t="n">
        <v>110.168579954355</v>
      </c>
    </row>
    <row r="1392" customFormat="false" ht="15" hidden="false" customHeight="false" outlineLevel="0" collapsed="false">
      <c r="A1392" s="21" t="n">
        <v>554.285714285713</v>
      </c>
      <c r="B1392" s="21" t="n">
        <v>0.084446256640407</v>
      </c>
      <c r="C1392" s="21" t="n">
        <v>72.4324573593152</v>
      </c>
      <c r="D1392" s="21" t="n">
        <v>52.1155368611457</v>
      </c>
      <c r="E1392" s="21" t="n">
        <v>20.3169204981695</v>
      </c>
    </row>
    <row r="1393" customFormat="false" ht="15" hidden="false" customHeight="false" outlineLevel="0" collapsed="false">
      <c r="A1393" s="21" t="n">
        <v>554.285714285713</v>
      </c>
      <c r="B1393" s="21" t="n">
        <v>0.0689179898156166</v>
      </c>
      <c r="C1393" s="21" t="n">
        <v>64.7299241192451</v>
      </c>
      <c r="D1393" s="21" t="n">
        <v>44.4130036210756</v>
      </c>
      <c r="E1393" s="21" t="n">
        <v>20.3169204981695</v>
      </c>
    </row>
    <row r="1394" customFormat="false" ht="15" hidden="false" customHeight="false" outlineLevel="0" collapsed="false">
      <c r="A1394" s="21" t="n">
        <v>554.285714285713</v>
      </c>
      <c r="B1394" s="21" t="n">
        <v>0.0563719298781709</v>
      </c>
      <c r="C1394" s="21" t="n">
        <v>60.8248888056894</v>
      </c>
      <c r="D1394" s="21" t="n">
        <v>40.50796830752</v>
      </c>
      <c r="E1394" s="21" t="n">
        <v>20.3169204981695</v>
      </c>
    </row>
    <row r="1395" customFormat="false" ht="15" hidden="false" customHeight="false" outlineLevel="0" collapsed="false">
      <c r="A1395" s="21" t="n">
        <v>554.285714285713</v>
      </c>
      <c r="B1395" s="21" t="n">
        <v>0.0466713225457723</v>
      </c>
      <c r="C1395" s="21" t="n">
        <v>58.8923437393958</v>
      </c>
      <c r="D1395" s="21" t="n">
        <v>38.5754232412263</v>
      </c>
      <c r="E1395" s="21" t="n">
        <v>20.3169204981695</v>
      </c>
    </row>
    <row r="1396" customFormat="false" ht="15" hidden="false" customHeight="false" outlineLevel="0" collapsed="false">
      <c r="A1396" s="21" t="n">
        <v>554.285714285713</v>
      </c>
      <c r="B1396" s="21" t="n">
        <v>0.110049571310648</v>
      </c>
      <c r="C1396" s="21" t="n">
        <v>107.117095026777</v>
      </c>
      <c r="D1396" s="21" t="n">
        <v>76.6417142795231</v>
      </c>
      <c r="E1396" s="21" t="n">
        <v>30.4753807472542</v>
      </c>
    </row>
    <row r="1397" customFormat="false" ht="15" hidden="false" customHeight="false" outlineLevel="0" collapsed="false">
      <c r="A1397" s="21" t="n">
        <v>554.285714285713</v>
      </c>
      <c r="B1397" s="21" t="n">
        <v>0.0907401138534059</v>
      </c>
      <c r="C1397" s="21" t="n">
        <v>95.7667746567472</v>
      </c>
      <c r="D1397" s="21" t="n">
        <v>65.2913939094929</v>
      </c>
      <c r="E1397" s="21" t="n">
        <v>30.4753807472542</v>
      </c>
    </row>
    <row r="1398" customFormat="false" ht="15" hidden="false" customHeight="false" outlineLevel="0" collapsed="false">
      <c r="A1398" s="21" t="n">
        <v>554.285714285713</v>
      </c>
      <c r="B1398" s="21" t="n">
        <v>0.129195260824069</v>
      </c>
      <c r="C1398" s="21" t="n">
        <v>140.45379842542</v>
      </c>
      <c r="D1398" s="21" t="n">
        <v>99.8199574290806</v>
      </c>
      <c r="E1398" s="21" t="n">
        <v>40.633840996339</v>
      </c>
    </row>
    <row r="1399" customFormat="false" ht="15" hidden="false" customHeight="false" outlineLevel="0" collapsed="false">
      <c r="A1399" s="21" t="n">
        <v>554.285714285713</v>
      </c>
      <c r="B1399" s="21" t="n">
        <v>0.144169295822564</v>
      </c>
      <c r="C1399" s="21" t="n">
        <v>173.692030173138</v>
      </c>
      <c r="D1399" s="21" t="n">
        <v>122.899728927715</v>
      </c>
      <c r="E1399" s="21" t="n">
        <v>50.7923012454238</v>
      </c>
    </row>
    <row r="1400" customFormat="false" ht="15" hidden="false" customHeight="false" outlineLevel="0" collapsed="false">
      <c r="A1400" s="21" t="n">
        <v>554.285714285713</v>
      </c>
      <c r="B1400" s="21" t="n">
        <v>0.155628925998852</v>
      </c>
      <c r="C1400" s="21" t="n">
        <v>204.526862820889</v>
      </c>
      <c r="D1400" s="21" t="n">
        <v>143.57610132638</v>
      </c>
      <c r="E1400" s="21" t="n">
        <v>60.9507614945085</v>
      </c>
    </row>
    <row r="1401" customFormat="false" ht="15" hidden="false" customHeight="false" outlineLevel="0" collapsed="false">
      <c r="A1401" s="21" t="n">
        <v>554.285714285713</v>
      </c>
      <c r="B1401" s="21" t="n">
        <v>0.164908891390367</v>
      </c>
      <c r="C1401" s="21" t="n">
        <v>235.739422990817</v>
      </c>
      <c r="D1401" s="21" t="n">
        <v>164.630201247224</v>
      </c>
      <c r="E1401" s="21" t="n">
        <v>71.1092217435933</v>
      </c>
    </row>
    <row r="1402" customFormat="false" ht="15" hidden="false" customHeight="false" outlineLevel="0" collapsed="false">
      <c r="A1402" s="21" t="n">
        <v>554.285714285713</v>
      </c>
      <c r="B1402" s="21" t="n">
        <v>0.171689741682103</v>
      </c>
      <c r="C1402" s="21" t="n">
        <v>264.10182635863</v>
      </c>
      <c r="D1402" s="21" t="n">
        <v>182.834144365951</v>
      </c>
      <c r="E1402" s="21" t="n">
        <v>81.267681992678</v>
      </c>
    </row>
    <row r="1403" customFormat="false" ht="15" hidden="false" customHeight="false" outlineLevel="0" collapsed="false">
      <c r="A1403" s="21" t="n">
        <v>554.285714285713</v>
      </c>
      <c r="B1403" s="21" t="n">
        <v>0.177373313236737</v>
      </c>
      <c r="C1403" s="21" t="n">
        <v>293.318826036958</v>
      </c>
      <c r="D1403" s="21" t="n">
        <v>201.892683795196</v>
      </c>
      <c r="E1403" s="21" t="n">
        <v>91.4261422417627</v>
      </c>
    </row>
    <row r="1404" customFormat="false" ht="15" hidden="false" customHeight="false" outlineLevel="0" collapsed="false">
      <c r="A1404" s="21" t="n">
        <v>554.285714285713</v>
      </c>
      <c r="B1404" s="21" t="n">
        <v>0.181229268691248</v>
      </c>
      <c r="C1404" s="21" t="n">
        <v>319.28777986745</v>
      </c>
      <c r="D1404" s="21" t="n">
        <v>217.703177376603</v>
      </c>
      <c r="E1404" s="21" t="n">
        <v>101.584602490848</v>
      </c>
    </row>
    <row r="1405" customFormat="false" ht="15" hidden="false" customHeight="false" outlineLevel="0" collapsed="false">
      <c r="A1405" s="21" t="n">
        <v>554.285714285713</v>
      </c>
      <c r="B1405" s="21" t="n">
        <v>0.184624229728874</v>
      </c>
      <c r="C1405" s="21" t="n">
        <v>346.569728981493</v>
      </c>
      <c r="D1405" s="21" t="n">
        <v>234.826666241561</v>
      </c>
      <c r="E1405" s="21" t="n">
        <v>111.743062739932</v>
      </c>
    </row>
    <row r="1406" customFormat="false" ht="15" hidden="false" customHeight="false" outlineLevel="0" collapsed="false">
      <c r="A1406" s="21" t="n">
        <v>557.142857142856</v>
      </c>
      <c r="B1406" s="21" t="n">
        <v>0.0840492261488462</v>
      </c>
      <c r="C1406" s="21" t="n">
        <v>72.721336489604</v>
      </c>
      <c r="D1406" s="21" t="n">
        <v>52.1155368611457</v>
      </c>
      <c r="E1406" s="21" t="n">
        <v>20.6057996284583</v>
      </c>
    </row>
    <row r="1407" customFormat="false" ht="15" hidden="false" customHeight="false" outlineLevel="0" collapsed="false">
      <c r="A1407" s="21" t="n">
        <v>557.142857142856</v>
      </c>
      <c r="B1407" s="21" t="n">
        <v>0.0685886393764641</v>
      </c>
      <c r="C1407" s="21" t="n">
        <v>65.0188032495339</v>
      </c>
      <c r="D1407" s="21" t="n">
        <v>44.4130036210756</v>
      </c>
      <c r="E1407" s="21" t="n">
        <v>20.6057996284583</v>
      </c>
    </row>
    <row r="1408" customFormat="false" ht="15" hidden="false" customHeight="false" outlineLevel="0" collapsed="false">
      <c r="A1408" s="21" t="n">
        <v>557.142857142856</v>
      </c>
      <c r="B1408" s="21" t="n">
        <v>0.0560989698785473</v>
      </c>
      <c r="C1408" s="21" t="n">
        <v>61.1137679359783</v>
      </c>
      <c r="D1408" s="21" t="n">
        <v>40.50796830752</v>
      </c>
      <c r="E1408" s="21" t="n">
        <v>20.6057996284583</v>
      </c>
    </row>
    <row r="1409" customFormat="false" ht="15" hidden="false" customHeight="false" outlineLevel="0" collapsed="false">
      <c r="A1409" s="21" t="n">
        <v>557.142857142856</v>
      </c>
      <c r="B1409" s="21" t="n">
        <v>0.0464430393401221</v>
      </c>
      <c r="C1409" s="21" t="n">
        <v>59.1812228696847</v>
      </c>
      <c r="D1409" s="21" t="n">
        <v>38.5754232412263</v>
      </c>
      <c r="E1409" s="21" t="n">
        <v>20.6057996284583</v>
      </c>
    </row>
    <row r="1410" customFormat="false" ht="15" hidden="false" customHeight="false" outlineLevel="0" collapsed="false">
      <c r="A1410" s="21" t="n">
        <v>557.142857142856</v>
      </c>
      <c r="B1410" s="21" t="n">
        <v>0.10953577285803</v>
      </c>
      <c r="C1410" s="21" t="n">
        <v>107.550413722211</v>
      </c>
      <c r="D1410" s="21" t="n">
        <v>76.6417142795231</v>
      </c>
      <c r="E1410" s="21" t="n">
        <v>30.9086994426875</v>
      </c>
    </row>
    <row r="1411" customFormat="false" ht="15" hidden="false" customHeight="false" outlineLevel="0" collapsed="false">
      <c r="A1411" s="21" t="n">
        <v>557.142857142856</v>
      </c>
      <c r="B1411" s="21" t="n">
        <v>0.0903094951784008</v>
      </c>
      <c r="C1411" s="21" t="n">
        <v>96.2000933521804</v>
      </c>
      <c r="D1411" s="21" t="n">
        <v>65.2913939094929</v>
      </c>
      <c r="E1411" s="21" t="n">
        <v>30.9086994426875</v>
      </c>
    </row>
    <row r="1412" customFormat="false" ht="15" hidden="false" customHeight="false" outlineLevel="0" collapsed="false">
      <c r="A1412" s="21" t="n">
        <v>557.142857142856</v>
      </c>
      <c r="B1412" s="21" t="n">
        <v>0.128594428708213</v>
      </c>
      <c r="C1412" s="21" t="n">
        <v>141.031556685997</v>
      </c>
      <c r="D1412" s="21" t="n">
        <v>99.8199574290806</v>
      </c>
      <c r="E1412" s="21" t="n">
        <v>41.2115992569166</v>
      </c>
    </row>
    <row r="1413" customFormat="false" ht="15" hidden="false" customHeight="false" outlineLevel="0" collapsed="false">
      <c r="A1413" s="21" t="n">
        <v>557.142857142856</v>
      </c>
      <c r="B1413" s="21" t="n">
        <v>0.143501049545362</v>
      </c>
      <c r="C1413" s="21" t="n">
        <v>174.41422799886</v>
      </c>
      <c r="D1413" s="21" t="n">
        <v>122.899728927715</v>
      </c>
      <c r="E1413" s="21" t="n">
        <v>51.5144990711458</v>
      </c>
    </row>
    <row r="1414" customFormat="false" ht="15" hidden="false" customHeight="false" outlineLevel="0" collapsed="false">
      <c r="A1414" s="21" t="n">
        <v>557.142857142856</v>
      </c>
      <c r="B1414" s="21" t="n">
        <v>0.154905890505166</v>
      </c>
      <c r="C1414" s="21" t="n">
        <v>205.393500211755</v>
      </c>
      <c r="D1414" s="21" t="n">
        <v>143.57610132638</v>
      </c>
      <c r="E1414" s="21" t="n">
        <v>61.817398885375</v>
      </c>
    </row>
    <row r="1415" customFormat="false" ht="15" hidden="false" customHeight="false" outlineLevel="0" collapsed="false">
      <c r="A1415" s="21" t="n">
        <v>557.142857142856</v>
      </c>
      <c r="B1415" s="21" t="n">
        <v>0.164140500177442</v>
      </c>
      <c r="C1415" s="21" t="n">
        <v>236.750499946828</v>
      </c>
      <c r="D1415" s="21" t="n">
        <v>164.630201247224</v>
      </c>
      <c r="E1415" s="21" t="n">
        <v>72.1202986996041</v>
      </c>
    </row>
    <row r="1416" customFormat="false" ht="15" hidden="false" customHeight="false" outlineLevel="0" collapsed="false">
      <c r="A1416" s="21" t="n">
        <v>557.142857142856</v>
      </c>
      <c r="B1416" s="21" t="n">
        <v>0.170886565806003</v>
      </c>
      <c r="C1416" s="21" t="n">
        <v>265.257342879785</v>
      </c>
      <c r="D1416" s="21" t="n">
        <v>182.834144365951</v>
      </c>
      <c r="E1416" s="21" t="n">
        <v>82.4231985138333</v>
      </c>
    </row>
    <row r="1417" customFormat="false" ht="15" hidden="false" customHeight="false" outlineLevel="0" collapsed="false">
      <c r="A1417" s="21" t="n">
        <v>557.142857142856</v>
      </c>
      <c r="B1417" s="21" t="n">
        <v>0.176540228052184</v>
      </c>
      <c r="C1417" s="21" t="n">
        <v>294.618782123258</v>
      </c>
      <c r="D1417" s="21" t="n">
        <v>201.892683795196</v>
      </c>
      <c r="E1417" s="21" t="n">
        <v>92.7260983280624</v>
      </c>
    </row>
    <row r="1418" customFormat="false" ht="15" hidden="false" customHeight="false" outlineLevel="0" collapsed="false">
      <c r="A1418" s="21" t="n">
        <v>557.142857142856</v>
      </c>
      <c r="B1418" s="21" t="n">
        <v>0.180374091299556</v>
      </c>
      <c r="C1418" s="21" t="n">
        <v>320.732175518894</v>
      </c>
      <c r="D1418" s="21" t="n">
        <v>217.703177376603</v>
      </c>
      <c r="E1418" s="21" t="n">
        <v>103.028998142292</v>
      </c>
    </row>
    <row r="1419" customFormat="false" ht="15" hidden="false" customHeight="false" outlineLevel="0" collapsed="false">
      <c r="A1419" s="21" t="n">
        <v>557.142857142856</v>
      </c>
      <c r="B1419" s="21" t="n">
        <v>0.183749220455717</v>
      </c>
      <c r="C1419" s="21" t="n">
        <v>348.158564198081</v>
      </c>
      <c r="D1419" s="21" t="n">
        <v>234.826666241561</v>
      </c>
      <c r="E1419" s="21" t="n">
        <v>113.331897956521</v>
      </c>
    </row>
    <row r="1420" customFormat="false" ht="15" hidden="false" customHeight="false" outlineLevel="0" collapsed="false">
      <c r="A1420" s="21" t="n">
        <v>559.999999999999</v>
      </c>
      <c r="B1420" s="21" t="n">
        <v>0.0836559114760384</v>
      </c>
      <c r="C1420" s="21" t="n">
        <v>73.0128356657766</v>
      </c>
      <c r="D1420" s="21" t="n">
        <v>52.1155368611457</v>
      </c>
      <c r="E1420" s="21" t="n">
        <v>20.8972988046309</v>
      </c>
    </row>
    <row r="1421" customFormat="false" ht="15" hidden="false" customHeight="false" outlineLevel="0" collapsed="false">
      <c r="A1421" s="21" t="n">
        <v>559.999999999999</v>
      </c>
      <c r="B1421" s="21" t="n">
        <v>0.0682624222448652</v>
      </c>
      <c r="C1421" s="21" t="n">
        <v>65.3103024257065</v>
      </c>
      <c r="D1421" s="21" t="n">
        <v>44.4130036210756</v>
      </c>
      <c r="E1421" s="21" t="n">
        <v>20.8972988046309</v>
      </c>
    </row>
    <row r="1422" customFormat="false" ht="15" hidden="false" customHeight="false" outlineLevel="0" collapsed="false">
      <c r="A1422" s="21" t="n">
        <v>559.999999999999</v>
      </c>
      <c r="B1422" s="21" t="n">
        <v>0.0558286410533006</v>
      </c>
      <c r="C1422" s="21" t="n">
        <v>61.4052671121509</v>
      </c>
      <c r="D1422" s="21" t="n">
        <v>40.50796830752</v>
      </c>
      <c r="E1422" s="21" t="n">
        <v>20.8972988046309</v>
      </c>
    </row>
    <row r="1423" customFormat="false" ht="15" hidden="false" customHeight="false" outlineLevel="0" collapsed="false">
      <c r="A1423" s="21" t="n">
        <v>559.999999999999</v>
      </c>
      <c r="B1423" s="21" t="n">
        <v>0.0462169789093663</v>
      </c>
      <c r="C1423" s="21" t="n">
        <v>59.4727220458573</v>
      </c>
      <c r="D1423" s="21" t="n">
        <v>38.5754232412263</v>
      </c>
      <c r="E1423" s="21" t="n">
        <v>20.8972988046309</v>
      </c>
    </row>
    <row r="1424" customFormat="false" ht="15" hidden="false" customHeight="false" outlineLevel="0" collapsed="false">
      <c r="A1424" s="21" t="n">
        <v>559.999999999999</v>
      </c>
      <c r="B1424" s="21" t="n">
        <v>0.109026745750446</v>
      </c>
      <c r="C1424" s="21" t="n">
        <v>107.98766248647</v>
      </c>
      <c r="D1424" s="21" t="n">
        <v>76.6417142795231</v>
      </c>
      <c r="E1424" s="21" t="n">
        <v>31.3459482069464</v>
      </c>
    </row>
    <row r="1425" customFormat="false" ht="15" hidden="false" customHeight="false" outlineLevel="0" collapsed="false">
      <c r="A1425" s="21" t="n">
        <v>559.999999999999</v>
      </c>
      <c r="B1425" s="21" t="n">
        <v>0.0898829428828722</v>
      </c>
      <c r="C1425" s="21" t="n">
        <v>96.6373421164393</v>
      </c>
      <c r="D1425" s="21" t="n">
        <v>65.2913939094929</v>
      </c>
      <c r="E1425" s="21" t="n">
        <v>31.3459482069464</v>
      </c>
    </row>
    <row r="1426" customFormat="false" ht="15" hidden="false" customHeight="false" outlineLevel="0" collapsed="false">
      <c r="A1426" s="21" t="n">
        <v>559.999999999999</v>
      </c>
      <c r="B1426" s="21" t="n">
        <v>0.127999149482652</v>
      </c>
      <c r="C1426" s="21" t="n">
        <v>141.614555038342</v>
      </c>
      <c r="D1426" s="21" t="n">
        <v>99.8199574290806</v>
      </c>
      <c r="E1426" s="21" t="n">
        <v>41.7945976092619</v>
      </c>
    </row>
    <row r="1427" customFormat="false" ht="15" hidden="false" customHeight="false" outlineLevel="0" collapsed="false">
      <c r="A1427" s="21" t="n">
        <v>559.999999999999</v>
      </c>
      <c r="B1427" s="21" t="n">
        <v>0.142838938922404</v>
      </c>
      <c r="C1427" s="21" t="n">
        <v>175.142975939292</v>
      </c>
      <c r="D1427" s="21" t="n">
        <v>122.899728927715</v>
      </c>
      <c r="E1427" s="21" t="n">
        <v>52.2432470115773</v>
      </c>
    </row>
    <row r="1428" customFormat="false" ht="15" hidden="false" customHeight="false" outlineLevel="0" collapsed="false">
      <c r="A1428" s="21" t="n">
        <v>559.999999999999</v>
      </c>
      <c r="B1428" s="21" t="n">
        <v>0.154189501256727</v>
      </c>
      <c r="C1428" s="21" t="n">
        <v>206.267997740273</v>
      </c>
      <c r="D1428" s="21" t="n">
        <v>143.57610132638</v>
      </c>
      <c r="E1428" s="21" t="n">
        <v>62.6918964138928</v>
      </c>
    </row>
    <row r="1429" customFormat="false" ht="15" hidden="false" customHeight="false" outlineLevel="0" collapsed="false">
      <c r="A1429" s="21" t="n">
        <v>559.999999999999</v>
      </c>
      <c r="B1429" s="21" t="n">
        <v>0.163379184586708</v>
      </c>
      <c r="C1429" s="21" t="n">
        <v>237.770747063432</v>
      </c>
      <c r="D1429" s="21" t="n">
        <v>164.630201247224</v>
      </c>
      <c r="E1429" s="21" t="n">
        <v>73.1405458162083</v>
      </c>
    </row>
    <row r="1430" customFormat="false" ht="15" hidden="false" customHeight="false" outlineLevel="0" collapsed="false">
      <c r="A1430" s="21" t="n">
        <v>559.999999999999</v>
      </c>
      <c r="B1430" s="21" t="n">
        <v>0.170090807542248</v>
      </c>
      <c r="C1430" s="21" t="n">
        <v>266.423339584475</v>
      </c>
      <c r="D1430" s="21" t="n">
        <v>182.834144365951</v>
      </c>
      <c r="E1430" s="21" t="n">
        <v>83.5891952185237</v>
      </c>
    </row>
    <row r="1431" customFormat="false" ht="15" hidden="false" customHeight="false" outlineLevel="0" collapsed="false">
      <c r="A1431" s="21" t="n">
        <v>559.999999999999</v>
      </c>
      <c r="B1431" s="21" t="n">
        <v>0.175714859684701</v>
      </c>
      <c r="C1431" s="21" t="n">
        <v>295.930528416035</v>
      </c>
      <c r="D1431" s="21" t="n">
        <v>201.892683795196</v>
      </c>
      <c r="E1431" s="21" t="n">
        <v>94.0378446208392</v>
      </c>
    </row>
    <row r="1432" customFormat="false" ht="15" hidden="false" customHeight="false" outlineLevel="0" collapsed="false">
      <c r="A1432" s="21" t="n">
        <v>559.999999999999</v>
      </c>
      <c r="B1432" s="21" t="n">
        <v>0.179526865520009</v>
      </c>
      <c r="C1432" s="21" t="n">
        <v>322.189671399757</v>
      </c>
      <c r="D1432" s="21" t="n">
        <v>217.703177376603</v>
      </c>
      <c r="E1432" s="21" t="n">
        <v>104.486494023155</v>
      </c>
    </row>
    <row r="1433" customFormat="false" ht="15" hidden="false" customHeight="false" outlineLevel="0" collapsed="false">
      <c r="A1433" s="21" t="n">
        <v>559.999999999999</v>
      </c>
      <c r="B1433" s="21" t="n">
        <v>0.182882376070019</v>
      </c>
      <c r="C1433" s="21" t="n">
        <v>349.761809667031</v>
      </c>
      <c r="D1433" s="21" t="n">
        <v>234.826666241561</v>
      </c>
      <c r="E1433" s="21" t="n">
        <v>114.93514342547</v>
      </c>
    </row>
    <row r="1434" customFormat="false" ht="15" hidden="false" customHeight="false" outlineLevel="0" collapsed="false">
      <c r="A1434" s="21" t="n">
        <v>562.857142857142</v>
      </c>
      <c r="B1434" s="21" t="n">
        <v>0.0832662607792102</v>
      </c>
      <c r="C1434" s="21" t="n">
        <v>73.3069653915457</v>
      </c>
      <c r="D1434" s="21" t="n">
        <v>52.1155368611457</v>
      </c>
      <c r="E1434" s="21" t="n">
        <v>21.1914285304</v>
      </c>
    </row>
    <row r="1435" customFormat="false" ht="15" hidden="false" customHeight="false" outlineLevel="0" collapsed="false">
      <c r="A1435" s="21" t="n">
        <v>562.857142857142</v>
      </c>
      <c r="B1435" s="21" t="n">
        <v>0.0679392939654981</v>
      </c>
      <c r="C1435" s="21" t="n">
        <v>65.6044321514756</v>
      </c>
      <c r="D1435" s="21" t="n">
        <v>44.4130036210756</v>
      </c>
      <c r="E1435" s="21" t="n">
        <v>21.1914285304</v>
      </c>
    </row>
    <row r="1436" customFormat="false" ht="15" hidden="false" customHeight="false" outlineLevel="0" collapsed="false">
      <c r="A1436" s="21" t="n">
        <v>562.857142857142</v>
      </c>
      <c r="B1436" s="21" t="n">
        <v>0.0555609055687384</v>
      </c>
      <c r="C1436" s="21" t="n">
        <v>61.69939683792</v>
      </c>
      <c r="D1436" s="21" t="n">
        <v>40.50796830752</v>
      </c>
      <c r="E1436" s="21" t="n">
        <v>21.1914285304</v>
      </c>
    </row>
    <row r="1437" customFormat="false" ht="15" hidden="false" customHeight="false" outlineLevel="0" collapsed="false">
      <c r="A1437" s="21" t="n">
        <v>562.857142857142</v>
      </c>
      <c r="B1437" s="21" t="n">
        <v>0.0459931089643112</v>
      </c>
      <c r="C1437" s="21" t="n">
        <v>59.7668517716263</v>
      </c>
      <c r="D1437" s="21" t="n">
        <v>38.5754232412263</v>
      </c>
      <c r="E1437" s="21" t="n">
        <v>21.1914285304</v>
      </c>
    </row>
    <row r="1438" customFormat="false" ht="15" hidden="false" customHeight="false" outlineLevel="0" collapsed="false">
      <c r="A1438" s="21" t="n">
        <v>562.857142857142</v>
      </c>
      <c r="B1438" s="21" t="n">
        <v>0.108522423976462</v>
      </c>
      <c r="C1438" s="21" t="n">
        <v>108.428857075123</v>
      </c>
      <c r="D1438" s="21" t="n">
        <v>76.6417142795231</v>
      </c>
      <c r="E1438" s="21" t="n">
        <v>31.7871427956</v>
      </c>
    </row>
    <row r="1439" customFormat="false" ht="15" hidden="false" customHeight="false" outlineLevel="0" collapsed="false">
      <c r="A1439" s="21" t="n">
        <v>562.857142857142</v>
      </c>
      <c r="B1439" s="21" t="n">
        <v>0.0894603997197984</v>
      </c>
      <c r="C1439" s="21" t="n">
        <v>97.0785367050929</v>
      </c>
      <c r="D1439" s="21" t="n">
        <v>65.2913939094929</v>
      </c>
      <c r="E1439" s="21" t="n">
        <v>31.7871427956</v>
      </c>
    </row>
    <row r="1440" customFormat="false" ht="15" hidden="false" customHeight="false" outlineLevel="0" collapsed="false">
      <c r="A1440" s="21" t="n">
        <v>562.857142857142</v>
      </c>
      <c r="B1440" s="21" t="n">
        <v>0.127409346748617</v>
      </c>
      <c r="C1440" s="21" t="n">
        <v>142.202814489881</v>
      </c>
      <c r="D1440" s="21" t="n">
        <v>99.8199574290806</v>
      </c>
      <c r="E1440" s="21" t="n">
        <v>42.3828570608</v>
      </c>
    </row>
    <row r="1441" customFormat="false" ht="15" hidden="false" customHeight="false" outlineLevel="0" collapsed="false">
      <c r="A1441" s="21" t="n">
        <v>562.857142857142</v>
      </c>
      <c r="B1441" s="21" t="n">
        <v>0.142182880364339</v>
      </c>
      <c r="C1441" s="21" t="n">
        <v>175.878300253715</v>
      </c>
      <c r="D1441" s="21" t="n">
        <v>122.899728927715</v>
      </c>
      <c r="E1441" s="21" t="n">
        <v>52.9785713260001</v>
      </c>
    </row>
    <row r="1442" customFormat="false" ht="15" hidden="false" customHeight="false" outlineLevel="0" collapsed="false">
      <c r="A1442" s="21" t="n">
        <v>562.857142857142</v>
      </c>
      <c r="B1442" s="21" t="n">
        <v>0.153479667704106</v>
      </c>
      <c r="C1442" s="21" t="n">
        <v>207.15038691758</v>
      </c>
      <c r="D1442" s="21" t="n">
        <v>143.57610132638</v>
      </c>
      <c r="E1442" s="21" t="n">
        <v>63.5742855912001</v>
      </c>
    </row>
    <row r="1443" customFormat="false" ht="15" hidden="false" customHeight="false" outlineLevel="0" collapsed="false">
      <c r="A1443" s="21" t="n">
        <v>562.857142857142</v>
      </c>
      <c r="B1443" s="21" t="n">
        <v>0.162624848153265</v>
      </c>
      <c r="C1443" s="21" t="n">
        <v>238.800201103624</v>
      </c>
      <c r="D1443" s="21" t="n">
        <v>164.630201247224</v>
      </c>
      <c r="E1443" s="21" t="n">
        <v>74.1699998564001</v>
      </c>
    </row>
    <row r="1444" customFormat="false" ht="15" hidden="false" customHeight="false" outlineLevel="0" collapsed="false">
      <c r="A1444" s="21" t="n">
        <v>562.857142857142</v>
      </c>
      <c r="B1444" s="21" t="n">
        <v>0.169302365565726</v>
      </c>
      <c r="C1444" s="21" t="n">
        <v>267.599858487552</v>
      </c>
      <c r="D1444" s="21" t="n">
        <v>182.834144365951</v>
      </c>
      <c r="E1444" s="21" t="n">
        <v>84.7657141216001</v>
      </c>
    </row>
    <row r="1445" customFormat="false" ht="15" hidden="false" customHeight="false" outlineLevel="0" collapsed="false">
      <c r="A1445" s="21" t="n">
        <v>562.857142857142</v>
      </c>
      <c r="B1445" s="21" t="n">
        <v>0.17489710250783</v>
      </c>
      <c r="C1445" s="21" t="n">
        <v>297.254112181996</v>
      </c>
      <c r="D1445" s="21" t="n">
        <v>201.892683795196</v>
      </c>
      <c r="E1445" s="21" t="n">
        <v>95.3614283868001</v>
      </c>
    </row>
    <row r="1446" customFormat="false" ht="15" hidden="false" customHeight="false" outlineLevel="0" collapsed="false">
      <c r="A1446" s="21" t="n">
        <v>562.857142857142</v>
      </c>
      <c r="B1446" s="21" t="n">
        <v>0.178687482186365</v>
      </c>
      <c r="C1446" s="21" t="n">
        <v>323.660320028603</v>
      </c>
      <c r="D1446" s="21" t="n">
        <v>217.703177376603</v>
      </c>
      <c r="E1446" s="21" t="n">
        <v>105.957142652</v>
      </c>
    </row>
    <row r="1447" customFormat="false" ht="15" hidden="false" customHeight="false" outlineLevel="0" collapsed="false">
      <c r="A1447" s="21" t="n">
        <v>562.857142857142</v>
      </c>
      <c r="B1447" s="21" t="n">
        <v>0.18202358416832</v>
      </c>
      <c r="C1447" s="21" t="n">
        <v>351.379523158761</v>
      </c>
      <c r="D1447" s="21" t="n">
        <v>234.826666241561</v>
      </c>
      <c r="E1447" s="21" t="n">
        <v>116.5528569172</v>
      </c>
    </row>
    <row r="1448" customFormat="false" ht="15" hidden="false" customHeight="false" outlineLevel="0" collapsed="false">
      <c r="A1448" s="21" t="n">
        <v>565.714285714285</v>
      </c>
      <c r="B1448" s="21" t="n">
        <v>0.0828802231731209</v>
      </c>
      <c r="C1448" s="21" t="n">
        <v>73.6037361614291</v>
      </c>
      <c r="D1448" s="21" t="n">
        <v>52.1155368611457</v>
      </c>
      <c r="E1448" s="21" t="n">
        <v>21.4881993002834</v>
      </c>
    </row>
    <row r="1449" customFormat="false" ht="15" hidden="false" customHeight="false" outlineLevel="0" collapsed="false">
      <c r="A1449" s="21" t="n">
        <v>565.714285714285</v>
      </c>
      <c r="B1449" s="21" t="n">
        <v>0.0676192109185604</v>
      </c>
      <c r="C1449" s="21" t="n">
        <v>65.9012029213589</v>
      </c>
      <c r="D1449" s="21" t="n">
        <v>44.4130036210756</v>
      </c>
      <c r="E1449" s="21" t="n">
        <v>21.4881993002834</v>
      </c>
    </row>
    <row r="1450" customFormat="false" ht="15" hidden="false" customHeight="false" outlineLevel="0" collapsed="false">
      <c r="A1450" s="21" t="n">
        <v>565.714285714285</v>
      </c>
      <c r="B1450" s="21" t="n">
        <v>0.0552957263121067</v>
      </c>
      <c r="C1450" s="21" t="n">
        <v>61.9961676078033</v>
      </c>
      <c r="D1450" s="21" t="n">
        <v>40.50796830752</v>
      </c>
      <c r="E1450" s="21" t="n">
        <v>21.4881993002834</v>
      </c>
    </row>
    <row r="1451" customFormat="false" ht="15" hidden="false" customHeight="false" outlineLevel="0" collapsed="false">
      <c r="A1451" s="21" t="n">
        <v>565.714285714285</v>
      </c>
      <c r="B1451" s="21" t="n">
        <v>0.0457713978375252</v>
      </c>
      <c r="C1451" s="21" t="n">
        <v>60.0636225415097</v>
      </c>
      <c r="D1451" s="21" t="n">
        <v>38.5754232412263</v>
      </c>
      <c r="E1451" s="21" t="n">
        <v>21.4881993002834</v>
      </c>
    </row>
    <row r="1452" customFormat="false" ht="15" hidden="false" customHeight="false" outlineLevel="0" collapsed="false">
      <c r="A1452" s="21" t="n">
        <v>565.714285714285</v>
      </c>
      <c r="B1452" s="21" t="n">
        <v>0.108022742732963</v>
      </c>
      <c r="C1452" s="21" t="n">
        <v>108.874013229948</v>
      </c>
      <c r="D1452" s="21" t="n">
        <v>76.6417142795231</v>
      </c>
      <c r="E1452" s="21" t="n">
        <v>32.232298950425</v>
      </c>
    </row>
    <row r="1453" customFormat="false" ht="15" hidden="false" customHeight="false" outlineLevel="0" collapsed="false">
      <c r="A1453" s="21" t="n">
        <v>565.714285714285</v>
      </c>
      <c r="B1453" s="21" t="n">
        <v>0.0890418095094547</v>
      </c>
      <c r="C1453" s="21" t="n">
        <v>97.5236928599179</v>
      </c>
      <c r="D1453" s="21" t="n">
        <v>65.2913939094929</v>
      </c>
      <c r="E1453" s="21" t="n">
        <v>32.232298950425</v>
      </c>
    </row>
    <row r="1454" customFormat="false" ht="15" hidden="false" customHeight="false" outlineLevel="0" collapsed="false">
      <c r="A1454" s="21" t="n">
        <v>565.714285714285</v>
      </c>
      <c r="B1454" s="21" t="n">
        <v>0.126824945497058</v>
      </c>
      <c r="C1454" s="21" t="n">
        <v>142.796356029647</v>
      </c>
      <c r="D1454" s="21" t="n">
        <v>99.8199574290806</v>
      </c>
      <c r="E1454" s="21" t="n">
        <v>42.9763986005667</v>
      </c>
    </row>
    <row r="1455" customFormat="false" ht="15" hidden="false" customHeight="false" outlineLevel="0" collapsed="false">
      <c r="A1455" s="21" t="n">
        <v>565.714285714285</v>
      </c>
      <c r="B1455" s="21" t="n">
        <v>0.141532791782061</v>
      </c>
      <c r="C1455" s="21" t="n">
        <v>176.620227178423</v>
      </c>
      <c r="D1455" s="21" t="n">
        <v>122.899728927715</v>
      </c>
      <c r="E1455" s="21" t="n">
        <v>53.7204982507084</v>
      </c>
    </row>
    <row r="1456" customFormat="false" ht="15" hidden="false" customHeight="false" outlineLevel="0" collapsed="false">
      <c r="A1456" s="21" t="n">
        <v>565.714285714285</v>
      </c>
      <c r="B1456" s="21" t="n">
        <v>0.152776300921359</v>
      </c>
      <c r="C1456" s="21" t="n">
        <v>208.04069922723</v>
      </c>
      <c r="D1456" s="21" t="n">
        <v>143.57610132638</v>
      </c>
      <c r="E1456" s="21" t="n">
        <v>64.4645979008501</v>
      </c>
    </row>
    <row r="1457" customFormat="false" ht="15" hidden="false" customHeight="false" outlineLevel="0" collapsed="false">
      <c r="A1457" s="21" t="n">
        <v>565.714285714285</v>
      </c>
      <c r="B1457" s="21" t="n">
        <v>0.161877396141059</v>
      </c>
      <c r="C1457" s="21" t="n">
        <v>239.838898798216</v>
      </c>
      <c r="D1457" s="21" t="n">
        <v>164.630201247224</v>
      </c>
      <c r="E1457" s="21" t="n">
        <v>75.2086975509917</v>
      </c>
    </row>
    <row r="1458" customFormat="false" ht="15" hidden="false" customHeight="false" outlineLevel="0" collapsed="false">
      <c r="A1458" s="21" t="n">
        <v>565.714285714285</v>
      </c>
      <c r="B1458" s="21" t="n">
        <v>0.168521140369083</v>
      </c>
      <c r="C1458" s="21" t="n">
        <v>268.786941567085</v>
      </c>
      <c r="D1458" s="21" t="n">
        <v>182.834144365951</v>
      </c>
      <c r="E1458" s="21" t="n">
        <v>85.9527972011334</v>
      </c>
    </row>
    <row r="1459" customFormat="false" ht="15" hidden="false" customHeight="false" outlineLevel="0" collapsed="false">
      <c r="A1459" s="21" t="n">
        <v>565.714285714285</v>
      </c>
      <c r="B1459" s="21" t="n">
        <v>0.174086852792074</v>
      </c>
      <c r="C1459" s="21" t="n">
        <v>298.589580646471</v>
      </c>
      <c r="D1459" s="21" t="n">
        <v>201.892683795196</v>
      </c>
      <c r="E1459" s="21" t="n">
        <v>96.6968968512751</v>
      </c>
    </row>
    <row r="1460" customFormat="false" ht="15" hidden="false" customHeight="false" outlineLevel="0" collapsed="false">
      <c r="A1460" s="21" t="n">
        <v>565.714285714285</v>
      </c>
      <c r="B1460" s="21" t="n">
        <v>0.177855834097221</v>
      </c>
      <c r="C1460" s="21" t="n">
        <v>325.144173878019</v>
      </c>
      <c r="D1460" s="21" t="n">
        <v>217.703177376603</v>
      </c>
      <c r="E1460" s="21" t="n">
        <v>107.440996501417</v>
      </c>
    </row>
    <row r="1461" customFormat="false" ht="15" hidden="false" customHeight="false" outlineLevel="0" collapsed="false">
      <c r="A1461" s="21" t="n">
        <v>565.714285714285</v>
      </c>
      <c r="B1461" s="21" t="n">
        <v>0.181172734374231</v>
      </c>
      <c r="C1461" s="21" t="n">
        <v>353.011762393119</v>
      </c>
      <c r="D1461" s="21" t="n">
        <v>234.826666241561</v>
      </c>
      <c r="E1461" s="21" t="n">
        <v>118.185096151559</v>
      </c>
    </row>
    <row r="1462" customFormat="false" ht="15" hidden="false" customHeight="false" outlineLevel="0" collapsed="false">
      <c r="A1462" s="21" t="n">
        <v>568.571428571428</v>
      </c>
      <c r="B1462" s="21" t="n">
        <v>0.0824977487081309</v>
      </c>
      <c r="C1462" s="21" t="n">
        <v>73.9031584608137</v>
      </c>
      <c r="D1462" s="21" t="n">
        <v>52.1155368611457</v>
      </c>
      <c r="E1462" s="21" t="n">
        <v>21.787621599668</v>
      </c>
    </row>
    <row r="1463" customFormat="false" ht="15" hidden="false" customHeight="false" outlineLevel="0" collapsed="false">
      <c r="A1463" s="21" t="n">
        <v>568.571428571428</v>
      </c>
      <c r="B1463" s="21" t="n">
        <v>0.0673021303002785</v>
      </c>
      <c r="C1463" s="21" t="n">
        <v>66.2006252207436</v>
      </c>
      <c r="D1463" s="21" t="n">
        <v>44.4130036210756</v>
      </c>
      <c r="E1463" s="21" t="n">
        <v>21.787621599668</v>
      </c>
    </row>
    <row r="1464" customFormat="false" ht="15" hidden="false" customHeight="false" outlineLevel="0" collapsed="false">
      <c r="A1464" s="21" t="n">
        <v>568.571428571428</v>
      </c>
      <c r="B1464" s="21" t="n">
        <v>0.0550330668745301</v>
      </c>
      <c r="C1464" s="21" t="n">
        <v>62.295589907188</v>
      </c>
      <c r="D1464" s="21" t="n">
        <v>40.50796830752</v>
      </c>
      <c r="E1464" s="21" t="n">
        <v>21.787621599668</v>
      </c>
    </row>
    <row r="1465" customFormat="false" ht="15" hidden="false" customHeight="false" outlineLevel="0" collapsed="false">
      <c r="A1465" s="21" t="n">
        <v>568.571428571428</v>
      </c>
      <c r="B1465" s="21" t="n">
        <v>0.0455518144684632</v>
      </c>
      <c r="C1465" s="21" t="n">
        <v>60.3630448408943</v>
      </c>
      <c r="D1465" s="21" t="n">
        <v>38.5754232412263</v>
      </c>
      <c r="E1465" s="21" t="n">
        <v>21.787621599668</v>
      </c>
    </row>
    <row r="1466" customFormat="false" ht="15" hidden="false" customHeight="false" outlineLevel="0" collapsed="false">
      <c r="A1466" s="21" t="n">
        <v>568.571428571428</v>
      </c>
      <c r="B1466" s="21" t="n">
        <v>0.107527638397745</v>
      </c>
      <c r="C1466" s="21" t="n">
        <v>109.323146679025</v>
      </c>
      <c r="D1466" s="21" t="n">
        <v>76.6417142795231</v>
      </c>
      <c r="E1466" s="21" t="n">
        <v>32.681432399502</v>
      </c>
    </row>
    <row r="1467" customFormat="false" ht="15" hidden="false" customHeight="false" outlineLevel="0" collapsed="false">
      <c r="A1467" s="21" t="n">
        <v>568.571428571428</v>
      </c>
      <c r="B1467" s="21" t="n">
        <v>0.0886271171147237</v>
      </c>
      <c r="C1467" s="21" t="n">
        <v>97.9728263089949</v>
      </c>
      <c r="D1467" s="21" t="n">
        <v>65.2913939094929</v>
      </c>
      <c r="E1467" s="21" t="n">
        <v>32.681432399502</v>
      </c>
    </row>
    <row r="1468" customFormat="false" ht="15" hidden="false" customHeight="false" outlineLevel="0" collapsed="false">
      <c r="A1468" s="21" t="n">
        <v>568.571428571428</v>
      </c>
      <c r="B1468" s="21" t="n">
        <v>0.126245872077332</v>
      </c>
      <c r="C1468" s="21" t="n">
        <v>143.395200628417</v>
      </c>
      <c r="D1468" s="21" t="n">
        <v>99.8199574290806</v>
      </c>
      <c r="E1468" s="21" t="n">
        <v>43.575243199336</v>
      </c>
    </row>
    <row r="1469" customFormat="false" ht="15" hidden="false" customHeight="false" outlineLevel="0" collapsed="false">
      <c r="A1469" s="21" t="n">
        <v>568.571428571428</v>
      </c>
      <c r="B1469" s="21" t="n">
        <v>0.140888592553497</v>
      </c>
      <c r="C1469" s="21" t="n">
        <v>177.368782926885</v>
      </c>
      <c r="D1469" s="21" t="n">
        <v>122.899728927715</v>
      </c>
      <c r="E1469" s="21" t="n">
        <v>54.46905399917</v>
      </c>
    </row>
    <row r="1470" customFormat="false" ht="15" hidden="false" customHeight="false" outlineLevel="0" collapsed="false">
      <c r="A1470" s="21" t="n">
        <v>568.571428571428</v>
      </c>
      <c r="B1470" s="21" t="n">
        <v>0.152079313570157</v>
      </c>
      <c r="C1470" s="21" t="n">
        <v>208.938966125384</v>
      </c>
      <c r="D1470" s="21" t="n">
        <v>143.57610132638</v>
      </c>
      <c r="E1470" s="21" t="n">
        <v>65.362864799004</v>
      </c>
    </row>
    <row r="1471" customFormat="false" ht="15" hidden="false" customHeight="false" outlineLevel="0" collapsed="false">
      <c r="A1471" s="21" t="n">
        <v>568.571428571428</v>
      </c>
      <c r="B1471" s="21" t="n">
        <v>0.161136735504753</v>
      </c>
      <c r="C1471" s="21" t="n">
        <v>240.886876846062</v>
      </c>
      <c r="D1471" s="21" t="n">
        <v>164.630201247224</v>
      </c>
      <c r="E1471" s="21" t="n">
        <v>76.256675598838</v>
      </c>
    </row>
    <row r="1472" customFormat="false" ht="15" hidden="false" customHeight="false" outlineLevel="0" collapsed="false">
      <c r="A1472" s="21" t="n">
        <v>568.571428571428</v>
      </c>
      <c r="B1472" s="21" t="n">
        <v>0.167747034222623</v>
      </c>
      <c r="C1472" s="21" t="n">
        <v>269.984630764623</v>
      </c>
      <c r="D1472" s="21" t="n">
        <v>182.834144365951</v>
      </c>
      <c r="E1472" s="21" t="n">
        <v>87.150486398672</v>
      </c>
    </row>
    <row r="1473" customFormat="false" ht="15" hidden="false" customHeight="false" outlineLevel="0" collapsed="false">
      <c r="A1473" s="21" t="n">
        <v>568.571428571428</v>
      </c>
      <c r="B1473" s="21" t="n">
        <v>0.173284008663053</v>
      </c>
      <c r="C1473" s="21" t="n">
        <v>299.936980993702</v>
      </c>
      <c r="D1473" s="21" t="n">
        <v>201.892683795196</v>
      </c>
      <c r="E1473" s="21" t="n">
        <v>98.044297198506</v>
      </c>
    </row>
    <row r="1474" customFormat="false" ht="15" hidden="false" customHeight="false" outlineLevel="0" collapsed="false">
      <c r="A1474" s="21" t="n">
        <v>568.571428571428</v>
      </c>
      <c r="B1474" s="21" t="n">
        <v>0.177031815972605</v>
      </c>
      <c r="C1474" s="21" t="n">
        <v>326.641285374943</v>
      </c>
      <c r="D1474" s="21" t="n">
        <v>217.703177376603</v>
      </c>
      <c r="E1474" s="21" t="n">
        <v>108.93810799834</v>
      </c>
    </row>
    <row r="1475" customFormat="false" ht="15" hidden="false" customHeight="false" outlineLevel="0" collapsed="false">
      <c r="A1475" s="21" t="n">
        <v>568.571428571428</v>
      </c>
      <c r="B1475" s="21" t="n">
        <v>0.180329718293611</v>
      </c>
      <c r="C1475" s="21" t="n">
        <v>354.658585039735</v>
      </c>
      <c r="D1475" s="21" t="n">
        <v>234.826666241561</v>
      </c>
      <c r="E1475" s="21" t="n">
        <v>119.831918798174</v>
      </c>
    </row>
    <row r="1476" customFormat="false" ht="15" hidden="false" customHeight="false" outlineLevel="0" collapsed="false">
      <c r="A1476" s="21" t="n">
        <v>571.42857142857</v>
      </c>
      <c r="B1476" s="21" t="n">
        <v>0.0821187883488688</v>
      </c>
      <c r="C1476" s="21" t="n">
        <v>74.2052427660197</v>
      </c>
      <c r="D1476" s="21" t="n">
        <v>52.1155368611457</v>
      </c>
      <c r="E1476" s="21" t="n">
        <v>22.089705904874</v>
      </c>
    </row>
    <row r="1477" customFormat="false" ht="15" hidden="false" customHeight="false" outlineLevel="0" collapsed="false">
      <c r="A1477" s="21" t="n">
        <v>571.42857142857</v>
      </c>
      <c r="B1477" s="21" t="n">
        <v>0.0669880101039603</v>
      </c>
      <c r="C1477" s="21" t="n">
        <v>66.5027095259496</v>
      </c>
      <c r="D1477" s="21" t="n">
        <v>44.4130036210756</v>
      </c>
      <c r="E1477" s="21" t="n">
        <v>22.089705904874</v>
      </c>
    </row>
    <row r="1478" customFormat="false" ht="15" hidden="false" customHeight="false" outlineLevel="0" collapsed="false">
      <c r="A1478" s="21" t="n">
        <v>571.42857142857</v>
      </c>
      <c r="B1478" s="21" t="n">
        <v>0.054772891534432</v>
      </c>
      <c r="C1478" s="21" t="n">
        <v>62.597674212394</v>
      </c>
      <c r="D1478" s="21" t="n">
        <v>40.50796830752</v>
      </c>
      <c r="E1478" s="21" t="n">
        <v>22.089705904874</v>
      </c>
    </row>
    <row r="1479" customFormat="false" ht="15" hidden="false" customHeight="false" outlineLevel="0" collapsed="false">
      <c r="A1479" s="21" t="n">
        <v>571.42857142857</v>
      </c>
      <c r="B1479" s="21" t="n">
        <v>0.0453343283890187</v>
      </c>
      <c r="C1479" s="21" t="n">
        <v>60.6651291461004</v>
      </c>
      <c r="D1479" s="21" t="n">
        <v>38.5754232412263</v>
      </c>
      <c r="E1479" s="21" t="n">
        <v>22.089705904874</v>
      </c>
    </row>
    <row r="1480" customFormat="false" ht="15" hidden="false" customHeight="false" outlineLevel="0" collapsed="false">
      <c r="A1480" s="21" t="n">
        <v>571.42857142857</v>
      </c>
      <c r="B1480" s="21" t="n">
        <v>0.107037048502842</v>
      </c>
      <c r="C1480" s="21" t="n">
        <v>109.776273136834</v>
      </c>
      <c r="D1480" s="21" t="n">
        <v>76.6417142795231</v>
      </c>
      <c r="E1480" s="21" t="n">
        <v>33.134558857311</v>
      </c>
    </row>
    <row r="1481" customFormat="false" ht="15" hidden="false" customHeight="false" outlineLevel="0" collapsed="false">
      <c r="A1481" s="21" t="n">
        <v>571.42857142857</v>
      </c>
      <c r="B1481" s="21" t="n">
        <v>0.0882162684170841</v>
      </c>
      <c r="C1481" s="21" t="n">
        <v>98.425952766804</v>
      </c>
      <c r="D1481" s="21" t="n">
        <v>65.2913939094929</v>
      </c>
      <c r="E1481" s="21" t="n">
        <v>33.134558857311</v>
      </c>
    </row>
    <row r="1482" customFormat="false" ht="15" hidden="false" customHeight="false" outlineLevel="0" collapsed="false">
      <c r="A1482" s="21" t="n">
        <v>571.42857142857</v>
      </c>
      <c r="B1482" s="21" t="n">
        <v>0.125672054166733</v>
      </c>
      <c r="C1482" s="21" t="n">
        <v>143.999369238829</v>
      </c>
      <c r="D1482" s="21" t="n">
        <v>99.8199574290806</v>
      </c>
      <c r="E1482" s="21" t="n">
        <v>44.179411809748</v>
      </c>
    </row>
    <row r="1483" customFormat="false" ht="15" hidden="false" customHeight="false" outlineLevel="0" collapsed="false">
      <c r="A1483" s="21" t="n">
        <v>571.42857142857</v>
      </c>
      <c r="B1483" s="21" t="n">
        <v>0.140250203491264</v>
      </c>
      <c r="C1483" s="21" t="n">
        <v>178.1239936899</v>
      </c>
      <c r="D1483" s="21" t="n">
        <v>122.899728927715</v>
      </c>
      <c r="E1483" s="21" t="n">
        <v>55.2242647621851</v>
      </c>
    </row>
    <row r="1484" customFormat="false" ht="15" hidden="false" customHeight="false" outlineLevel="0" collapsed="false">
      <c r="A1484" s="21" t="n">
        <v>571.42857142857</v>
      </c>
      <c r="B1484" s="21" t="n">
        <v>0.151388619864861</v>
      </c>
      <c r="C1484" s="21" t="n">
        <v>209.845219041002</v>
      </c>
      <c r="D1484" s="21" t="n">
        <v>143.57610132638</v>
      </c>
      <c r="E1484" s="21" t="n">
        <v>66.2691177146221</v>
      </c>
    </row>
    <row r="1485" customFormat="false" ht="15" hidden="false" customHeight="false" outlineLevel="0" collapsed="false">
      <c r="A1485" s="21" t="n">
        <v>571.42857142857</v>
      </c>
      <c r="B1485" s="21" t="n">
        <v>0.160402774852579</v>
      </c>
      <c r="C1485" s="21" t="n">
        <v>241.944171914283</v>
      </c>
      <c r="D1485" s="21" t="n">
        <v>164.630201247224</v>
      </c>
      <c r="E1485" s="21" t="n">
        <v>77.3139706670591</v>
      </c>
    </row>
    <row r="1486" customFormat="false" ht="15" hidden="false" customHeight="false" outlineLevel="0" collapsed="false">
      <c r="A1486" s="21" t="n">
        <v>571.42857142857</v>
      </c>
      <c r="B1486" s="21" t="n">
        <v>0.166979951135258</v>
      </c>
      <c r="C1486" s="21" t="n">
        <v>271.192967985448</v>
      </c>
      <c r="D1486" s="21" t="n">
        <v>182.834144365951</v>
      </c>
      <c r="E1486" s="21" t="n">
        <v>88.3588236194961</v>
      </c>
    </row>
    <row r="1487" customFormat="false" ht="15" hidden="false" customHeight="false" outlineLevel="0" collapsed="false">
      <c r="A1487" s="21" t="n">
        <v>571.42857142857</v>
      </c>
      <c r="B1487" s="21" t="n">
        <v>0.172488470060749</v>
      </c>
      <c r="C1487" s="21" t="n">
        <v>301.296360367129</v>
      </c>
      <c r="D1487" s="21" t="n">
        <v>201.892683795196</v>
      </c>
      <c r="E1487" s="21" t="n">
        <v>99.4036765719331</v>
      </c>
    </row>
    <row r="1488" customFormat="false" ht="15" hidden="false" customHeight="false" outlineLevel="0" collapsed="false">
      <c r="A1488" s="21" t="n">
        <v>571.42857142857</v>
      </c>
      <c r="B1488" s="21" t="n">
        <v>0.176215324411711</v>
      </c>
      <c r="C1488" s="21" t="n">
        <v>328.151706900973</v>
      </c>
      <c r="D1488" s="21" t="n">
        <v>217.703177376603</v>
      </c>
      <c r="E1488" s="21" t="n">
        <v>110.44852952437</v>
      </c>
    </row>
    <row r="1489" customFormat="false" ht="15" hidden="false" customHeight="false" outlineLevel="0" collapsed="false">
      <c r="A1489" s="21" t="n">
        <v>571.42857142857</v>
      </c>
      <c r="B1489" s="21" t="n">
        <v>0.179494429470901</v>
      </c>
      <c r="C1489" s="21" t="n">
        <v>356.320048718368</v>
      </c>
      <c r="D1489" s="21" t="n">
        <v>234.826666241561</v>
      </c>
      <c r="E1489" s="21" t="n">
        <v>121.493382476807</v>
      </c>
    </row>
    <row r="1490" customFormat="false" ht="15" hidden="false" customHeight="false" outlineLevel="0" collapsed="false">
      <c r="A1490" s="21" t="n">
        <v>574.285714285713</v>
      </c>
      <c r="B1490" s="21" t="n">
        <v>0.0817432939534759</v>
      </c>
      <c r="C1490" s="21" t="n">
        <v>74.5099995443628</v>
      </c>
      <c r="D1490" s="21" t="n">
        <v>52.1155368611457</v>
      </c>
      <c r="E1490" s="21" t="n">
        <v>22.3944626832171</v>
      </c>
    </row>
    <row r="1491" customFormat="false" ht="15" hidden="false" customHeight="false" outlineLevel="0" collapsed="false">
      <c r="A1491" s="21" t="n">
        <v>574.285714285713</v>
      </c>
      <c r="B1491" s="21" t="n">
        <v>0.0666768091015686</v>
      </c>
      <c r="C1491" s="21" t="n">
        <v>66.8074663042927</v>
      </c>
      <c r="D1491" s="21" t="n">
        <v>44.4130036210756</v>
      </c>
      <c r="E1491" s="21" t="n">
        <v>22.3944626832171</v>
      </c>
    </row>
    <row r="1492" customFormat="false" ht="15" hidden="false" customHeight="false" outlineLevel="0" collapsed="false">
      <c r="A1492" s="21" t="n">
        <v>574.285714285713</v>
      </c>
      <c r="B1492" s="21" t="n">
        <v>0.0545151652414196</v>
      </c>
      <c r="C1492" s="21" t="n">
        <v>62.9024309907371</v>
      </c>
      <c r="D1492" s="21" t="n">
        <v>40.50796830752</v>
      </c>
      <c r="E1492" s="21" t="n">
        <v>22.3944626832171</v>
      </c>
    </row>
    <row r="1493" customFormat="false" ht="15" hidden="false" customHeight="false" outlineLevel="0" collapsed="false">
      <c r="A1493" s="21" t="n">
        <v>574.285714285713</v>
      </c>
      <c r="B1493" s="21" t="n">
        <v>0.0451189097094827</v>
      </c>
      <c r="C1493" s="21" t="n">
        <v>60.9698859244434</v>
      </c>
      <c r="D1493" s="21" t="n">
        <v>38.5754232412263</v>
      </c>
      <c r="E1493" s="21" t="n">
        <v>22.3944626832171</v>
      </c>
    </row>
    <row r="1494" customFormat="false" ht="15" hidden="false" customHeight="false" outlineLevel="0" collapsed="false">
      <c r="A1494" s="21" t="n">
        <v>574.285714285713</v>
      </c>
      <c r="B1494" s="21" t="n">
        <v>0.106550911708567</v>
      </c>
      <c r="C1494" s="21" t="n">
        <v>110.233408304349</v>
      </c>
      <c r="D1494" s="21" t="n">
        <v>76.6417142795231</v>
      </c>
      <c r="E1494" s="21" t="n">
        <v>33.5916940248256</v>
      </c>
    </row>
    <row r="1495" customFormat="false" ht="15" hidden="false" customHeight="false" outlineLevel="0" collapsed="false">
      <c r="A1495" s="21" t="n">
        <v>574.285714285713</v>
      </c>
      <c r="B1495" s="21" t="n">
        <v>0.0878092102932576</v>
      </c>
      <c r="C1495" s="21" t="n">
        <v>98.8830879343186</v>
      </c>
      <c r="D1495" s="21" t="n">
        <v>65.2913939094929</v>
      </c>
      <c r="E1495" s="21" t="n">
        <v>33.5916940248256</v>
      </c>
    </row>
    <row r="1496" customFormat="false" ht="15" hidden="false" customHeight="false" outlineLevel="0" collapsed="false">
      <c r="A1496" s="21" t="n">
        <v>574.285714285713</v>
      </c>
      <c r="B1496" s="21" t="n">
        <v>0.125103420740837</v>
      </c>
      <c r="C1496" s="21" t="n">
        <v>144.608882795515</v>
      </c>
      <c r="D1496" s="21" t="n">
        <v>99.8199574290806</v>
      </c>
      <c r="E1496" s="21" t="n">
        <v>44.7889253664342</v>
      </c>
    </row>
    <row r="1497" customFormat="false" ht="15" hidden="false" customHeight="false" outlineLevel="0" collapsed="false">
      <c r="A1497" s="21" t="n">
        <v>574.285714285713</v>
      </c>
      <c r="B1497" s="21" t="n">
        <v>0.139617546811166</v>
      </c>
      <c r="C1497" s="21" t="n">
        <v>178.885885635757</v>
      </c>
      <c r="D1497" s="21" t="n">
        <v>122.899728927715</v>
      </c>
      <c r="E1497" s="21" t="n">
        <v>55.9861567080427</v>
      </c>
    </row>
    <row r="1498" customFormat="false" ht="15" hidden="false" customHeight="false" outlineLevel="0" collapsed="false">
      <c r="A1498" s="21" t="n">
        <v>574.285714285713</v>
      </c>
      <c r="B1498" s="21" t="n">
        <v>0.150704135538501</v>
      </c>
      <c r="C1498" s="21" t="n">
        <v>210.759489376031</v>
      </c>
      <c r="D1498" s="21" t="n">
        <v>143.57610132638</v>
      </c>
      <c r="E1498" s="21" t="n">
        <v>67.1833880496513</v>
      </c>
    </row>
    <row r="1499" customFormat="false" ht="15" hidden="false" customHeight="false" outlineLevel="0" collapsed="false">
      <c r="A1499" s="21" t="n">
        <v>574.285714285713</v>
      </c>
      <c r="B1499" s="21" t="n">
        <v>0.159675424410165</v>
      </c>
      <c r="C1499" s="21" t="n">
        <v>243.010820638484</v>
      </c>
      <c r="D1499" s="21" t="n">
        <v>164.630201247224</v>
      </c>
      <c r="E1499" s="21" t="n">
        <v>78.3806193912598</v>
      </c>
    </row>
    <row r="1500" customFormat="false" ht="15" hidden="false" customHeight="false" outlineLevel="0" collapsed="false">
      <c r="A1500" s="21" t="n">
        <v>574.285714285713</v>
      </c>
      <c r="B1500" s="21" t="n">
        <v>0.166219796816469</v>
      </c>
      <c r="C1500" s="21" t="n">
        <v>272.41199509882</v>
      </c>
      <c r="D1500" s="21" t="n">
        <v>182.834144365951</v>
      </c>
      <c r="E1500" s="21" t="n">
        <v>89.5778507328684</v>
      </c>
    </row>
    <row r="1501" customFormat="false" ht="15" hidden="false" customHeight="false" outlineLevel="0" collapsed="false">
      <c r="A1501" s="21" t="n">
        <v>574.285714285713</v>
      </c>
      <c r="B1501" s="21" t="n">
        <v>0.171700138699799</v>
      </c>
      <c r="C1501" s="21" t="n">
        <v>302.667765869673</v>
      </c>
      <c r="D1501" s="21" t="n">
        <v>201.892683795196</v>
      </c>
      <c r="E1501" s="21" t="n">
        <v>100.775082074477</v>
      </c>
    </row>
    <row r="1502" customFormat="false" ht="15" hidden="false" customHeight="false" outlineLevel="0" collapsed="false">
      <c r="A1502" s="21" t="n">
        <v>574.285714285713</v>
      </c>
      <c r="B1502" s="21" t="n">
        <v>0.17540625785171</v>
      </c>
      <c r="C1502" s="21" t="n">
        <v>329.675490792688</v>
      </c>
      <c r="D1502" s="21" t="n">
        <v>217.703177376603</v>
      </c>
      <c r="E1502" s="21" t="n">
        <v>111.972313416086</v>
      </c>
    </row>
    <row r="1503" customFormat="false" ht="15" hidden="false" customHeight="false" outlineLevel="0" collapsed="false">
      <c r="A1503" s="21" t="n">
        <v>574.285714285713</v>
      </c>
      <c r="B1503" s="21" t="n">
        <v>0.178666763346595</v>
      </c>
      <c r="C1503" s="21" t="n">
        <v>357.996210999255</v>
      </c>
      <c r="D1503" s="21" t="n">
        <v>234.826666241561</v>
      </c>
      <c r="E1503" s="21" t="n">
        <v>123.169544757694</v>
      </c>
    </row>
    <row r="1504" customFormat="false" ht="15" hidden="false" customHeight="false" outlineLevel="0" collapsed="false">
      <c r="A1504" s="21" t="n">
        <v>577.142857142856</v>
      </c>
      <c r="B1504" s="21" t="n">
        <v>0.0813712182534115</v>
      </c>
      <c r="C1504" s="21" t="n">
        <v>74.8174392542164</v>
      </c>
      <c r="D1504" s="21" t="n">
        <v>52.1155368611457</v>
      </c>
      <c r="E1504" s="21" t="n">
        <v>22.7019023930707</v>
      </c>
    </row>
    <row r="1505" customFormat="false" ht="15" hidden="false" customHeight="false" outlineLevel="0" collapsed="false">
      <c r="A1505" s="21" t="n">
        <v>577.142857142856</v>
      </c>
      <c r="B1505" s="21" t="n">
        <v>0.0663684868258034</v>
      </c>
      <c r="C1505" s="21" t="n">
        <v>67.1149060141463</v>
      </c>
      <c r="D1505" s="21" t="n">
        <v>44.4130036210756</v>
      </c>
      <c r="E1505" s="21" t="n">
        <v>22.7019023930707</v>
      </c>
    </row>
    <row r="1506" customFormat="false" ht="15" hidden="false" customHeight="false" outlineLevel="0" collapsed="false">
      <c r="A1506" s="21" t="n">
        <v>577.142857142856</v>
      </c>
      <c r="B1506" s="21" t="n">
        <v>0.0542598536006212</v>
      </c>
      <c r="C1506" s="21" t="n">
        <v>63.2098707005906</v>
      </c>
      <c r="D1506" s="21" t="n">
        <v>40.50796830752</v>
      </c>
      <c r="E1506" s="21" t="n">
        <v>22.7019023930707</v>
      </c>
    </row>
    <row r="1507" customFormat="false" ht="15" hidden="false" customHeight="false" outlineLevel="0" collapsed="false">
      <c r="A1507" s="21" t="n">
        <v>577.142857142856</v>
      </c>
      <c r="B1507" s="21" t="n">
        <v>0.0449055291049013</v>
      </c>
      <c r="C1507" s="21" t="n">
        <v>61.277325634297</v>
      </c>
      <c r="D1507" s="21" t="n">
        <v>38.5754232412263</v>
      </c>
      <c r="E1507" s="21" t="n">
        <v>22.7019023930707</v>
      </c>
    </row>
    <row r="1508" customFormat="false" ht="15" hidden="false" customHeight="false" outlineLevel="0" collapsed="false">
      <c r="A1508" s="21" t="n">
        <v>577.142857142856</v>
      </c>
      <c r="B1508" s="21" t="n">
        <v>0.10606916777825</v>
      </c>
      <c r="C1508" s="21" t="n">
        <v>110.694567869129</v>
      </c>
      <c r="D1508" s="21" t="n">
        <v>76.6417142795231</v>
      </c>
      <c r="E1508" s="21" t="n">
        <v>34.052853589606</v>
      </c>
    </row>
    <row r="1509" customFormat="false" ht="15" hidden="false" customHeight="false" outlineLevel="0" collapsed="false">
      <c r="A1509" s="21" t="n">
        <v>577.142857142856</v>
      </c>
      <c r="B1509" s="21" t="n">
        <v>0.087405890592496</v>
      </c>
      <c r="C1509" s="21" t="n">
        <v>99.3442474990989</v>
      </c>
      <c r="D1509" s="21" t="n">
        <v>65.2913939094929</v>
      </c>
      <c r="E1509" s="21" t="n">
        <v>34.052853589606</v>
      </c>
    </row>
    <row r="1510" customFormat="false" ht="15" hidden="false" customHeight="false" outlineLevel="0" collapsed="false">
      <c r="A1510" s="21" t="n">
        <v>577.142857142856</v>
      </c>
      <c r="B1510" s="21" t="n">
        <v>0.124539902044627</v>
      </c>
      <c r="C1510" s="21" t="n">
        <v>145.223762215222</v>
      </c>
      <c r="D1510" s="21" t="n">
        <v>99.8199574290806</v>
      </c>
      <c r="E1510" s="21" t="n">
        <v>45.4038047861414</v>
      </c>
    </row>
    <row r="1511" customFormat="false" ht="15" hidden="false" customHeight="false" outlineLevel="0" collapsed="false">
      <c r="A1511" s="21" t="n">
        <v>577.142857142856</v>
      </c>
      <c r="B1511" s="21" t="n">
        <v>0.138990546101512</v>
      </c>
      <c r="C1511" s="21" t="n">
        <v>179.654484910391</v>
      </c>
      <c r="D1511" s="21" t="n">
        <v>122.899728927715</v>
      </c>
      <c r="E1511" s="21" t="n">
        <v>56.7547559826767</v>
      </c>
    </row>
    <row r="1512" customFormat="false" ht="15" hidden="false" customHeight="false" outlineLevel="0" collapsed="false">
      <c r="A1512" s="21" t="n">
        <v>577.142857142856</v>
      </c>
      <c r="B1512" s="21" t="n">
        <v>0.150025777809632</v>
      </c>
      <c r="C1512" s="21" t="n">
        <v>211.681808505592</v>
      </c>
      <c r="D1512" s="21" t="n">
        <v>143.57610132638</v>
      </c>
      <c r="E1512" s="21" t="n">
        <v>68.1057071792121</v>
      </c>
    </row>
    <row r="1513" customFormat="false" ht="15" hidden="false" customHeight="false" outlineLevel="0" collapsed="false">
      <c r="A1513" s="21" t="n">
        <v>577.142857142856</v>
      </c>
      <c r="B1513" s="21" t="n">
        <v>0.15895459598529</v>
      </c>
      <c r="C1513" s="21" t="n">
        <v>244.086859622972</v>
      </c>
      <c r="D1513" s="21" t="n">
        <v>164.630201247224</v>
      </c>
      <c r="E1513" s="21" t="n">
        <v>79.4566583757474</v>
      </c>
    </row>
    <row r="1514" customFormat="false" ht="15" hidden="false" customHeight="false" outlineLevel="0" collapsed="false">
      <c r="A1514" s="21" t="n">
        <v>577.142857142856</v>
      </c>
      <c r="B1514" s="21" t="n">
        <v>0.165466478639242</v>
      </c>
      <c r="C1514" s="21" t="n">
        <v>273.641753938234</v>
      </c>
      <c r="D1514" s="21" t="n">
        <v>182.834144365951</v>
      </c>
      <c r="E1514" s="21" t="n">
        <v>90.8076095722828</v>
      </c>
    </row>
    <row r="1515" customFormat="false" ht="15" hidden="false" customHeight="false" outlineLevel="0" collapsed="false">
      <c r="A1515" s="21" t="n">
        <v>577.142857142856</v>
      </c>
      <c r="B1515" s="21" t="n">
        <v>0.170918918030816</v>
      </c>
      <c r="C1515" s="21" t="n">
        <v>304.051244564014</v>
      </c>
      <c r="D1515" s="21" t="n">
        <v>201.892683795196</v>
      </c>
      <c r="E1515" s="21" t="n">
        <v>102.158560768818</v>
      </c>
    </row>
    <row r="1516" customFormat="false" ht="15" hidden="false" customHeight="false" outlineLevel="0" collapsed="false">
      <c r="A1516" s="21" t="n">
        <v>577.142857142856</v>
      </c>
      <c r="B1516" s="21" t="n">
        <v>0.174604516527639</v>
      </c>
      <c r="C1516" s="21" t="n">
        <v>331.212689341956</v>
      </c>
      <c r="D1516" s="21" t="n">
        <v>217.703177376603</v>
      </c>
      <c r="E1516" s="21" t="n">
        <v>113.509511965354</v>
      </c>
    </row>
    <row r="1517" customFormat="false" ht="15" hidden="false" customHeight="false" outlineLevel="0" collapsed="false">
      <c r="A1517" s="21" t="n">
        <v>577.142857142856</v>
      </c>
      <c r="B1517" s="21" t="n">
        <v>0.177846617215805</v>
      </c>
      <c r="C1517" s="21" t="n">
        <v>359.68712940345</v>
      </c>
      <c r="D1517" s="21" t="n">
        <v>234.826666241561</v>
      </c>
      <c r="E1517" s="21" t="n">
        <v>124.860463161889</v>
      </c>
    </row>
    <row r="1518" customFormat="false" ht="15" hidden="false" customHeight="false" outlineLevel="0" collapsed="false">
      <c r="A1518" s="21" t="n">
        <v>579.999999999999</v>
      </c>
      <c r="B1518" s="21" t="n">
        <v>0.0810025148338021</v>
      </c>
      <c r="C1518" s="21" t="n">
        <v>75.1275723450732</v>
      </c>
      <c r="D1518" s="21" t="n">
        <v>52.1155368611457</v>
      </c>
      <c r="E1518" s="21" t="n">
        <v>23.0120354839274</v>
      </c>
    </row>
    <row r="1519" customFormat="false" ht="15" hidden="false" customHeight="false" outlineLevel="0" collapsed="false">
      <c r="A1519" s="21" t="n">
        <v>579.999999999999</v>
      </c>
      <c r="B1519" s="21" t="n">
        <v>0.0660630035526778</v>
      </c>
      <c r="C1519" s="21" t="n">
        <v>67.425039105003</v>
      </c>
      <c r="D1519" s="21" t="n">
        <v>44.4130036210756</v>
      </c>
      <c r="E1519" s="21" t="n">
        <v>23.0120354839274</v>
      </c>
    </row>
    <row r="1520" customFormat="false" ht="15" hidden="false" customHeight="false" outlineLevel="0" collapsed="false">
      <c r="A1520" s="21" t="n">
        <v>579.999999999999</v>
      </c>
      <c r="B1520" s="21" t="n">
        <v>0.0540069228574576</v>
      </c>
      <c r="C1520" s="21" t="n">
        <v>63.5200037914474</v>
      </c>
      <c r="D1520" s="21" t="n">
        <v>40.50796830752</v>
      </c>
      <c r="E1520" s="21" t="n">
        <v>23.0120354839274</v>
      </c>
    </row>
    <row r="1521" customFormat="false" ht="15" hidden="false" customHeight="false" outlineLevel="0" collapsed="false">
      <c r="A1521" s="21" t="n">
        <v>579.999999999999</v>
      </c>
      <c r="B1521" s="21" t="n">
        <v>0.0446941578018172</v>
      </c>
      <c r="C1521" s="21" t="n">
        <v>61.5874587251538</v>
      </c>
      <c r="D1521" s="21" t="n">
        <v>38.5754232412263</v>
      </c>
      <c r="E1521" s="21" t="n">
        <v>23.0120354839274</v>
      </c>
    </row>
    <row r="1522" customFormat="false" ht="15" hidden="false" customHeight="false" outlineLevel="0" collapsed="false">
      <c r="A1522" s="21" t="n">
        <v>579.999999999999</v>
      </c>
      <c r="B1522" s="21" t="n">
        <v>0.10559175755365</v>
      </c>
      <c r="C1522" s="21" t="n">
        <v>111.159767505414</v>
      </c>
      <c r="D1522" s="21" t="n">
        <v>76.6417142795231</v>
      </c>
      <c r="E1522" s="21" t="n">
        <v>34.5180532258912</v>
      </c>
    </row>
    <row r="1523" customFormat="false" ht="15" hidden="false" customHeight="false" outlineLevel="0" collapsed="false">
      <c r="A1523" s="21" t="n">
        <v>579.999999999999</v>
      </c>
      <c r="B1523" s="21" t="n">
        <v>0.0870062581144826</v>
      </c>
      <c r="C1523" s="21" t="n">
        <v>99.8094471353841</v>
      </c>
      <c r="D1523" s="21" t="n">
        <v>65.2913939094929</v>
      </c>
      <c r="E1523" s="21" t="n">
        <v>34.5180532258912</v>
      </c>
    </row>
    <row r="1524" customFormat="false" ht="15" hidden="false" customHeight="false" outlineLevel="0" collapsed="false">
      <c r="A1524" s="21" t="n">
        <v>579.999999999999</v>
      </c>
      <c r="B1524" s="21" t="n">
        <v>0.12398142956439</v>
      </c>
      <c r="C1524" s="21" t="n">
        <v>145.844028396936</v>
      </c>
      <c r="D1524" s="21" t="n">
        <v>99.8199574290806</v>
      </c>
      <c r="E1524" s="21" t="n">
        <v>46.0240709678549</v>
      </c>
    </row>
    <row r="1525" customFormat="false" ht="15" hidden="false" customHeight="false" outlineLevel="0" collapsed="false">
      <c r="A1525" s="21" t="n">
        <v>579.999999999999</v>
      </c>
      <c r="B1525" s="21" t="n">
        <v>0.138369126293228</v>
      </c>
      <c r="C1525" s="21" t="n">
        <v>180.429817637533</v>
      </c>
      <c r="D1525" s="21" t="n">
        <v>122.899728927715</v>
      </c>
      <c r="E1525" s="21" t="n">
        <v>57.5300887098186</v>
      </c>
    </row>
    <row r="1526" customFormat="false" ht="15" hidden="false" customHeight="false" outlineLevel="0" collapsed="false">
      <c r="A1526" s="21" t="n">
        <v>579.999999999999</v>
      </c>
      <c r="B1526" s="21" t="n">
        <v>0.149353465350055</v>
      </c>
      <c r="C1526" s="21" t="n">
        <v>212.612207778163</v>
      </c>
      <c r="D1526" s="21" t="n">
        <v>143.57610132638</v>
      </c>
      <c r="E1526" s="21" t="n">
        <v>69.0361064517823</v>
      </c>
    </row>
    <row r="1527" customFormat="false" ht="15" hidden="false" customHeight="false" outlineLevel="0" collapsed="false">
      <c r="A1527" s="21" t="n">
        <v>579.999999999999</v>
      </c>
      <c r="B1527" s="21" t="n">
        <v>0.158240202933544</v>
      </c>
      <c r="C1527" s="21" t="n">
        <v>245.17232544097</v>
      </c>
      <c r="D1527" s="21" t="n">
        <v>164.630201247224</v>
      </c>
      <c r="E1527" s="21" t="n">
        <v>80.5421241937461</v>
      </c>
    </row>
    <row r="1528" customFormat="false" ht="15" hidden="false" customHeight="false" outlineLevel="0" collapsed="false">
      <c r="A1528" s="21" t="n">
        <v>579.999999999999</v>
      </c>
      <c r="B1528" s="21" t="n">
        <v>0.164719905603964</v>
      </c>
      <c r="C1528" s="21" t="n">
        <v>274.882286301661</v>
      </c>
      <c r="D1528" s="21" t="n">
        <v>182.834144365951</v>
      </c>
      <c r="E1528" s="21" t="n">
        <v>92.0481419357098</v>
      </c>
    </row>
    <row r="1529" customFormat="false" ht="15" hidden="false" customHeight="false" outlineLevel="0" collapsed="false">
      <c r="A1529" s="21" t="n">
        <v>579.999999999999</v>
      </c>
      <c r="B1529" s="21" t="n">
        <v>0.1701447132027</v>
      </c>
      <c r="C1529" s="21" t="n">
        <v>305.446843472869</v>
      </c>
      <c r="D1529" s="21" t="n">
        <v>201.892683795196</v>
      </c>
      <c r="E1529" s="21" t="n">
        <v>103.554159677674</v>
      </c>
    </row>
    <row r="1530" customFormat="false" ht="15" hidden="false" customHeight="false" outlineLevel="0" collapsed="false">
      <c r="A1530" s="21" t="n">
        <v>579.999999999999</v>
      </c>
      <c r="B1530" s="21" t="n">
        <v>0.173810002433311</v>
      </c>
      <c r="C1530" s="21" t="n">
        <v>332.76335479624</v>
      </c>
      <c r="D1530" s="21" t="n">
        <v>217.703177376603</v>
      </c>
      <c r="E1530" s="21" t="n">
        <v>115.060177419637</v>
      </c>
    </row>
    <row r="1531" customFormat="false" ht="15" hidden="false" customHeight="false" outlineLevel="0" collapsed="false">
      <c r="A1531" s="21" t="n">
        <v>579.999999999999</v>
      </c>
      <c r="B1531" s="21" t="n">
        <v>0.17703389018789</v>
      </c>
      <c r="C1531" s="21" t="n">
        <v>361.392861403162</v>
      </c>
      <c r="D1531" s="21" t="n">
        <v>234.826666241561</v>
      </c>
      <c r="E1531" s="21" t="n">
        <v>126.566195161601</v>
      </c>
    </row>
    <row r="1532" customFormat="false" ht="15" hidden="false" customHeight="false" outlineLevel="0" collapsed="false">
      <c r="A1532" s="21" t="n">
        <v>582.857142857142</v>
      </c>
      <c r="B1532" s="21" t="n">
        <v>0.0806371381143156</v>
      </c>
      <c r="C1532" s="21" t="n">
        <v>75.4404092576054</v>
      </c>
      <c r="D1532" s="21" t="n">
        <v>52.1155368611457</v>
      </c>
      <c r="E1532" s="21" t="n">
        <v>23.3248723964597</v>
      </c>
    </row>
    <row r="1533" customFormat="false" ht="15" hidden="false" customHeight="false" outlineLevel="0" collapsed="false">
      <c r="A1533" s="21" t="n">
        <v>582.857142857142</v>
      </c>
      <c r="B1533" s="21" t="n">
        <v>0.0657603202845629</v>
      </c>
      <c r="C1533" s="21" t="n">
        <v>67.7378760175353</v>
      </c>
      <c r="D1533" s="21" t="n">
        <v>44.4130036210756</v>
      </c>
      <c r="E1533" s="21" t="n">
        <v>23.3248723964597</v>
      </c>
    </row>
    <row r="1534" customFormat="false" ht="15" hidden="false" customHeight="false" outlineLevel="0" collapsed="false">
      <c r="A1534" s="21" t="n">
        <v>582.857142857142</v>
      </c>
      <c r="B1534" s="21" t="n">
        <v>0.0537563398828351</v>
      </c>
      <c r="C1534" s="21" t="n">
        <v>63.8328407039796</v>
      </c>
      <c r="D1534" s="21" t="n">
        <v>40.50796830752</v>
      </c>
      <c r="E1534" s="21" t="n">
        <v>23.3248723964597</v>
      </c>
    </row>
    <row r="1535" customFormat="false" ht="15" hidden="false" customHeight="false" outlineLevel="0" collapsed="false">
      <c r="A1535" s="21" t="n">
        <v>582.857142857142</v>
      </c>
      <c r="B1535" s="21" t="n">
        <v>0.0444847675653807</v>
      </c>
      <c r="C1535" s="21" t="n">
        <v>61.900295637686</v>
      </c>
      <c r="D1535" s="21" t="n">
        <v>38.5754232412263</v>
      </c>
      <c r="E1535" s="21" t="n">
        <v>23.3248723964597</v>
      </c>
    </row>
    <row r="1536" customFormat="false" ht="15" hidden="false" customHeight="false" outlineLevel="0" collapsed="false">
      <c r="A1536" s="21" t="n">
        <v>582.857142857142</v>
      </c>
      <c r="B1536" s="21" t="n">
        <v>0.105118622931011</v>
      </c>
      <c r="C1536" s="21" t="n">
        <v>111.629022874213</v>
      </c>
      <c r="D1536" s="21" t="n">
        <v>76.6417142795231</v>
      </c>
      <c r="E1536" s="21" t="n">
        <v>34.9873085946895</v>
      </c>
    </row>
    <row r="1537" customFormat="false" ht="15" hidden="false" customHeight="false" outlineLevel="0" collapsed="false">
      <c r="A1537" s="21" t="n">
        <v>582.857142857142</v>
      </c>
      <c r="B1537" s="21" t="n">
        <v>0.0866102625878319</v>
      </c>
      <c r="C1537" s="21" t="n">
        <v>100.278702504182</v>
      </c>
      <c r="D1537" s="21" t="n">
        <v>65.2913939094929</v>
      </c>
      <c r="E1537" s="21" t="n">
        <v>34.9873085946895</v>
      </c>
    </row>
    <row r="1538" customFormat="false" ht="15" hidden="false" customHeight="false" outlineLevel="0" collapsed="false">
      <c r="A1538" s="21" t="n">
        <v>582.857142857142</v>
      </c>
      <c r="B1538" s="21" t="n">
        <v>0.123427936000343</v>
      </c>
      <c r="C1538" s="21" t="n">
        <v>146.469702222</v>
      </c>
      <c r="D1538" s="21" t="n">
        <v>99.8199574290806</v>
      </c>
      <c r="E1538" s="21" t="n">
        <v>46.6497447929194</v>
      </c>
    </row>
    <row r="1539" customFormat="false" ht="15" hidden="false" customHeight="false" outlineLevel="0" collapsed="false">
      <c r="A1539" s="21" t="n">
        <v>582.857142857142</v>
      </c>
      <c r="B1539" s="21" t="n">
        <v>0.137753213630734</v>
      </c>
      <c r="C1539" s="21" t="n">
        <v>181.211909918864</v>
      </c>
      <c r="D1539" s="21" t="n">
        <v>122.899728927715</v>
      </c>
      <c r="E1539" s="21" t="n">
        <v>58.3121809911492</v>
      </c>
    </row>
    <row r="1540" customFormat="false" ht="15" hidden="false" customHeight="false" outlineLevel="0" collapsed="false">
      <c r="A1540" s="21" t="n">
        <v>582.857142857142</v>
      </c>
      <c r="B1540" s="21" t="n">
        <v>0.148687118253354</v>
      </c>
      <c r="C1540" s="21" t="n">
        <v>213.550718515759</v>
      </c>
      <c r="D1540" s="21" t="n">
        <v>143.57610132638</v>
      </c>
      <c r="E1540" s="21" t="n">
        <v>69.9746171893791</v>
      </c>
    </row>
    <row r="1541" customFormat="false" ht="15" hidden="false" customHeight="false" outlineLevel="0" collapsed="false">
      <c r="A1541" s="21" t="n">
        <v>582.857142857142</v>
      </c>
      <c r="B1541" s="21" t="n">
        <v>0.15753216012487</v>
      </c>
      <c r="C1541" s="21" t="n">
        <v>246.267254634833</v>
      </c>
      <c r="D1541" s="21" t="n">
        <v>164.630201247224</v>
      </c>
      <c r="E1541" s="21" t="n">
        <v>81.6370533876089</v>
      </c>
    </row>
    <row r="1542" customFormat="false" ht="15" hidden="false" customHeight="false" outlineLevel="0" collapsed="false">
      <c r="A1542" s="21" t="n">
        <v>582.857142857142</v>
      </c>
      <c r="B1542" s="21" t="n">
        <v>0.163979988303236</v>
      </c>
      <c r="C1542" s="21" t="n">
        <v>276.13363395179</v>
      </c>
      <c r="D1542" s="21" t="n">
        <v>182.834144365951</v>
      </c>
      <c r="E1542" s="21" t="n">
        <v>93.2994895858387</v>
      </c>
    </row>
    <row r="1543" customFormat="false" ht="15" hidden="false" customHeight="false" outlineLevel="0" collapsed="false">
      <c r="A1543" s="21" t="n">
        <v>582.857142857142</v>
      </c>
      <c r="B1543" s="21" t="n">
        <v>0.169377431025912</v>
      </c>
      <c r="C1543" s="21" t="n">
        <v>306.854609579264</v>
      </c>
      <c r="D1543" s="21" t="n">
        <v>201.892683795196</v>
      </c>
      <c r="E1543" s="21" t="n">
        <v>104.961925784069</v>
      </c>
    </row>
    <row r="1544" customFormat="false" ht="15" hidden="false" customHeight="false" outlineLevel="0" collapsed="false">
      <c r="A1544" s="21" t="n">
        <v>582.857142857142</v>
      </c>
      <c r="B1544" s="21" t="n">
        <v>0.173022619283223</v>
      </c>
      <c r="C1544" s="21" t="n">
        <v>334.327539358901</v>
      </c>
      <c r="D1544" s="21" t="n">
        <v>217.703177376603</v>
      </c>
      <c r="E1544" s="21" t="n">
        <v>116.624361982298</v>
      </c>
    </row>
    <row r="1545" customFormat="false" ht="15" hidden="false" customHeight="false" outlineLevel="0" collapsed="false">
      <c r="A1545" s="21" t="n">
        <v>582.857142857142</v>
      </c>
      <c r="B1545" s="21" t="n">
        <v>0.176228483147117</v>
      </c>
      <c r="C1545" s="21" t="n">
        <v>363.113464422089</v>
      </c>
      <c r="D1545" s="21" t="n">
        <v>234.826666241561</v>
      </c>
      <c r="E1545" s="21" t="n">
        <v>128.286798180528</v>
      </c>
    </row>
    <row r="1546" customFormat="false" ht="15" hidden="false" customHeight="false" outlineLevel="0" collapsed="false">
      <c r="A1546" s="21" t="n">
        <v>585.714285714285</v>
      </c>
      <c r="B1546" s="21" t="n">
        <v>0.0802750433305462</v>
      </c>
      <c r="C1546" s="21" t="n">
        <v>75.7559604237252</v>
      </c>
      <c r="D1546" s="21" t="n">
        <v>52.1155368611457</v>
      </c>
      <c r="E1546" s="21" t="n">
        <v>23.6404235625795</v>
      </c>
    </row>
    <row r="1547" customFormat="false" ht="15" hidden="false" customHeight="false" outlineLevel="0" collapsed="false">
      <c r="A1547" s="21" t="n">
        <v>585.714285714285</v>
      </c>
      <c r="B1547" s="21" t="n">
        <v>0.0654603987337017</v>
      </c>
      <c r="C1547" s="21" t="n">
        <v>68.053427183655</v>
      </c>
      <c r="D1547" s="21" t="n">
        <v>44.4130036210756</v>
      </c>
      <c r="E1547" s="21" t="n">
        <v>23.6404235625795</v>
      </c>
    </row>
    <row r="1548" customFormat="false" ht="15" hidden="false" customHeight="false" outlineLevel="0" collapsed="false">
      <c r="A1548" s="21" t="n">
        <v>585.714285714285</v>
      </c>
      <c r="B1548" s="21" t="n">
        <v>0.0535080721587489</v>
      </c>
      <c r="C1548" s="21" t="n">
        <v>64.1483918700994</v>
      </c>
      <c r="D1548" s="21" t="n">
        <v>40.50796830752</v>
      </c>
      <c r="E1548" s="21" t="n">
        <v>23.6404235625795</v>
      </c>
    </row>
    <row r="1549" customFormat="false" ht="15" hidden="false" customHeight="false" outlineLevel="0" collapsed="false">
      <c r="A1549" s="21" t="n">
        <v>585.714285714285</v>
      </c>
      <c r="B1549" s="21" t="n">
        <v>0.0442773306868221</v>
      </c>
      <c r="C1549" s="21" t="n">
        <v>62.2158468038058</v>
      </c>
      <c r="D1549" s="21" t="n">
        <v>38.5754232412263</v>
      </c>
      <c r="E1549" s="21" t="n">
        <v>23.6404235625795</v>
      </c>
    </row>
    <row r="1550" customFormat="false" ht="15" hidden="false" customHeight="false" outlineLevel="0" collapsed="false">
      <c r="A1550" s="21" t="n">
        <v>585.714285714285</v>
      </c>
      <c r="B1550" s="21" t="n">
        <v>0.104649706837763</v>
      </c>
      <c r="C1550" s="21" t="n">
        <v>112.102349623392</v>
      </c>
      <c r="D1550" s="21" t="n">
        <v>76.6417142795231</v>
      </c>
      <c r="E1550" s="21" t="n">
        <v>35.4606353438692</v>
      </c>
    </row>
    <row r="1551" customFormat="false" ht="15" hidden="false" customHeight="false" outlineLevel="0" collapsed="false">
      <c r="A1551" s="21" t="n">
        <v>585.714285714285</v>
      </c>
      <c r="B1551" s="21" t="n">
        <v>0.0862178546491719</v>
      </c>
      <c r="C1551" s="21" t="n">
        <v>100.752029253362</v>
      </c>
      <c r="D1551" s="21" t="n">
        <v>65.2913939094929</v>
      </c>
      <c r="E1551" s="21" t="n">
        <v>35.4606353438692</v>
      </c>
    </row>
    <row r="1552" customFormat="false" ht="15" hidden="false" customHeight="false" outlineLevel="0" collapsed="false">
      <c r="A1552" s="21" t="n">
        <v>585.714285714285</v>
      </c>
      <c r="B1552" s="21" t="n">
        <v>0.122879355239987</v>
      </c>
      <c r="C1552" s="21" t="n">
        <v>147.100804554239</v>
      </c>
      <c r="D1552" s="21" t="n">
        <v>99.8199574290806</v>
      </c>
      <c r="E1552" s="21" t="n">
        <v>47.2808471251589</v>
      </c>
    </row>
    <row r="1553" customFormat="false" ht="15" hidden="false" customHeight="false" outlineLevel="0" collapsed="false">
      <c r="A1553" s="21" t="n">
        <v>585.714285714285</v>
      </c>
      <c r="B1553" s="21" t="n">
        <v>0.137142735643577</v>
      </c>
      <c r="C1553" s="21" t="n">
        <v>182.000787834163</v>
      </c>
      <c r="D1553" s="21" t="n">
        <v>122.899728927715</v>
      </c>
      <c r="E1553" s="21" t="n">
        <v>59.1010589064487</v>
      </c>
    </row>
    <row r="1554" customFormat="false" ht="15" hidden="false" customHeight="false" outlineLevel="0" collapsed="false">
      <c r="A1554" s="21" t="n">
        <v>585.714285714285</v>
      </c>
      <c r="B1554" s="21" t="n">
        <v>0.148026658004246</v>
      </c>
      <c r="C1554" s="21" t="n">
        <v>214.497372014119</v>
      </c>
      <c r="D1554" s="21" t="n">
        <v>143.57610132638</v>
      </c>
      <c r="E1554" s="21" t="n">
        <v>70.9212706877384</v>
      </c>
    </row>
    <row r="1555" customFormat="false" ht="15" hidden="false" customHeight="false" outlineLevel="0" collapsed="false">
      <c r="A1555" s="21" t="n">
        <v>585.714285714285</v>
      </c>
      <c r="B1555" s="21" t="n">
        <v>0.156830383910957</v>
      </c>
      <c r="C1555" s="21" t="n">
        <v>247.371683716252</v>
      </c>
      <c r="D1555" s="21" t="n">
        <v>164.630201247224</v>
      </c>
      <c r="E1555" s="21" t="n">
        <v>82.7414824690282</v>
      </c>
    </row>
    <row r="1556" customFormat="false" ht="15" hidden="false" customHeight="false" outlineLevel="0" collapsed="false">
      <c r="A1556" s="21" t="n">
        <v>585.714285714285</v>
      </c>
      <c r="B1556" s="21" t="n">
        <v>0.163246638887589</v>
      </c>
      <c r="C1556" s="21" t="n">
        <v>277.395838616269</v>
      </c>
      <c r="D1556" s="21" t="n">
        <v>182.834144365951</v>
      </c>
      <c r="E1556" s="21" t="n">
        <v>94.5616942503179</v>
      </c>
    </row>
    <row r="1557" customFormat="false" ht="15" hidden="false" customHeight="false" outlineLevel="0" collapsed="false">
      <c r="A1557" s="21" t="n">
        <v>585.714285714285</v>
      </c>
      <c r="B1557" s="21" t="n">
        <v>0.168616979936689</v>
      </c>
      <c r="C1557" s="21" t="n">
        <v>308.274589826803</v>
      </c>
      <c r="D1557" s="21" t="n">
        <v>201.892683795196</v>
      </c>
      <c r="E1557" s="21" t="n">
        <v>106.381906031608</v>
      </c>
    </row>
    <row r="1558" customFormat="false" ht="15" hidden="false" customHeight="false" outlineLevel="0" collapsed="false">
      <c r="A1558" s="21" t="n">
        <v>585.714285714285</v>
      </c>
      <c r="B1558" s="21" t="n">
        <v>0.172242272475445</v>
      </c>
      <c r="C1558" s="21" t="n">
        <v>335.9052951895</v>
      </c>
      <c r="D1558" s="21" t="n">
        <v>217.703177376603</v>
      </c>
      <c r="E1558" s="21" t="n">
        <v>118.202117812897</v>
      </c>
    </row>
    <row r="1559" customFormat="false" ht="15" hidden="false" customHeight="false" outlineLevel="0" collapsed="false">
      <c r="A1559" s="21" t="n">
        <v>585.714285714285</v>
      </c>
      <c r="B1559" s="21" t="n">
        <v>0.175430298714332</v>
      </c>
      <c r="C1559" s="21" t="n">
        <v>364.848995835748</v>
      </c>
      <c r="D1559" s="21" t="n">
        <v>234.826666241561</v>
      </c>
      <c r="E1559" s="21" t="n">
        <v>130.022329594187</v>
      </c>
    </row>
    <row r="1560" customFormat="false" ht="15" hidden="false" customHeight="false" outlineLevel="0" collapsed="false">
      <c r="A1560" s="21" t="n">
        <v>588.571428571428</v>
      </c>
      <c r="B1560" s="21" t="n">
        <v>0.0799161865158929</v>
      </c>
      <c r="C1560" s="21" t="n">
        <v>76.0742362666435</v>
      </c>
      <c r="D1560" s="21" t="n">
        <v>52.1155368611457</v>
      </c>
      <c r="E1560" s="21" t="n">
        <v>23.9586994054978</v>
      </c>
    </row>
    <row r="1561" customFormat="false" ht="15" hidden="false" customHeight="false" outlineLevel="0" collapsed="false">
      <c r="A1561" s="21" t="n">
        <v>588.571428571428</v>
      </c>
      <c r="B1561" s="21" t="n">
        <v>0.0651632013061606</v>
      </c>
      <c r="C1561" s="21" t="n">
        <v>68.3717030265734</v>
      </c>
      <c r="D1561" s="21" t="n">
        <v>44.4130036210756</v>
      </c>
      <c r="E1561" s="21" t="n">
        <v>23.9586994054978</v>
      </c>
    </row>
    <row r="1562" customFormat="false" ht="15" hidden="false" customHeight="false" outlineLevel="0" collapsed="false">
      <c r="A1562" s="21" t="n">
        <v>588.571428571428</v>
      </c>
      <c r="B1562" s="21" t="n">
        <v>0.0532620877642779</v>
      </c>
      <c r="C1562" s="21" t="n">
        <v>64.4666677130177</v>
      </c>
      <c r="D1562" s="21" t="n">
        <v>40.50796830752</v>
      </c>
      <c r="E1562" s="21" t="n">
        <v>23.9586994054978</v>
      </c>
    </row>
    <row r="1563" customFormat="false" ht="15" hidden="false" customHeight="false" outlineLevel="0" collapsed="false">
      <c r="A1563" s="21" t="n">
        <v>588.571428571428</v>
      </c>
      <c r="B1563" s="21" t="n">
        <v>0.0440718199712699</v>
      </c>
      <c r="C1563" s="21" t="n">
        <v>62.5341226467241</v>
      </c>
      <c r="D1563" s="21" t="n">
        <v>38.5754232412263</v>
      </c>
      <c r="E1563" s="21" t="n">
        <v>23.9586994054978</v>
      </c>
    </row>
    <row r="1564" customFormat="false" ht="15" hidden="false" customHeight="false" outlineLevel="0" collapsed="false">
      <c r="A1564" s="21" t="n">
        <v>588.571428571428</v>
      </c>
      <c r="B1564" s="21" t="n">
        <v>0.104184953209821</v>
      </c>
      <c r="C1564" s="21" t="n">
        <v>112.57976338777</v>
      </c>
      <c r="D1564" s="21" t="n">
        <v>76.6417142795231</v>
      </c>
      <c r="E1564" s="21" t="n">
        <v>35.9380491082467</v>
      </c>
    </row>
    <row r="1565" customFormat="false" ht="15" hidden="false" customHeight="false" outlineLevel="0" collapsed="false">
      <c r="A1565" s="21" t="n">
        <v>588.571428571428</v>
      </c>
      <c r="B1565" s="21" t="n">
        <v>0.0858289858227821</v>
      </c>
      <c r="C1565" s="21" t="n">
        <v>101.22944301774</v>
      </c>
      <c r="D1565" s="21" t="n">
        <v>65.2913939094929</v>
      </c>
      <c r="E1565" s="21" t="n">
        <v>35.9380491082467</v>
      </c>
    </row>
    <row r="1566" customFormat="false" ht="15" hidden="false" customHeight="false" outlineLevel="0" collapsed="false">
      <c r="A1566" s="21" t="n">
        <v>588.571428571428</v>
      </c>
      <c r="B1566" s="21" t="n">
        <v>0.122335622332147</v>
      </c>
      <c r="C1566" s="21" t="n">
        <v>147.737356240076</v>
      </c>
      <c r="D1566" s="21" t="n">
        <v>99.8199574290806</v>
      </c>
      <c r="E1566" s="21" t="n">
        <v>47.9173988109956</v>
      </c>
    </row>
    <row r="1567" customFormat="false" ht="15" hidden="false" customHeight="false" outlineLevel="0" collapsed="false">
      <c r="A1567" s="21" t="n">
        <v>588.571428571428</v>
      </c>
      <c r="B1567" s="21" t="n">
        <v>0.13653762111878</v>
      </c>
      <c r="C1567" s="21" t="n">
        <v>182.796477441459</v>
      </c>
      <c r="D1567" s="21" t="n">
        <v>122.899728927715</v>
      </c>
      <c r="E1567" s="21" t="n">
        <v>59.8967485137444</v>
      </c>
    </row>
    <row r="1568" customFormat="false" ht="15" hidden="false" customHeight="false" outlineLevel="0" collapsed="false">
      <c r="A1568" s="21" t="n">
        <v>588.571428571428</v>
      </c>
      <c r="B1568" s="21" t="n">
        <v>0.147372007448712</v>
      </c>
      <c r="C1568" s="21" t="n">
        <v>215.452199542873</v>
      </c>
      <c r="D1568" s="21" t="n">
        <v>143.57610132638</v>
      </c>
      <c r="E1568" s="21" t="n">
        <v>71.8760982164933</v>
      </c>
    </row>
    <row r="1569" customFormat="false" ht="15" hidden="false" customHeight="false" outlineLevel="0" collapsed="false">
      <c r="A1569" s="21" t="n">
        <v>588.571428571428</v>
      </c>
      <c r="B1569" s="21" t="n">
        <v>0.156134792093468</v>
      </c>
      <c r="C1569" s="21" t="n">
        <v>248.485649166466</v>
      </c>
      <c r="D1569" s="21" t="n">
        <v>164.630201247224</v>
      </c>
      <c r="E1569" s="21" t="n">
        <v>83.8554479192422</v>
      </c>
    </row>
    <row r="1570" customFormat="false" ht="15" hidden="false" customHeight="false" outlineLevel="0" collapsed="false">
      <c r="A1570" s="21" t="n">
        <v>588.571428571428</v>
      </c>
      <c r="B1570" s="21" t="n">
        <v>0.162519771032065</v>
      </c>
      <c r="C1570" s="21" t="n">
        <v>278.668941987943</v>
      </c>
      <c r="D1570" s="21" t="n">
        <v>182.834144365951</v>
      </c>
      <c r="E1570" s="21" t="n">
        <v>95.8347976219911</v>
      </c>
    </row>
    <row r="1571" customFormat="false" ht="15" hidden="false" customHeight="false" outlineLevel="0" collapsed="false">
      <c r="A1571" s="21" t="n">
        <v>588.571428571428</v>
      </c>
      <c r="B1571" s="21" t="n">
        <v>0.167863269962159</v>
      </c>
      <c r="C1571" s="21" t="n">
        <v>309.706831119936</v>
      </c>
      <c r="D1571" s="21" t="n">
        <v>201.892683795196</v>
      </c>
      <c r="E1571" s="21" t="n">
        <v>107.81414732474</v>
      </c>
    </row>
    <row r="1572" customFormat="false" ht="15" hidden="false" customHeight="false" outlineLevel="0" collapsed="false">
      <c r="A1572" s="21" t="n">
        <v>588.571428571428</v>
      </c>
      <c r="B1572" s="21" t="n">
        <v>0.171468869055442</v>
      </c>
      <c r="C1572" s="21" t="n">
        <v>337.496674404091</v>
      </c>
      <c r="D1572" s="21" t="n">
        <v>217.703177376603</v>
      </c>
      <c r="E1572" s="21" t="n">
        <v>119.793497027489</v>
      </c>
    </row>
    <row r="1573" customFormat="false" ht="15" hidden="false" customHeight="false" outlineLevel="0" collapsed="false">
      <c r="A1573" s="21" t="n">
        <v>588.571428571428</v>
      </c>
      <c r="B1573" s="21" t="n">
        <v>0.174639241209593</v>
      </c>
      <c r="C1573" s="21" t="n">
        <v>366.599512971799</v>
      </c>
      <c r="D1573" s="21" t="n">
        <v>234.826666241561</v>
      </c>
      <c r="E1573" s="21" t="n">
        <v>131.772846730238</v>
      </c>
    </row>
    <row r="1574" customFormat="false" ht="15" hidden="false" customHeight="false" outlineLevel="0" collapsed="false">
      <c r="A1574" s="21" t="n">
        <v>591.42857142857</v>
      </c>
      <c r="B1574" s="21" t="n">
        <v>0.0795605244839173</v>
      </c>
      <c r="C1574" s="21" t="n">
        <v>76.3952472009288</v>
      </c>
      <c r="D1574" s="21" t="n">
        <v>52.1155368611457</v>
      </c>
      <c r="E1574" s="21" t="n">
        <v>24.2797103397831</v>
      </c>
    </row>
    <row r="1575" customFormat="false" ht="15" hidden="false" customHeight="false" outlineLevel="0" collapsed="false">
      <c r="A1575" s="21" t="n">
        <v>591.42857142857</v>
      </c>
      <c r="B1575" s="21" t="n">
        <v>0.0648686910862197</v>
      </c>
      <c r="C1575" s="21" t="n">
        <v>68.6927139608587</v>
      </c>
      <c r="D1575" s="21" t="n">
        <v>44.4130036210756</v>
      </c>
      <c r="E1575" s="21" t="n">
        <v>24.2797103397831</v>
      </c>
    </row>
    <row r="1576" customFormat="false" ht="15" hidden="false" customHeight="false" outlineLevel="0" collapsed="false">
      <c r="A1576" s="21" t="n">
        <v>591.42857142857</v>
      </c>
      <c r="B1576" s="21" t="n">
        <v>0.0530183553619653</v>
      </c>
      <c r="C1576" s="21" t="n">
        <v>64.7876786473031</v>
      </c>
      <c r="D1576" s="21" t="n">
        <v>40.50796830752</v>
      </c>
      <c r="E1576" s="21" t="n">
        <v>24.2797103397831</v>
      </c>
    </row>
    <row r="1577" customFormat="false" ht="15" hidden="false" customHeight="false" outlineLevel="0" collapsed="false">
      <c r="A1577" s="21" t="n">
        <v>591.42857142857</v>
      </c>
      <c r="B1577" s="21" t="n">
        <v>0.0438682087259059</v>
      </c>
      <c r="C1577" s="21" t="n">
        <v>62.8551335810095</v>
      </c>
      <c r="D1577" s="21" t="n">
        <v>38.5754232412263</v>
      </c>
      <c r="E1577" s="21" t="n">
        <v>24.2797103397831</v>
      </c>
    </row>
    <row r="1578" customFormat="false" ht="15" hidden="false" customHeight="false" outlineLevel="0" collapsed="false">
      <c r="A1578" s="21" t="n">
        <v>591.42857142857</v>
      </c>
      <c r="B1578" s="21" t="n">
        <v>0.103724306969491</v>
      </c>
      <c r="C1578" s="21" t="n">
        <v>113.061279789198</v>
      </c>
      <c r="D1578" s="21" t="n">
        <v>76.6417142795231</v>
      </c>
      <c r="E1578" s="21" t="n">
        <v>36.4195655096747</v>
      </c>
    </row>
    <row r="1579" customFormat="false" ht="15" hidden="false" customHeight="false" outlineLevel="0" collapsed="false">
      <c r="A1579" s="21" t="n">
        <v>591.42857142857</v>
      </c>
      <c r="B1579" s="21" t="n">
        <v>0.0854436085007796</v>
      </c>
      <c r="C1579" s="21" t="n">
        <v>101.710959419168</v>
      </c>
      <c r="D1579" s="21" t="n">
        <v>65.2913939094929</v>
      </c>
      <c r="E1579" s="21" t="n">
        <v>36.4195655096747</v>
      </c>
    </row>
    <row r="1580" customFormat="false" ht="15" hidden="false" customHeight="false" outlineLevel="0" collapsed="false">
      <c r="A1580" s="21" t="n">
        <v>591.42857142857</v>
      </c>
      <c r="B1580" s="21" t="n">
        <v>0.121796673461692</v>
      </c>
      <c r="C1580" s="21" t="n">
        <v>148.379378108647</v>
      </c>
      <c r="D1580" s="21" t="n">
        <v>99.8199574290806</v>
      </c>
      <c r="E1580" s="21" t="n">
        <v>48.5594206795663</v>
      </c>
    </row>
    <row r="1581" customFormat="false" ht="15" hidden="false" customHeight="false" outlineLevel="0" collapsed="false">
      <c r="A1581" s="21" t="n">
        <v>591.42857142857</v>
      </c>
      <c r="B1581" s="21" t="n">
        <v>0.135937800073904</v>
      </c>
      <c r="C1581" s="21" t="n">
        <v>183.599004777172</v>
      </c>
      <c r="D1581" s="21" t="n">
        <v>122.899728927715</v>
      </c>
      <c r="E1581" s="21" t="n">
        <v>60.6992758494578</v>
      </c>
    </row>
    <row r="1582" customFormat="false" ht="15" hidden="false" customHeight="false" outlineLevel="0" collapsed="false">
      <c r="A1582" s="21" t="n">
        <v>591.42857142857</v>
      </c>
      <c r="B1582" s="21" t="n">
        <v>0.146723090764881</v>
      </c>
      <c r="C1582" s="21" t="n">
        <v>216.415232345729</v>
      </c>
      <c r="D1582" s="21" t="n">
        <v>143.57610132638</v>
      </c>
      <c r="E1582" s="21" t="n">
        <v>72.8391310193494</v>
      </c>
    </row>
    <row r="1583" customFormat="false" ht="15" hidden="false" customHeight="false" outlineLevel="0" collapsed="false">
      <c r="A1583" s="21" t="n">
        <v>591.42857142857</v>
      </c>
      <c r="B1583" s="21" t="n">
        <v>0.155445303893068</v>
      </c>
      <c r="C1583" s="21" t="n">
        <v>249.609187436465</v>
      </c>
      <c r="D1583" s="21" t="n">
        <v>164.630201247224</v>
      </c>
      <c r="E1583" s="21" t="n">
        <v>84.9789861892409</v>
      </c>
    </row>
    <row r="1584" customFormat="false" ht="15" hidden="false" customHeight="false" outlineLevel="0" collapsed="false">
      <c r="A1584" s="21" t="n">
        <v>591.42857142857</v>
      </c>
      <c r="B1584" s="21" t="n">
        <v>0.16179929990365</v>
      </c>
      <c r="C1584" s="21" t="n">
        <v>279.952985725084</v>
      </c>
      <c r="D1584" s="21" t="n">
        <v>182.834144365951</v>
      </c>
      <c r="E1584" s="21" t="n">
        <v>97.1188413591325</v>
      </c>
    </row>
    <row r="1585" customFormat="false" ht="15" hidden="false" customHeight="false" outlineLevel="0" collapsed="false">
      <c r="A1585" s="21" t="n">
        <v>591.42857142857</v>
      </c>
      <c r="B1585" s="21" t="n">
        <v>0.167116212686346</v>
      </c>
      <c r="C1585" s="21" t="n">
        <v>311.15138032422</v>
      </c>
      <c r="D1585" s="21" t="n">
        <v>201.892683795196</v>
      </c>
      <c r="E1585" s="21" t="n">
        <v>109.258696529024</v>
      </c>
    </row>
    <row r="1586" customFormat="false" ht="15" hidden="false" customHeight="false" outlineLevel="0" collapsed="false">
      <c r="A1586" s="21" t="n">
        <v>591.42857142857</v>
      </c>
      <c r="B1586" s="21" t="n">
        <v>0.170702317680818</v>
      </c>
      <c r="C1586" s="21" t="n">
        <v>339.101729075518</v>
      </c>
      <c r="D1586" s="21" t="n">
        <v>217.703177376603</v>
      </c>
      <c r="E1586" s="21" t="n">
        <v>121.398551698916</v>
      </c>
    </row>
    <row r="1587" customFormat="false" ht="15" hidden="false" customHeight="false" outlineLevel="0" collapsed="false">
      <c r="A1587" s="21" t="n">
        <v>591.42857142857</v>
      </c>
      <c r="B1587" s="21" t="n">
        <v>0.173855216615761</v>
      </c>
      <c r="C1587" s="21" t="n">
        <v>368.365073110368</v>
      </c>
      <c r="D1587" s="21" t="n">
        <v>234.826666241561</v>
      </c>
      <c r="E1587" s="21" t="n">
        <v>133.538406868807</v>
      </c>
    </row>
    <row r="1588" customFormat="false" ht="15" hidden="false" customHeight="false" outlineLevel="0" collapsed="false">
      <c r="A1588" s="21" t="n">
        <v>594.285714285713</v>
      </c>
      <c r="B1588" s="21" t="n">
        <v>0.079208014811166</v>
      </c>
      <c r="C1588" s="21" t="n">
        <v>76.7190036325652</v>
      </c>
      <c r="D1588" s="21" t="n">
        <v>52.1155368611457</v>
      </c>
      <c r="E1588" s="21" t="n">
        <v>24.6034667714195</v>
      </c>
    </row>
    <row r="1589" customFormat="false" ht="15" hidden="false" customHeight="false" outlineLevel="0" collapsed="false">
      <c r="A1589" s="21" t="n">
        <v>594.285714285713</v>
      </c>
      <c r="B1589" s="21" t="n">
        <v>0.064576831821178</v>
      </c>
      <c r="C1589" s="21" t="n">
        <v>69.0164703924951</v>
      </c>
      <c r="D1589" s="21" t="n">
        <v>44.4130036210756</v>
      </c>
      <c r="E1589" s="21" t="n">
        <v>24.6034667714195</v>
      </c>
    </row>
    <row r="1590" customFormat="false" ht="15" hidden="false" customHeight="false" outlineLevel="0" collapsed="false">
      <c r="A1590" s="21" t="n">
        <v>594.285714285713</v>
      </c>
      <c r="B1590" s="21" t="n">
        <v>0.0527768441845685</v>
      </c>
      <c r="C1590" s="21" t="n">
        <v>65.1114350789394</v>
      </c>
      <c r="D1590" s="21" t="n">
        <v>40.50796830752</v>
      </c>
      <c r="E1590" s="21" t="n">
        <v>24.6034667714195</v>
      </c>
    </row>
    <row r="1591" customFormat="false" ht="15" hidden="false" customHeight="false" outlineLevel="0" collapsed="false">
      <c r="A1591" s="21" t="n">
        <v>594.285714285713</v>
      </c>
      <c r="B1591" s="21" t="n">
        <v>0.0436664707484469</v>
      </c>
      <c r="C1591" s="21" t="n">
        <v>63.1788900126458</v>
      </c>
      <c r="D1591" s="21" t="n">
        <v>38.5754232412263</v>
      </c>
      <c r="E1591" s="21" t="n">
        <v>24.6034667714195</v>
      </c>
    </row>
    <row r="1592" customFormat="false" ht="15" hidden="false" customHeight="false" outlineLevel="0" collapsed="false">
      <c r="A1592" s="21" t="n">
        <v>594.285714285713</v>
      </c>
      <c r="B1592" s="21" t="n">
        <v>0.103267714003945</v>
      </c>
      <c r="C1592" s="21" t="n">
        <v>113.546914436652</v>
      </c>
      <c r="D1592" s="21" t="n">
        <v>76.6417142795231</v>
      </c>
      <c r="E1592" s="21" t="n">
        <v>36.9052001571292</v>
      </c>
    </row>
    <row r="1593" customFormat="false" ht="15" hidden="false" customHeight="false" outlineLevel="0" collapsed="false">
      <c r="A1593" s="21" t="n">
        <v>594.285714285713</v>
      </c>
      <c r="B1593" s="21" t="n">
        <v>0.0850616759238301</v>
      </c>
      <c r="C1593" s="21" t="n">
        <v>102.196594066622</v>
      </c>
      <c r="D1593" s="21" t="n">
        <v>65.2913939094929</v>
      </c>
      <c r="E1593" s="21" t="n">
        <v>36.9052001571292</v>
      </c>
    </row>
    <row r="1594" customFormat="false" ht="15" hidden="false" customHeight="false" outlineLevel="0" collapsed="false">
      <c r="A1594" s="21" t="n">
        <v>594.285714285713</v>
      </c>
      <c r="B1594" s="21" t="n">
        <v>0.12126244592491</v>
      </c>
      <c r="C1594" s="21" t="n">
        <v>149.02689097192</v>
      </c>
      <c r="D1594" s="21" t="n">
        <v>99.8199574290806</v>
      </c>
      <c r="E1594" s="21" t="n">
        <v>49.2069335428389</v>
      </c>
    </row>
    <row r="1595" customFormat="false" ht="15" hidden="false" customHeight="false" outlineLevel="0" collapsed="false">
      <c r="A1595" s="21" t="n">
        <v>594.285714285713</v>
      </c>
      <c r="B1595" s="21" t="n">
        <v>0.135343203730785</v>
      </c>
      <c r="C1595" s="21" t="n">
        <v>184.408395856263</v>
      </c>
      <c r="D1595" s="21" t="n">
        <v>122.899728927715</v>
      </c>
      <c r="E1595" s="21" t="n">
        <v>61.5086669285487</v>
      </c>
    </row>
    <row r="1596" customFormat="false" ht="15" hidden="false" customHeight="false" outlineLevel="0" collapsed="false">
      <c r="A1596" s="21" t="n">
        <v>594.285714285713</v>
      </c>
      <c r="B1596" s="21" t="n">
        <v>0.146079833434656</v>
      </c>
      <c r="C1596" s="21" t="n">
        <v>217.386501640638</v>
      </c>
      <c r="D1596" s="21" t="n">
        <v>143.57610132638</v>
      </c>
      <c r="E1596" s="21" t="n">
        <v>73.8104003142584</v>
      </c>
    </row>
    <row r="1597" customFormat="false" ht="15" hidden="false" customHeight="false" outlineLevel="0" collapsed="false">
      <c r="A1597" s="21" t="n">
        <v>594.285714285713</v>
      </c>
      <c r="B1597" s="21" t="n">
        <v>0.154761839919229</v>
      </c>
      <c r="C1597" s="21" t="n">
        <v>250.742334947192</v>
      </c>
      <c r="D1597" s="21" t="n">
        <v>164.630201247224</v>
      </c>
      <c r="E1597" s="21" t="n">
        <v>86.1121336999681</v>
      </c>
    </row>
    <row r="1598" customFormat="false" ht="15" hidden="false" customHeight="false" outlineLevel="0" collapsed="false">
      <c r="A1598" s="21" t="n">
        <v>594.285714285713</v>
      </c>
      <c r="B1598" s="21" t="n">
        <v>0.161085142129521</v>
      </c>
      <c r="C1598" s="21" t="n">
        <v>281.248011451629</v>
      </c>
      <c r="D1598" s="21" t="n">
        <v>182.834144365951</v>
      </c>
      <c r="E1598" s="21" t="n">
        <v>98.4138670856779</v>
      </c>
    </row>
    <row r="1599" customFormat="false" ht="15" hidden="false" customHeight="false" outlineLevel="0" collapsed="false">
      <c r="A1599" s="21" t="n">
        <v>594.285714285713</v>
      </c>
      <c r="B1599" s="21" t="n">
        <v>0.166375721217027</v>
      </c>
      <c r="C1599" s="21" t="n">
        <v>312.608284266583</v>
      </c>
      <c r="D1599" s="21" t="n">
        <v>201.892683795196</v>
      </c>
      <c r="E1599" s="21" t="n">
        <v>110.715600471388</v>
      </c>
    </row>
    <row r="1600" customFormat="false" ht="15" hidden="false" customHeight="false" outlineLevel="0" collapsed="false">
      <c r="A1600" s="21" t="n">
        <v>594.285714285713</v>
      </c>
      <c r="B1600" s="21" t="n">
        <v>0.169942528586939</v>
      </c>
      <c r="C1600" s="21" t="n">
        <v>340.7205112337</v>
      </c>
      <c r="D1600" s="21" t="n">
        <v>217.703177376603</v>
      </c>
      <c r="E1600" s="21" t="n">
        <v>123.017333857097</v>
      </c>
    </row>
    <row r="1601" customFormat="false" ht="15" hidden="false" customHeight="false" outlineLevel="0" collapsed="false">
      <c r="A1601" s="21" t="n">
        <v>594.285714285713</v>
      </c>
      <c r="B1601" s="21" t="n">
        <v>0.173078132543002</v>
      </c>
      <c r="C1601" s="21" t="n">
        <v>370.145733484368</v>
      </c>
      <c r="D1601" s="21" t="n">
        <v>234.826666241561</v>
      </c>
      <c r="E1601" s="21" t="n">
        <v>135.319067242807</v>
      </c>
    </row>
    <row r="1602" customFormat="false" ht="15" hidden="false" customHeight="false" outlineLevel="0" collapsed="false">
      <c r="A1602" s="21" t="n">
        <v>597.142857142856</v>
      </c>
      <c r="B1602" s="21" t="n">
        <v>0.0788586158204426</v>
      </c>
      <c r="C1602" s="21" t="n">
        <v>77.0455159590092</v>
      </c>
      <c r="D1602" s="21" t="n">
        <v>52.1155368611457</v>
      </c>
      <c r="E1602" s="21" t="n">
        <v>24.9299790978635</v>
      </c>
    </row>
    <row r="1603" customFormat="false" ht="15" hidden="false" customHeight="false" outlineLevel="0" collapsed="false">
      <c r="A1603" s="21" t="n">
        <v>597.142857142856</v>
      </c>
      <c r="B1603" s="21" t="n">
        <v>0.0642875879065644</v>
      </c>
      <c r="C1603" s="21" t="n">
        <v>69.3429827189391</v>
      </c>
      <c r="D1603" s="21" t="n">
        <v>44.4130036210756</v>
      </c>
      <c r="E1603" s="21" t="n">
        <v>24.9299790978635</v>
      </c>
    </row>
    <row r="1604" customFormat="false" ht="15" hidden="false" customHeight="false" outlineLevel="0" collapsed="false">
      <c r="A1604" s="21" t="n">
        <v>597.142857142856</v>
      </c>
      <c r="B1604" s="21" t="n">
        <v>0.0525375240221673</v>
      </c>
      <c r="C1604" s="21" t="n">
        <v>65.4379474053834</v>
      </c>
      <c r="D1604" s="21" t="n">
        <v>40.50796830752</v>
      </c>
      <c r="E1604" s="21" t="n">
        <v>24.9299790978635</v>
      </c>
    </row>
    <row r="1605" customFormat="false" ht="15" hidden="false" customHeight="false" outlineLevel="0" collapsed="false">
      <c r="A1605" s="21" t="n">
        <v>597.142857142856</v>
      </c>
      <c r="B1605" s="21" t="n">
        <v>0.04346658031594</v>
      </c>
      <c r="C1605" s="21" t="n">
        <v>63.5054023390898</v>
      </c>
      <c r="D1605" s="21" t="n">
        <v>38.5754232412263</v>
      </c>
      <c r="E1605" s="21" t="n">
        <v>24.9299790978635</v>
      </c>
    </row>
    <row r="1606" customFormat="false" ht="15" hidden="false" customHeight="false" outlineLevel="0" collapsed="false">
      <c r="A1606" s="21" t="n">
        <v>597.142857142856</v>
      </c>
      <c r="B1606" s="21" t="n">
        <v>0.102815121144255</v>
      </c>
      <c r="C1606" s="21" t="n">
        <v>114.036682926318</v>
      </c>
      <c r="D1606" s="21" t="n">
        <v>76.6417142795231</v>
      </c>
      <c r="E1606" s="21" t="n">
        <v>37.3949686467952</v>
      </c>
    </row>
    <row r="1607" customFormat="false" ht="15" hidden="false" customHeight="false" outlineLevel="0" collapsed="false">
      <c r="A1607" s="21" t="n">
        <v>597.142857142856</v>
      </c>
      <c r="B1607" s="21" t="n">
        <v>0.0846831421623711</v>
      </c>
      <c r="C1607" s="21" t="n">
        <v>102.686362556288</v>
      </c>
      <c r="D1607" s="21" t="n">
        <v>65.2913939094929</v>
      </c>
      <c r="E1607" s="21" t="n">
        <v>37.3949686467952</v>
      </c>
    </row>
    <row r="1608" customFormat="false" ht="15" hidden="false" customHeight="false" outlineLevel="0" collapsed="false">
      <c r="A1608" s="21" t="n">
        <v>597.142857142856</v>
      </c>
      <c r="B1608" s="21" t="n">
        <v>0.120732878105511</v>
      </c>
      <c r="C1608" s="21" t="n">
        <v>149.679915624808</v>
      </c>
      <c r="D1608" s="21" t="n">
        <v>99.8199574290806</v>
      </c>
      <c r="E1608" s="21" t="n">
        <v>49.8599581957269</v>
      </c>
    </row>
    <row r="1609" customFormat="false" ht="15" hidden="false" customHeight="false" outlineLevel="0" collapsed="false">
      <c r="A1609" s="21" t="n">
        <v>597.142857142856</v>
      </c>
      <c r="B1609" s="21" t="n">
        <v>0.134753764489939</v>
      </c>
      <c r="C1609" s="21" t="n">
        <v>185.224676672373</v>
      </c>
      <c r="D1609" s="21" t="n">
        <v>122.899728927715</v>
      </c>
      <c r="E1609" s="21" t="n">
        <v>62.3249477446587</v>
      </c>
    </row>
    <row r="1610" customFormat="false" ht="15" hidden="false" customHeight="false" outlineLevel="0" collapsed="false">
      <c r="A1610" s="21" t="n">
        <v>597.142857142856</v>
      </c>
      <c r="B1610" s="21" t="n">
        <v>0.145442162216055</v>
      </c>
      <c r="C1610" s="21" t="n">
        <v>218.366038619971</v>
      </c>
      <c r="D1610" s="21" t="n">
        <v>143.57610132638</v>
      </c>
      <c r="E1610" s="21" t="n">
        <v>74.7899372935904</v>
      </c>
    </row>
    <row r="1611" customFormat="false" ht="15" hidden="false" customHeight="false" outlineLevel="0" collapsed="false">
      <c r="A1611" s="21" t="n">
        <v>597.142857142856</v>
      </c>
      <c r="B1611" s="21" t="n">
        <v>0.154084322140807</v>
      </c>
      <c r="C1611" s="21" t="n">
        <v>251.885128089746</v>
      </c>
      <c r="D1611" s="21" t="n">
        <v>164.630201247224</v>
      </c>
      <c r="E1611" s="21" t="n">
        <v>87.2549268425221</v>
      </c>
    </row>
    <row r="1612" customFormat="false" ht="15" hidden="false" customHeight="false" outlineLevel="0" collapsed="false">
      <c r="A1612" s="21" t="n">
        <v>597.142857142856</v>
      </c>
      <c r="B1612" s="21" t="n">
        <v>0.160377215766097</v>
      </c>
      <c r="C1612" s="21" t="n">
        <v>282.554060757405</v>
      </c>
      <c r="D1612" s="21" t="n">
        <v>182.834144365951</v>
      </c>
      <c r="E1612" s="21" t="n">
        <v>99.7199163914539</v>
      </c>
    </row>
    <row r="1613" customFormat="false" ht="15" hidden="false" customHeight="false" outlineLevel="0" collapsed="false">
      <c r="A1613" s="21" t="n">
        <v>597.142857142856</v>
      </c>
      <c r="B1613" s="21" t="n">
        <v>0.16564171015342</v>
      </c>
      <c r="C1613" s="21" t="n">
        <v>314.077589735581</v>
      </c>
      <c r="D1613" s="21" t="n">
        <v>201.892683795196</v>
      </c>
      <c r="E1613" s="21" t="n">
        <v>112.184905940386</v>
      </c>
    </row>
    <row r="1614" customFormat="false" ht="15" hidden="false" customHeight="false" outlineLevel="0" collapsed="false">
      <c r="A1614" s="21" t="n">
        <v>597.142857142856</v>
      </c>
      <c r="B1614" s="21" t="n">
        <v>0.169189413553437</v>
      </c>
      <c r="C1614" s="21" t="n">
        <v>342.35307286592</v>
      </c>
      <c r="D1614" s="21" t="n">
        <v>217.703177376603</v>
      </c>
      <c r="E1614" s="21" t="n">
        <v>124.649895489317</v>
      </c>
    </row>
    <row r="1615" customFormat="false" ht="15" hidden="false" customHeight="false" outlineLevel="0" collapsed="false">
      <c r="A1615" s="21" t="n">
        <v>597.142857142856</v>
      </c>
      <c r="B1615" s="21" t="n">
        <v>0.172307898194181</v>
      </c>
      <c r="C1615" s="21" t="n">
        <v>371.94155127981</v>
      </c>
      <c r="D1615" s="21" t="n">
        <v>234.826666241561</v>
      </c>
      <c r="E1615" s="21" t="n">
        <v>137.114885038249</v>
      </c>
    </row>
    <row r="1616" customFormat="false" ht="15" hidden="false" customHeight="false" outlineLevel="0" collapsed="false">
      <c r="A1616" s="21" t="n">
        <v>599.999999999999</v>
      </c>
      <c r="B1616" s="21" t="n">
        <v>0.0785122865645171</v>
      </c>
      <c r="C1616" s="21" t="n">
        <v>77.3747945692468</v>
      </c>
      <c r="D1616" s="21" t="n">
        <v>52.1155368611457</v>
      </c>
      <c r="E1616" s="21" t="n">
        <v>25.2592577081011</v>
      </c>
    </row>
    <row r="1617" customFormat="false" ht="15" hidden="false" customHeight="false" outlineLevel="0" collapsed="false">
      <c r="A1617" s="21" t="n">
        <v>599.999999999999</v>
      </c>
      <c r="B1617" s="21" t="n">
        <v>0.0640009243717438</v>
      </c>
      <c r="C1617" s="21" t="n">
        <v>69.6722613291767</v>
      </c>
      <c r="D1617" s="21" t="n">
        <v>44.4130036210756</v>
      </c>
      <c r="E1617" s="21" t="n">
        <v>25.2592577081011</v>
      </c>
    </row>
    <row r="1618" customFormat="false" ht="15" hidden="false" customHeight="false" outlineLevel="0" collapsed="false">
      <c r="A1618" s="21" t="n">
        <v>599.999999999999</v>
      </c>
      <c r="B1618" s="21" t="n">
        <v>0.0523003652096199</v>
      </c>
      <c r="C1618" s="21" t="n">
        <v>65.767226015621</v>
      </c>
      <c r="D1618" s="21" t="n">
        <v>40.50796830752</v>
      </c>
      <c r="E1618" s="21" t="n">
        <v>25.2592577081011</v>
      </c>
    </row>
    <row r="1619" customFormat="false" ht="15" hidden="false" customHeight="false" outlineLevel="0" collapsed="false">
      <c r="A1619" s="21" t="n">
        <v>599.999999999999</v>
      </c>
      <c r="B1619" s="21" t="n">
        <v>0.0432685121738643</v>
      </c>
      <c r="C1619" s="21" t="n">
        <v>63.8346809493274</v>
      </c>
      <c r="D1619" s="21" t="n">
        <v>38.5754232412263</v>
      </c>
      <c r="E1619" s="21" t="n">
        <v>25.2592577081011</v>
      </c>
    </row>
    <row r="1620" customFormat="false" ht="15" hidden="false" customHeight="false" outlineLevel="0" collapsed="false">
      <c r="A1620" s="21" t="n">
        <v>599.999999999999</v>
      </c>
      <c r="B1620" s="21" t="n">
        <v>0.102366476144972</v>
      </c>
      <c r="C1620" s="21" t="n">
        <v>114.530600841675</v>
      </c>
      <c r="D1620" s="21" t="n">
        <v>76.6417142795231</v>
      </c>
      <c r="E1620" s="21" t="n">
        <v>37.8888865621516</v>
      </c>
    </row>
    <row r="1621" customFormat="false" ht="15" hidden="false" customHeight="false" outlineLevel="0" collapsed="false">
      <c r="A1621" s="21" t="n">
        <v>599.999999999999</v>
      </c>
      <c r="B1621" s="21" t="n">
        <v>0.0843079620983274</v>
      </c>
      <c r="C1621" s="21" t="n">
        <v>103.180280471645</v>
      </c>
      <c r="D1621" s="21" t="n">
        <v>65.2913939094929</v>
      </c>
      <c r="E1621" s="21" t="n">
        <v>37.8888865621516</v>
      </c>
    </row>
    <row r="1622" customFormat="false" ht="15" hidden="false" customHeight="false" outlineLevel="0" collapsed="false">
      <c r="A1622" s="21" t="n">
        <v>599.999999999999</v>
      </c>
      <c r="B1622" s="21" t="n">
        <v>0.120207909451256</v>
      </c>
      <c r="C1622" s="21" t="n">
        <v>150.338472845283</v>
      </c>
      <c r="D1622" s="21" t="n">
        <v>99.8199574290806</v>
      </c>
      <c r="E1622" s="21" t="n">
        <v>50.5185154162021</v>
      </c>
    </row>
    <row r="1623" customFormat="false" ht="15" hidden="false" customHeight="false" outlineLevel="0" collapsed="false">
      <c r="A1623" s="21" t="n">
        <v>599.999999999999</v>
      </c>
      <c r="B1623" s="21" t="n">
        <v>0.134169415905611</v>
      </c>
      <c r="C1623" s="21" t="n">
        <v>186.047873197967</v>
      </c>
      <c r="D1623" s="21" t="n">
        <v>122.899728927715</v>
      </c>
      <c r="E1623" s="21" t="n">
        <v>63.1481442702527</v>
      </c>
    </row>
    <row r="1624" customFormat="false" ht="15" hidden="false" customHeight="false" outlineLevel="0" collapsed="false">
      <c r="A1624" s="21" t="n">
        <v>599.999999999999</v>
      </c>
      <c r="B1624" s="21" t="n">
        <v>0.144810005116238</v>
      </c>
      <c r="C1624" s="21" t="n">
        <v>219.353874450683</v>
      </c>
      <c r="D1624" s="21" t="n">
        <v>143.57610132638</v>
      </c>
      <c r="E1624" s="21" t="n">
        <v>75.7777731243032</v>
      </c>
    </row>
    <row r="1625" customFormat="false" ht="15" hidden="false" customHeight="false" outlineLevel="0" collapsed="false">
      <c r="A1625" s="21" t="n">
        <v>599.999999999999</v>
      </c>
      <c r="B1625" s="21" t="n">
        <v>0.153412673857341</v>
      </c>
      <c r="C1625" s="21" t="n">
        <v>253.037603225578</v>
      </c>
      <c r="D1625" s="21" t="n">
        <v>164.630201247224</v>
      </c>
      <c r="E1625" s="21" t="n">
        <v>88.4074019783537</v>
      </c>
    </row>
    <row r="1626" customFormat="false" ht="15" hidden="false" customHeight="false" outlineLevel="0" collapsed="false">
      <c r="A1626" s="21" t="n">
        <v>599.999999999999</v>
      </c>
      <c r="B1626" s="21" t="n">
        <v>0.159675440268862</v>
      </c>
      <c r="C1626" s="21" t="n">
        <v>283.871175198356</v>
      </c>
      <c r="D1626" s="21" t="n">
        <v>182.834144365951</v>
      </c>
      <c r="E1626" s="21" t="n">
        <v>101.037030832404</v>
      </c>
    </row>
    <row r="1627" customFormat="false" ht="15" hidden="false" customHeight="false" outlineLevel="0" collapsed="false">
      <c r="A1627" s="21" t="n">
        <v>599.999999999999</v>
      </c>
      <c r="B1627" s="21" t="n">
        <v>0.164914095554683</v>
      </c>
      <c r="C1627" s="21" t="n">
        <v>315.559343481651</v>
      </c>
      <c r="D1627" s="21" t="n">
        <v>201.892683795196</v>
      </c>
      <c r="E1627" s="21" t="n">
        <v>113.666659686455</v>
      </c>
    </row>
    <row r="1628" customFormat="false" ht="15" hidden="false" customHeight="false" outlineLevel="0" collapsed="false">
      <c r="A1628" s="21" t="n">
        <v>599.999999999999</v>
      </c>
      <c r="B1628" s="21" t="n">
        <v>0.168442885871531</v>
      </c>
      <c r="C1628" s="21" t="n">
        <v>343.999465917108</v>
      </c>
      <c r="D1628" s="21" t="n">
        <v>217.703177376603</v>
      </c>
      <c r="E1628" s="21" t="n">
        <v>126.296288540505</v>
      </c>
    </row>
    <row r="1629" customFormat="false" ht="15" hidden="false" customHeight="false" outlineLevel="0" collapsed="false">
      <c r="A1629" s="21" t="n">
        <v>599.999999999999</v>
      </c>
      <c r="B1629" s="21" t="n">
        <v>0.171544424331129</v>
      </c>
      <c r="C1629" s="21" t="n">
        <v>373.752583636117</v>
      </c>
      <c r="D1629" s="21" t="n">
        <v>234.826666241561</v>
      </c>
      <c r="E1629" s="21" t="n">
        <v>138.925917394556</v>
      </c>
    </row>
    <row r="1630" customFormat="false" ht="15" hidden="false" customHeight="false" outlineLevel="0" collapsed="false">
      <c r="A1630" s="21" t="n">
        <v>602.857142857142</v>
      </c>
      <c r="B1630" s="21" t="n">
        <v>0.0781689868102574</v>
      </c>
      <c r="C1630" s="21" t="n">
        <v>77.7068498438493</v>
      </c>
      <c r="D1630" s="21" t="n">
        <v>52.1155368611457</v>
      </c>
      <c r="E1630" s="21" t="n">
        <v>25.5913129827036</v>
      </c>
    </row>
    <row r="1631" customFormat="false" ht="15" hidden="false" customHeight="false" outlineLevel="0" collapsed="false">
      <c r="A1631" s="21" t="n">
        <v>602.857142857142</v>
      </c>
      <c r="B1631" s="21" t="n">
        <v>0.063716806865901</v>
      </c>
      <c r="C1631" s="21" t="n">
        <v>70.0043166037792</v>
      </c>
      <c r="D1631" s="21" t="n">
        <v>44.4130036210756</v>
      </c>
      <c r="E1631" s="21" t="n">
        <v>25.5913129827036</v>
      </c>
    </row>
    <row r="1632" customFormat="false" ht="15" hidden="false" customHeight="false" outlineLevel="0" collapsed="false">
      <c r="A1632" s="21" t="n">
        <v>602.857142857142</v>
      </c>
      <c r="B1632" s="21" t="n">
        <v>0.052065338614356</v>
      </c>
      <c r="C1632" s="21" t="n">
        <v>66.0992812902235</v>
      </c>
      <c r="D1632" s="21" t="n">
        <v>40.50796830752</v>
      </c>
      <c r="E1632" s="21" t="n">
        <v>25.5913129827036</v>
      </c>
    </row>
    <row r="1633" customFormat="false" ht="15" hidden="false" customHeight="false" outlineLevel="0" collapsed="false">
      <c r="A1633" s="21" t="n">
        <v>602.857142857142</v>
      </c>
      <c r="B1633" s="21" t="n">
        <v>0.0430722415255286</v>
      </c>
      <c r="C1633" s="21" t="n">
        <v>64.1667362239299</v>
      </c>
      <c r="D1633" s="21" t="n">
        <v>38.5754232412263</v>
      </c>
      <c r="E1633" s="21" t="n">
        <v>25.5913129827036</v>
      </c>
    </row>
    <row r="1634" customFormat="false" ht="15" hidden="false" customHeight="false" outlineLevel="0" collapsed="false">
      <c r="A1634" s="21" t="n">
        <v>602.857142857142</v>
      </c>
      <c r="B1634" s="21" t="n">
        <v>0.101921727664227</v>
      </c>
      <c r="C1634" s="21" t="n">
        <v>115.028683753578</v>
      </c>
      <c r="D1634" s="21" t="n">
        <v>76.6417142795231</v>
      </c>
      <c r="E1634" s="21" t="n">
        <v>38.3869694740554</v>
      </c>
    </row>
    <row r="1635" customFormat="false" ht="15" hidden="false" customHeight="false" outlineLevel="0" collapsed="false">
      <c r="A1635" s="21" t="n">
        <v>602.857142857142</v>
      </c>
      <c r="B1635" s="21" t="n">
        <v>0.0839360914073093</v>
      </c>
      <c r="C1635" s="21" t="n">
        <v>103.678363383548</v>
      </c>
      <c r="D1635" s="21" t="n">
        <v>65.2913939094929</v>
      </c>
      <c r="E1635" s="21" t="n">
        <v>38.3869694740554</v>
      </c>
    </row>
    <row r="1636" customFormat="false" ht="15" hidden="false" customHeight="false" outlineLevel="0" collapsed="false">
      <c r="A1636" s="21" t="n">
        <v>602.857142857142</v>
      </c>
      <c r="B1636" s="21" t="n">
        <v>0.119687480451173</v>
      </c>
      <c r="C1636" s="21" t="n">
        <v>151.002583394488</v>
      </c>
      <c r="D1636" s="21" t="n">
        <v>99.8199574290806</v>
      </c>
      <c r="E1636" s="21" t="n">
        <v>51.1826259654071</v>
      </c>
    </row>
    <row r="1637" customFormat="false" ht="15" hidden="false" customHeight="false" outlineLevel="0" collapsed="false">
      <c r="A1637" s="21" t="n">
        <v>602.857142857142</v>
      </c>
      <c r="B1637" s="21" t="n">
        <v>0.13359009266145</v>
      </c>
      <c r="C1637" s="21" t="n">
        <v>186.878011384473</v>
      </c>
      <c r="D1637" s="21" t="n">
        <v>122.899728927715</v>
      </c>
      <c r="E1637" s="21" t="n">
        <v>63.9782824567589</v>
      </c>
    </row>
    <row r="1638" customFormat="false" ht="15" hidden="false" customHeight="false" outlineLevel="0" collapsed="false">
      <c r="A1638" s="21" t="n">
        <v>602.857142857142</v>
      </c>
      <c r="B1638" s="21" t="n">
        <v>0.144183291365218</v>
      </c>
      <c r="C1638" s="21" t="n">
        <v>220.350040274491</v>
      </c>
      <c r="D1638" s="21" t="n">
        <v>143.57610132638</v>
      </c>
      <c r="E1638" s="21" t="n">
        <v>76.7739389481107</v>
      </c>
    </row>
    <row r="1639" customFormat="false" ht="15" hidden="false" customHeight="false" outlineLevel="0" collapsed="false">
      <c r="A1639" s="21" t="n">
        <v>602.857142857142</v>
      </c>
      <c r="B1639" s="21" t="n">
        <v>0.152746819671076</v>
      </c>
      <c r="C1639" s="21" t="n">
        <v>254.199796686687</v>
      </c>
      <c r="D1639" s="21" t="n">
        <v>164.630201247224</v>
      </c>
      <c r="E1639" s="21" t="n">
        <v>89.5695954394625</v>
      </c>
    </row>
    <row r="1640" customFormat="false" ht="15" hidden="false" customHeight="false" outlineLevel="0" collapsed="false">
      <c r="A1640" s="21" t="n">
        <v>602.857142857142</v>
      </c>
      <c r="B1640" s="21" t="n">
        <v>0.158979736462937</v>
      </c>
      <c r="C1640" s="21" t="n">
        <v>285.199396296766</v>
      </c>
      <c r="D1640" s="21" t="n">
        <v>182.834144365951</v>
      </c>
      <c r="E1640" s="21" t="n">
        <v>102.365251930814</v>
      </c>
    </row>
    <row r="1641" customFormat="false" ht="15" hidden="false" customHeight="false" outlineLevel="0" collapsed="false">
      <c r="A1641" s="21" t="n">
        <v>602.857142857142</v>
      </c>
      <c r="B1641" s="21" t="n">
        <v>0.164192794909198</v>
      </c>
      <c r="C1641" s="21" t="n">
        <v>317.053592217362</v>
      </c>
      <c r="D1641" s="21" t="n">
        <v>201.892683795196</v>
      </c>
      <c r="E1641" s="21" t="n">
        <v>115.160908422166</v>
      </c>
    </row>
    <row r="1642" customFormat="false" ht="15" hidden="false" customHeight="false" outlineLevel="0" collapsed="false">
      <c r="A1642" s="21" t="n">
        <v>602.857142857142</v>
      </c>
      <c r="B1642" s="21" t="n">
        <v>0.167702860312179</v>
      </c>
      <c r="C1642" s="21" t="n">
        <v>345.65974229012</v>
      </c>
      <c r="D1642" s="21" t="n">
        <v>217.703177376603</v>
      </c>
      <c r="E1642" s="21" t="n">
        <v>127.956564913518</v>
      </c>
    </row>
    <row r="1643" customFormat="false" ht="15" hidden="false" customHeight="false" outlineLevel="0" collapsed="false">
      <c r="A1643" s="21" t="n">
        <v>602.857142857142</v>
      </c>
      <c r="B1643" s="21" t="n">
        <v>0.170787623241742</v>
      </c>
      <c r="C1643" s="21" t="n">
        <v>375.57888764643</v>
      </c>
      <c r="D1643" s="21" t="n">
        <v>234.826666241561</v>
      </c>
      <c r="E1643" s="21" t="n">
        <v>140.75222140487</v>
      </c>
    </row>
    <row r="1644" customFormat="false" ht="15" hidden="false" customHeight="false" outlineLevel="0" collapsed="false">
      <c r="A1644" s="21" t="n">
        <v>605.714285714285</v>
      </c>
      <c r="B1644" s="21" t="n">
        <v>0.0778286770231735</v>
      </c>
      <c r="C1644" s="21" t="n">
        <v>78.0416921550286</v>
      </c>
      <c r="D1644" s="21" t="n">
        <v>52.1155368611457</v>
      </c>
      <c r="E1644" s="21" t="n">
        <v>25.9261552938829</v>
      </c>
    </row>
    <row r="1645" customFormat="false" ht="15" hidden="false" customHeight="false" outlineLevel="0" collapsed="false">
      <c r="A1645" s="21" t="n">
        <v>605.714285714285</v>
      </c>
      <c r="B1645" s="21" t="n">
        <v>0.0634352016443983</v>
      </c>
      <c r="C1645" s="21" t="n">
        <v>70.3391589149585</v>
      </c>
      <c r="D1645" s="21" t="n">
        <v>44.4130036210756</v>
      </c>
      <c r="E1645" s="21" t="n">
        <v>25.9261552938829</v>
      </c>
    </row>
    <row r="1646" customFormat="false" ht="15" hidden="false" customHeight="false" outlineLevel="0" collapsed="false">
      <c r="A1646" s="21" t="n">
        <v>605.714285714285</v>
      </c>
      <c r="B1646" s="21" t="n">
        <v>0.051832415624496</v>
      </c>
      <c r="C1646" s="21" t="n">
        <v>66.4341236014029</v>
      </c>
      <c r="D1646" s="21" t="n">
        <v>40.50796830752</v>
      </c>
      <c r="E1646" s="21" t="n">
        <v>25.9261552938829</v>
      </c>
    </row>
    <row r="1647" customFormat="false" ht="15" hidden="false" customHeight="false" outlineLevel="0" collapsed="false">
      <c r="A1647" s="21" t="n">
        <v>605.714285714285</v>
      </c>
      <c r="B1647" s="21" t="n">
        <v>0.042877744021753</v>
      </c>
      <c r="C1647" s="21" t="n">
        <v>64.5015785351093</v>
      </c>
      <c r="D1647" s="21" t="n">
        <v>38.5754232412263</v>
      </c>
      <c r="E1647" s="21" t="n">
        <v>25.9261552938829</v>
      </c>
    </row>
    <row r="1648" customFormat="false" ht="15" hidden="false" customHeight="false" outlineLevel="0" collapsed="false">
      <c r="A1648" s="21" t="n">
        <v>605.714285714285</v>
      </c>
      <c r="B1648" s="21" t="n">
        <v>0.101480825244347</v>
      </c>
      <c r="C1648" s="21" t="n">
        <v>115.530947220347</v>
      </c>
      <c r="D1648" s="21" t="n">
        <v>76.6417142795231</v>
      </c>
      <c r="E1648" s="21" t="n">
        <v>38.8892329408244</v>
      </c>
    </row>
    <row r="1649" customFormat="false" ht="15" hidden="false" customHeight="false" outlineLevel="0" collapsed="false">
      <c r="A1649" s="21" t="n">
        <v>605.714285714285</v>
      </c>
      <c r="B1649" s="21" t="n">
        <v>0.0835674865412753</v>
      </c>
      <c r="C1649" s="21" t="n">
        <v>104.180626850317</v>
      </c>
      <c r="D1649" s="21" t="n">
        <v>65.2913939094929</v>
      </c>
      <c r="E1649" s="21" t="n">
        <v>38.8892329408244</v>
      </c>
    </row>
    <row r="1650" customFormat="false" ht="15" hidden="false" customHeight="false" outlineLevel="0" collapsed="false">
      <c r="A1650" s="21" t="n">
        <v>605.714285714285</v>
      </c>
      <c r="B1650" s="21" t="n">
        <v>0.119171532613362</v>
      </c>
      <c r="C1650" s="21" t="n">
        <v>151.672268016846</v>
      </c>
      <c r="D1650" s="21" t="n">
        <v>99.8199574290806</v>
      </c>
      <c r="E1650" s="21" t="n">
        <v>51.8523105877658</v>
      </c>
    </row>
    <row r="1651" customFormat="false" ht="15" hidden="false" customHeight="false" outlineLevel="0" collapsed="false">
      <c r="A1651" s="21" t="n">
        <v>605.714285714285</v>
      </c>
      <c r="B1651" s="21" t="n">
        <v>0.133015730546789</v>
      </c>
      <c r="C1651" s="21" t="n">
        <v>187.715117162422</v>
      </c>
      <c r="D1651" s="21" t="n">
        <v>122.899728927715</v>
      </c>
      <c r="E1651" s="21" t="n">
        <v>64.8153882347073</v>
      </c>
    </row>
    <row r="1652" customFormat="false" ht="15" hidden="false" customHeight="false" outlineLevel="0" collapsed="false">
      <c r="A1652" s="21" t="n">
        <v>605.714285714285</v>
      </c>
      <c r="B1652" s="21" t="n">
        <v>0.143561951390223</v>
      </c>
      <c r="C1652" s="21" t="n">
        <v>221.354567208029</v>
      </c>
      <c r="D1652" s="21" t="n">
        <v>143.57610132638</v>
      </c>
      <c r="E1652" s="21" t="n">
        <v>77.7784658816487</v>
      </c>
    </row>
    <row r="1653" customFormat="false" ht="15" hidden="false" customHeight="false" outlineLevel="0" collapsed="false">
      <c r="A1653" s="21" t="n">
        <v>605.714285714285</v>
      </c>
      <c r="B1653" s="21" t="n">
        <v>0.152086685459686</v>
      </c>
      <c r="C1653" s="21" t="n">
        <v>255.371744775814</v>
      </c>
      <c r="D1653" s="21" t="n">
        <v>164.630201247224</v>
      </c>
      <c r="E1653" s="21" t="n">
        <v>90.7415435285902</v>
      </c>
    </row>
    <row r="1654" customFormat="false" ht="15" hidden="false" customHeight="false" outlineLevel="0" collapsed="false">
      <c r="A1654" s="21" t="n">
        <v>605.714285714285</v>
      </c>
      <c r="B1654" s="21" t="n">
        <v>0.158290026514388</v>
      </c>
      <c r="C1654" s="21" t="n">
        <v>286.538765541483</v>
      </c>
      <c r="D1654" s="21" t="n">
        <v>182.834144365951</v>
      </c>
      <c r="E1654" s="21" t="n">
        <v>103.704621175532</v>
      </c>
    </row>
    <row r="1655" customFormat="false" ht="15" hidden="false" customHeight="false" outlineLevel="0" collapsed="false">
      <c r="A1655" s="21" t="n">
        <v>605.714285714285</v>
      </c>
      <c r="B1655" s="21" t="n">
        <v>0.163477727104614</v>
      </c>
      <c r="C1655" s="21" t="n">
        <v>318.560382617669</v>
      </c>
      <c r="D1655" s="21" t="n">
        <v>201.892683795196</v>
      </c>
      <c r="E1655" s="21" t="n">
        <v>116.667698822473</v>
      </c>
    </row>
    <row r="1656" customFormat="false" ht="15" hidden="false" customHeight="false" outlineLevel="0" collapsed="false">
      <c r="A1656" s="21" t="n">
        <v>605.714285714285</v>
      </c>
      <c r="B1656" s="21" t="n">
        <v>0.166969253095017</v>
      </c>
      <c r="C1656" s="21" t="n">
        <v>347.333953846017</v>
      </c>
      <c r="D1656" s="21" t="n">
        <v>217.703177376603</v>
      </c>
      <c r="E1656" s="21" t="n">
        <v>129.630776469415</v>
      </c>
    </row>
    <row r="1657" customFormat="false" ht="15" hidden="false" customHeight="false" outlineLevel="0" collapsed="false">
      <c r="A1657" s="21" t="n">
        <v>605.714285714285</v>
      </c>
      <c r="B1657" s="21" t="n">
        <v>0.170037408707906</v>
      </c>
      <c r="C1657" s="21" t="n">
        <v>377.420520357917</v>
      </c>
      <c r="D1657" s="21" t="n">
        <v>234.826666241561</v>
      </c>
      <c r="E1657" s="21" t="n">
        <v>142.593854116356</v>
      </c>
    </row>
    <row r="1658" customFormat="false" ht="15" hidden="false" customHeight="false" outlineLevel="0" collapsed="false">
      <c r="A1658" s="21" t="n">
        <v>608.571428571427</v>
      </c>
      <c r="B1658" s="21" t="n">
        <v>0.0774913183523575</v>
      </c>
      <c r="C1658" s="21" t="n">
        <v>78.3793318666922</v>
      </c>
      <c r="D1658" s="21" t="n">
        <v>52.1155368611457</v>
      </c>
      <c r="E1658" s="21" t="n">
        <v>26.2637950055464</v>
      </c>
    </row>
    <row r="1659" customFormat="false" ht="15" hidden="false" customHeight="false" outlineLevel="0" collapsed="false">
      <c r="A1659" s="21" t="n">
        <v>608.571428571427</v>
      </c>
      <c r="B1659" s="21" t="n">
        <v>0.0631560755554855</v>
      </c>
      <c r="C1659" s="21" t="n">
        <v>70.676798626622</v>
      </c>
      <c r="D1659" s="21" t="n">
        <v>44.4130036210756</v>
      </c>
      <c r="E1659" s="21" t="n">
        <v>26.2637950055464</v>
      </c>
    </row>
    <row r="1660" customFormat="false" ht="15" hidden="false" customHeight="false" outlineLevel="0" collapsed="false">
      <c r="A1660" s="21" t="n">
        <v>608.571428571427</v>
      </c>
      <c r="B1660" s="21" t="n">
        <v>0.0516015681372857</v>
      </c>
      <c r="C1660" s="21" t="n">
        <v>66.7717633130664</v>
      </c>
      <c r="D1660" s="21" t="n">
        <v>40.50796830752</v>
      </c>
      <c r="E1660" s="21" t="n">
        <v>26.2637950055464</v>
      </c>
    </row>
    <row r="1661" customFormat="false" ht="15" hidden="false" customHeight="false" outlineLevel="0" collapsed="false">
      <c r="A1661" s="21" t="n">
        <v>608.571428571427</v>
      </c>
      <c r="B1661" s="21" t="n">
        <v>0.0426849957508321</v>
      </c>
      <c r="C1661" s="21" t="n">
        <v>64.8392182467728</v>
      </c>
      <c r="D1661" s="21" t="n">
        <v>38.5754232412263</v>
      </c>
      <c r="E1661" s="21" t="n">
        <v>26.2637950055464</v>
      </c>
    </row>
    <row r="1662" customFormat="false" ht="15" hidden="false" customHeight="false" outlineLevel="0" collapsed="false">
      <c r="A1662" s="21" t="n">
        <v>608.571428571427</v>
      </c>
      <c r="B1662" s="21" t="n">
        <v>0.10104371929296</v>
      </c>
      <c r="C1662" s="21" t="n">
        <v>116.037406787843</v>
      </c>
      <c r="D1662" s="21" t="n">
        <v>76.6417142795231</v>
      </c>
      <c r="E1662" s="21" t="n">
        <v>39.3956925083197</v>
      </c>
    </row>
    <row r="1663" customFormat="false" ht="15" hidden="false" customHeight="false" outlineLevel="0" collapsed="false">
      <c r="A1663" s="21" t="n">
        <v>608.571428571427</v>
      </c>
      <c r="B1663" s="21" t="n">
        <v>0.0832021047116456</v>
      </c>
      <c r="C1663" s="21" t="n">
        <v>104.687086417813</v>
      </c>
      <c r="D1663" s="21" t="n">
        <v>65.2913939094929</v>
      </c>
      <c r="E1663" s="21" t="n">
        <v>39.3956925083197</v>
      </c>
    </row>
    <row r="1664" customFormat="false" ht="15" hidden="false" customHeight="false" outlineLevel="0" collapsed="false">
      <c r="A1664" s="21" t="n">
        <v>608.571428571427</v>
      </c>
      <c r="B1664" s="21" t="n">
        <v>0.118660008443355</v>
      </c>
      <c r="C1664" s="21" t="n">
        <v>152.347547440174</v>
      </c>
      <c r="D1664" s="21" t="n">
        <v>99.8199574290806</v>
      </c>
      <c r="E1664" s="21" t="n">
        <v>52.5275900110929</v>
      </c>
    </row>
    <row r="1665" customFormat="false" ht="15" hidden="false" customHeight="false" outlineLevel="0" collapsed="false">
      <c r="A1665" s="21" t="n">
        <v>608.571428571427</v>
      </c>
      <c r="B1665" s="21" t="n">
        <v>0.132446266433516</v>
      </c>
      <c r="C1665" s="21" t="n">
        <v>188.559216441581</v>
      </c>
      <c r="D1665" s="21" t="n">
        <v>122.899728927715</v>
      </c>
      <c r="E1665" s="21" t="n">
        <v>65.6594875138661</v>
      </c>
    </row>
    <row r="1666" customFormat="false" ht="15" hidden="false" customHeight="false" outlineLevel="0" collapsed="false">
      <c r="A1666" s="21" t="n">
        <v>608.571428571427</v>
      </c>
      <c r="B1666" s="21" t="n">
        <v>0.142945916790692</v>
      </c>
      <c r="C1666" s="21" t="n">
        <v>222.367486343019</v>
      </c>
      <c r="D1666" s="21" t="n">
        <v>143.57610132638</v>
      </c>
      <c r="E1666" s="21" t="n">
        <v>78.7913850166393</v>
      </c>
    </row>
    <row r="1667" customFormat="false" ht="15" hidden="false" customHeight="false" outlineLevel="0" collapsed="false">
      <c r="A1667" s="21" t="n">
        <v>608.571428571427</v>
      </c>
      <c r="B1667" s="21" t="n">
        <v>0.151432198349655</v>
      </c>
      <c r="C1667" s="21" t="n">
        <v>256.553483766637</v>
      </c>
      <c r="D1667" s="21" t="n">
        <v>164.630201247224</v>
      </c>
      <c r="E1667" s="21" t="n">
        <v>91.9232825194125</v>
      </c>
    </row>
    <row r="1668" customFormat="false" ht="15" hidden="false" customHeight="false" outlineLevel="0" collapsed="false">
      <c r="A1668" s="21" t="n">
        <v>608.571428571427</v>
      </c>
      <c r="B1668" s="21" t="n">
        <v>0.15760623390224</v>
      </c>
      <c r="C1668" s="21" t="n">
        <v>287.889324388137</v>
      </c>
      <c r="D1668" s="21" t="n">
        <v>182.834144365951</v>
      </c>
      <c r="E1668" s="21" t="n">
        <v>105.055180022186</v>
      </c>
    </row>
    <row r="1669" customFormat="false" ht="15" hidden="false" customHeight="false" outlineLevel="0" collapsed="false">
      <c r="A1669" s="21" t="n">
        <v>608.571428571427</v>
      </c>
      <c r="B1669" s="21" t="n">
        <v>0.162768812398633</v>
      </c>
      <c r="C1669" s="21" t="n">
        <v>320.079761320155</v>
      </c>
      <c r="D1669" s="21" t="n">
        <v>201.892683795196</v>
      </c>
      <c r="E1669" s="21" t="n">
        <v>118.187077524959</v>
      </c>
    </row>
    <row r="1670" customFormat="false" ht="15" hidden="false" customHeight="false" outlineLevel="0" collapsed="false">
      <c r="A1670" s="21" t="n">
        <v>608.571428571427</v>
      </c>
      <c r="B1670" s="21" t="n">
        <v>0.166241981858058</v>
      </c>
      <c r="C1670" s="21" t="n">
        <v>349.022152404335</v>
      </c>
      <c r="D1670" s="21" t="n">
        <v>217.703177376603</v>
      </c>
      <c r="E1670" s="21" t="n">
        <v>131.318975027732</v>
      </c>
    </row>
    <row r="1671" customFormat="false" ht="15" hidden="false" customHeight="false" outlineLevel="0" collapsed="false">
      <c r="A1671" s="21" t="n">
        <v>608.571428571427</v>
      </c>
      <c r="B1671" s="21" t="n">
        <v>0.169293695974212</v>
      </c>
      <c r="C1671" s="21" t="n">
        <v>379.277538772066</v>
      </c>
      <c r="D1671" s="21" t="n">
        <v>234.826666241561</v>
      </c>
      <c r="E1671" s="21" t="n">
        <v>144.450872530505</v>
      </c>
    </row>
    <row r="1672" customFormat="false" ht="15" hidden="false" customHeight="false" outlineLevel="0" collapsed="false">
      <c r="A1672" s="21" t="n">
        <v>611.42857142857</v>
      </c>
      <c r="B1672" s="21" t="n">
        <v>0.0771568726158126</v>
      </c>
      <c r="C1672" s="21" t="n">
        <v>78.7197793344968</v>
      </c>
      <c r="D1672" s="21" t="n">
        <v>52.1155368611457</v>
      </c>
      <c r="E1672" s="21" t="n">
        <v>26.6042424733511</v>
      </c>
    </row>
    <row r="1673" customFormat="false" ht="15" hidden="false" customHeight="false" outlineLevel="0" collapsed="false">
      <c r="A1673" s="21" t="n">
        <v>611.42857142857</v>
      </c>
      <c r="B1673" s="21" t="n">
        <v>0.0628793960273625</v>
      </c>
      <c r="C1673" s="21" t="n">
        <v>71.0172460944267</v>
      </c>
      <c r="D1673" s="21" t="n">
        <v>44.4130036210756</v>
      </c>
      <c r="E1673" s="21" t="n">
        <v>26.6042424733511</v>
      </c>
    </row>
    <row r="1674" customFormat="false" ht="15" hidden="false" customHeight="false" outlineLevel="0" collapsed="false">
      <c r="A1674" s="21" t="n">
        <v>611.42857142857</v>
      </c>
      <c r="B1674" s="21" t="n">
        <v>0.0513727685478376</v>
      </c>
      <c r="C1674" s="21" t="n">
        <v>67.1122107808711</v>
      </c>
      <c r="D1674" s="21" t="n">
        <v>40.50796830752</v>
      </c>
      <c r="E1674" s="21" t="n">
        <v>26.6042424733511</v>
      </c>
    </row>
    <row r="1675" customFormat="false" ht="15" hidden="false" customHeight="false" outlineLevel="0" collapsed="false">
      <c r="A1675" s="21" t="n">
        <v>611.42857142857</v>
      </c>
      <c r="B1675" s="21" t="n">
        <v>0.0424939732287614</v>
      </c>
      <c r="C1675" s="21" t="n">
        <v>65.1796657145774</v>
      </c>
      <c r="D1675" s="21" t="n">
        <v>38.5754232412263</v>
      </c>
      <c r="E1675" s="21" t="n">
        <v>26.6042424733511</v>
      </c>
    </row>
    <row r="1676" customFormat="false" ht="15" hidden="false" customHeight="false" outlineLevel="0" collapsed="false">
      <c r="A1676" s="21" t="n">
        <v>611.42857142857</v>
      </c>
      <c r="B1676" s="21" t="n">
        <v>0.100610361064589</v>
      </c>
      <c r="C1676" s="21" t="n">
        <v>116.54807798955</v>
      </c>
      <c r="D1676" s="21" t="n">
        <v>76.6417142795231</v>
      </c>
      <c r="E1676" s="21" t="n">
        <v>39.9063637100267</v>
      </c>
    </row>
    <row r="1677" customFormat="false" ht="15" hidden="false" customHeight="false" outlineLevel="0" collapsed="false">
      <c r="A1677" s="21" t="n">
        <v>611.42857142857</v>
      </c>
      <c r="B1677" s="21" t="n">
        <v>0.0828399038728536</v>
      </c>
      <c r="C1677" s="21" t="n">
        <v>105.19775761952</v>
      </c>
      <c r="D1677" s="21" t="n">
        <v>65.2913939094929</v>
      </c>
      <c r="E1677" s="21" t="n">
        <v>39.9063637100267</v>
      </c>
    </row>
    <row r="1678" customFormat="false" ht="15" hidden="false" customHeight="false" outlineLevel="0" collapsed="false">
      <c r="A1678" s="21" t="n">
        <v>611.42857142857</v>
      </c>
      <c r="B1678" s="21" t="n">
        <v>0.11815285142303</v>
      </c>
      <c r="C1678" s="21" t="n">
        <v>153.028442375783</v>
      </c>
      <c r="D1678" s="21" t="n">
        <v>99.8199574290806</v>
      </c>
      <c r="E1678" s="21" t="n">
        <v>53.2084849467022</v>
      </c>
    </row>
    <row r="1679" customFormat="false" ht="15" hidden="false" customHeight="false" outlineLevel="0" collapsed="false">
      <c r="A1679" s="21" t="n">
        <v>611.42857142857</v>
      </c>
      <c r="B1679" s="21" t="n">
        <v>0.131881638253522</v>
      </c>
      <c r="C1679" s="21" t="n">
        <v>189.410335111092</v>
      </c>
      <c r="D1679" s="21" t="n">
        <v>122.899728927715</v>
      </c>
      <c r="E1679" s="21" t="n">
        <v>66.5106061833778</v>
      </c>
    </row>
    <row r="1680" customFormat="false" ht="15" hidden="false" customHeight="false" outlineLevel="0" collapsed="false">
      <c r="A1680" s="21" t="n">
        <v>611.42857142857</v>
      </c>
      <c r="B1680" s="21" t="n">
        <v>0.142335120313893</v>
      </c>
      <c r="C1680" s="21" t="n">
        <v>223.388828746433</v>
      </c>
      <c r="D1680" s="21" t="n">
        <v>143.57610132638</v>
      </c>
      <c r="E1680" s="21" t="n">
        <v>79.8127274200533</v>
      </c>
    </row>
    <row r="1681" customFormat="false" ht="15" hidden="false" customHeight="false" outlineLevel="0" collapsed="false">
      <c r="A1681" s="21" t="n">
        <v>611.42857142857</v>
      </c>
      <c r="B1681" s="21" t="n">
        <v>0.150783286690339</v>
      </c>
      <c r="C1681" s="21" t="n">
        <v>257.745049903953</v>
      </c>
      <c r="D1681" s="21" t="n">
        <v>164.630201247224</v>
      </c>
      <c r="E1681" s="21" t="n">
        <v>93.1148486567288</v>
      </c>
    </row>
    <row r="1682" customFormat="false" ht="15" hidden="false" customHeight="false" outlineLevel="0" collapsed="false">
      <c r="A1682" s="21" t="n">
        <v>611.42857142857</v>
      </c>
      <c r="B1682" s="21" t="n">
        <v>0.156928283391187</v>
      </c>
      <c r="C1682" s="21" t="n">
        <v>289.251114259356</v>
      </c>
      <c r="D1682" s="21" t="n">
        <v>182.834144365951</v>
      </c>
      <c r="E1682" s="21" t="n">
        <v>106.416969893404</v>
      </c>
    </row>
    <row r="1683" customFormat="false" ht="15" hidden="false" customHeight="false" outlineLevel="0" collapsed="false">
      <c r="A1683" s="21" t="n">
        <v>611.42857142857</v>
      </c>
      <c r="B1683" s="21" t="n">
        <v>0.162065972390516</v>
      </c>
      <c r="C1683" s="21" t="n">
        <v>321.611774925276</v>
      </c>
      <c r="D1683" s="21" t="n">
        <v>201.892683795196</v>
      </c>
      <c r="E1683" s="21" t="n">
        <v>119.71909113008</v>
      </c>
    </row>
    <row r="1684" customFormat="false" ht="15" hidden="false" customHeight="false" outlineLevel="0" collapsed="false">
      <c r="A1684" s="21" t="n">
        <v>611.42857142857</v>
      </c>
      <c r="B1684" s="21" t="n">
        <v>0.165520965628153</v>
      </c>
      <c r="C1684" s="21" t="n">
        <v>350.724389743358</v>
      </c>
      <c r="D1684" s="21" t="n">
        <v>217.703177376603</v>
      </c>
      <c r="E1684" s="21" t="n">
        <v>133.021212366755</v>
      </c>
    </row>
    <row r="1685" customFormat="false" ht="15" hidden="false" customHeight="false" outlineLevel="0" collapsed="false">
      <c r="A1685" s="21" t="n">
        <v>611.42857142857</v>
      </c>
      <c r="B1685" s="21" t="n">
        <v>0.168556401717443</v>
      </c>
      <c r="C1685" s="21" t="n">
        <v>381.149999844992</v>
      </c>
      <c r="D1685" s="21" t="n">
        <v>234.826666241561</v>
      </c>
      <c r="E1685" s="21" t="n">
        <v>146.323333603431</v>
      </c>
    </row>
    <row r="1686" customFormat="false" ht="15" hidden="false" customHeight="false" outlineLevel="0" collapsed="false">
      <c r="A1686" s="21" t="n">
        <v>614.285714285713</v>
      </c>
      <c r="B1686" s="21" t="n">
        <v>0.0768253022861557</v>
      </c>
      <c r="C1686" s="21" t="n">
        <v>79.0630449059026</v>
      </c>
      <c r="D1686" s="21" t="n">
        <v>52.1155368611457</v>
      </c>
      <c r="E1686" s="21" t="n">
        <v>26.9475080447569</v>
      </c>
    </row>
    <row r="1687" customFormat="false" ht="15" hidden="false" customHeight="false" outlineLevel="0" collapsed="false">
      <c r="A1687" s="21" t="n">
        <v>614.285714285713</v>
      </c>
      <c r="B1687" s="21" t="n">
        <v>0.0626051310555747</v>
      </c>
      <c r="C1687" s="21" t="n">
        <v>71.3605116658325</v>
      </c>
      <c r="D1687" s="21" t="n">
        <v>44.4130036210756</v>
      </c>
      <c r="E1687" s="21" t="n">
        <v>26.9475080447569</v>
      </c>
    </row>
    <row r="1688" customFormat="false" ht="15" hidden="false" customHeight="false" outlineLevel="0" collapsed="false">
      <c r="A1688" s="21" t="n">
        <v>614.285714285713</v>
      </c>
      <c r="B1688" s="21" t="n">
        <v>0.0511459897381695</v>
      </c>
      <c r="C1688" s="21" t="n">
        <v>67.4554763522769</v>
      </c>
      <c r="D1688" s="21" t="n">
        <v>40.50796830752</v>
      </c>
      <c r="E1688" s="21" t="n">
        <v>26.9475080447569</v>
      </c>
    </row>
    <row r="1689" customFormat="false" ht="15" hidden="false" customHeight="false" outlineLevel="0" collapsed="false">
      <c r="A1689" s="21" t="n">
        <v>614.285714285713</v>
      </c>
      <c r="B1689" s="21" t="n">
        <v>0.0423046533897294</v>
      </c>
      <c r="C1689" s="21" t="n">
        <v>65.5229312859832</v>
      </c>
      <c r="D1689" s="21" t="n">
        <v>38.5754232412263</v>
      </c>
      <c r="E1689" s="21" t="n">
        <v>26.9475080447569</v>
      </c>
    </row>
    <row r="1690" customFormat="false" ht="15" hidden="false" customHeight="false" outlineLevel="0" collapsed="false">
      <c r="A1690" s="21" t="n">
        <v>614.285714285713</v>
      </c>
      <c r="B1690" s="21" t="n">
        <v>0.100180702642701</v>
      </c>
      <c r="C1690" s="21" t="n">
        <v>117.062976346658</v>
      </c>
      <c r="D1690" s="21" t="n">
        <v>76.6417142795231</v>
      </c>
      <c r="E1690" s="21" t="n">
        <v>40.4212620671354</v>
      </c>
    </row>
    <row r="1691" customFormat="false" ht="15" hidden="false" customHeight="false" outlineLevel="0" collapsed="false">
      <c r="A1691" s="21" t="n">
        <v>614.285714285713</v>
      </c>
      <c r="B1691" s="21" t="n">
        <v>0.0824808427063218</v>
      </c>
      <c r="C1691" s="21" t="n">
        <v>105.712655976628</v>
      </c>
      <c r="D1691" s="21" t="n">
        <v>65.2913939094929</v>
      </c>
      <c r="E1691" s="21" t="n">
        <v>40.4212620671354</v>
      </c>
    </row>
    <row r="1692" customFormat="false" ht="15" hidden="false" customHeight="false" outlineLevel="0" collapsed="false">
      <c r="A1692" s="21" t="n">
        <v>614.285714285713</v>
      </c>
      <c r="B1692" s="21" t="n">
        <v>0.117650005990048</v>
      </c>
      <c r="C1692" s="21" t="n">
        <v>153.714973518594</v>
      </c>
      <c r="D1692" s="21" t="n">
        <v>99.8199574290806</v>
      </c>
      <c r="E1692" s="21" t="n">
        <v>53.8950160895138</v>
      </c>
    </row>
    <row r="1693" customFormat="false" ht="15" hidden="false" customHeight="false" outlineLevel="0" collapsed="false">
      <c r="A1693" s="21" t="n">
        <v>614.285714285713</v>
      </c>
      <c r="B1693" s="21" t="n">
        <v>0.1313217849767</v>
      </c>
      <c r="C1693" s="21" t="n">
        <v>190.268499039607</v>
      </c>
      <c r="D1693" s="21" t="n">
        <v>122.899728927715</v>
      </c>
      <c r="E1693" s="21" t="n">
        <v>67.3687701118923</v>
      </c>
    </row>
    <row r="1694" customFormat="false" ht="15" hidden="false" customHeight="false" outlineLevel="0" collapsed="false">
      <c r="A1694" s="21" t="n">
        <v>614.285714285713</v>
      </c>
      <c r="B1694" s="21" t="n">
        <v>0.141729495831138</v>
      </c>
      <c r="C1694" s="21" t="n">
        <v>224.418625460651</v>
      </c>
      <c r="D1694" s="21" t="n">
        <v>143.57610132638</v>
      </c>
      <c r="E1694" s="21" t="n">
        <v>80.8425241342707</v>
      </c>
    </row>
    <row r="1695" customFormat="false" ht="15" hidden="false" customHeight="false" outlineLevel="0" collapsed="false">
      <c r="A1695" s="21" t="n">
        <v>614.285714285713</v>
      </c>
      <c r="B1695" s="21" t="n">
        <v>0.150139880028641</v>
      </c>
      <c r="C1695" s="21" t="n">
        <v>258.946479403873</v>
      </c>
      <c r="D1695" s="21" t="n">
        <v>164.630201247224</v>
      </c>
      <c r="E1695" s="21" t="n">
        <v>94.3162781566492</v>
      </c>
    </row>
    <row r="1696" customFormat="false" ht="15" hidden="false" customHeight="false" outlineLevel="0" collapsed="false">
      <c r="A1696" s="21" t="n">
        <v>614.285714285713</v>
      </c>
      <c r="B1696" s="21" t="n">
        <v>0.156256101004959</v>
      </c>
      <c r="C1696" s="21" t="n">
        <v>290.624176544979</v>
      </c>
      <c r="D1696" s="21" t="n">
        <v>182.834144365951</v>
      </c>
      <c r="E1696" s="21" t="n">
        <v>107.790032179028</v>
      </c>
    </row>
    <row r="1697" customFormat="false" ht="15" hidden="false" customHeight="false" outlineLevel="0" collapsed="false">
      <c r="A1697" s="21" t="n">
        <v>614.285714285713</v>
      </c>
      <c r="B1697" s="21" t="n">
        <v>0.161369129993289</v>
      </c>
      <c r="C1697" s="21" t="n">
        <v>323.156469996602</v>
      </c>
      <c r="D1697" s="21" t="n">
        <v>201.892683795196</v>
      </c>
      <c r="E1697" s="21" t="n">
        <v>121.263786201406</v>
      </c>
    </row>
    <row r="1698" customFormat="false" ht="15" hidden="false" customHeight="false" outlineLevel="0" collapsed="false">
      <c r="A1698" s="21" t="n">
        <v>614.285714285713</v>
      </c>
      <c r="B1698" s="21" t="n">
        <v>0.164806124792167</v>
      </c>
      <c r="C1698" s="21" t="n">
        <v>352.440717600387</v>
      </c>
      <c r="D1698" s="21" t="n">
        <v>217.703177376603</v>
      </c>
      <c r="E1698" s="21" t="n">
        <v>134.737540223785</v>
      </c>
    </row>
    <row r="1699" customFormat="false" ht="15" hidden="false" customHeight="false" outlineLevel="0" collapsed="false">
      <c r="A1699" s="21" t="n">
        <v>614.285714285713</v>
      </c>
      <c r="B1699" s="21" t="n">
        <v>0.167825444016814</v>
      </c>
      <c r="C1699" s="21" t="n">
        <v>383.037960487724</v>
      </c>
      <c r="D1699" s="21" t="n">
        <v>234.826666241561</v>
      </c>
      <c r="E1699" s="21" t="n">
        <v>148.211294246163</v>
      </c>
    </row>
    <row r="1700" customFormat="false" ht="15" hidden="false" customHeight="false" outlineLevel="0" collapsed="false">
      <c r="A1700" s="21" t="n">
        <v>617.142857142856</v>
      </c>
      <c r="B1700" s="21" t="n">
        <v>0.0764965704766843</v>
      </c>
      <c r="C1700" s="21" t="n">
        <v>79.4091389202257</v>
      </c>
      <c r="D1700" s="21" t="n">
        <v>52.1155368611457</v>
      </c>
      <c r="E1700" s="21" t="n">
        <v>27.29360205908</v>
      </c>
    </row>
    <row r="1701" customFormat="false" ht="15" hidden="false" customHeight="false" outlineLevel="0" collapsed="false">
      <c r="A1701" s="21" t="n">
        <v>617.142857142856</v>
      </c>
      <c r="B1701" s="21" t="n">
        <v>0.0623332491907369</v>
      </c>
      <c r="C1701" s="21" t="n">
        <v>71.7066056801556</v>
      </c>
      <c r="D1701" s="21" t="n">
        <v>44.4130036210756</v>
      </c>
      <c r="E1701" s="21" t="n">
        <v>27.29360205908</v>
      </c>
    </row>
    <row r="1702" customFormat="false" ht="15" hidden="false" customHeight="false" outlineLevel="0" collapsed="false">
      <c r="A1702" s="21" t="n">
        <v>617.142857142856</v>
      </c>
      <c r="B1702" s="21" t="n">
        <v>0.0509212050665311</v>
      </c>
      <c r="C1702" s="21" t="n">
        <v>67.8015703666</v>
      </c>
      <c r="D1702" s="21" t="n">
        <v>40.50796830752</v>
      </c>
      <c r="E1702" s="21" t="n">
        <v>27.29360205908</v>
      </c>
    </row>
    <row r="1703" customFormat="false" ht="15" hidden="false" customHeight="false" outlineLevel="0" collapsed="false">
      <c r="A1703" s="21" t="n">
        <v>617.142857142856</v>
      </c>
      <c r="B1703" s="21" t="n">
        <v>0.0421170135768587</v>
      </c>
      <c r="C1703" s="21" t="n">
        <v>65.8690253003064</v>
      </c>
      <c r="D1703" s="21" t="n">
        <v>38.5754232412263</v>
      </c>
      <c r="E1703" s="21" t="n">
        <v>27.29360205908</v>
      </c>
    </row>
    <row r="1704" customFormat="false" ht="15" hidden="false" customHeight="false" outlineLevel="0" collapsed="false">
      <c r="A1704" s="21" t="n">
        <v>617.142857142856</v>
      </c>
      <c r="B1704" s="21" t="n">
        <v>0.0997546969222175</v>
      </c>
      <c r="C1704" s="21" t="n">
        <v>117.582117368143</v>
      </c>
      <c r="D1704" s="21" t="n">
        <v>76.6417142795231</v>
      </c>
      <c r="E1704" s="21" t="n">
        <v>40.9404030886201</v>
      </c>
    </row>
    <row r="1705" customFormat="false" ht="15" hidden="false" customHeight="false" outlineLevel="0" collapsed="false">
      <c r="A1705" s="21" t="n">
        <v>617.142857142856</v>
      </c>
      <c r="B1705" s="21" t="n">
        <v>0.0821248806048494</v>
      </c>
      <c r="C1705" s="21" t="n">
        <v>106.231796998113</v>
      </c>
      <c r="D1705" s="21" t="n">
        <v>65.2913939094929</v>
      </c>
      <c r="E1705" s="21" t="n">
        <v>40.9404030886201</v>
      </c>
    </row>
    <row r="1706" customFormat="false" ht="15" hidden="false" customHeight="false" outlineLevel="0" collapsed="false">
      <c r="A1706" s="21" t="n">
        <v>617.142857142856</v>
      </c>
      <c r="B1706" s="21" t="n">
        <v>0.117151417517811</v>
      </c>
      <c r="C1706" s="21" t="n">
        <v>154.407161547241</v>
      </c>
      <c r="D1706" s="21" t="n">
        <v>99.8199574290806</v>
      </c>
      <c r="E1706" s="21" t="n">
        <v>54.5872041181601</v>
      </c>
    </row>
    <row r="1707" customFormat="false" ht="15" hidden="false" customHeight="false" outlineLevel="0" collapsed="false">
      <c r="A1707" s="21" t="n">
        <v>617.142857142856</v>
      </c>
      <c r="B1707" s="21" t="n">
        <v>0.130766646589488</v>
      </c>
      <c r="C1707" s="21" t="n">
        <v>191.133734075415</v>
      </c>
      <c r="D1707" s="21" t="n">
        <v>122.899728927715</v>
      </c>
      <c r="E1707" s="21" t="n">
        <v>68.2340051477001</v>
      </c>
    </row>
    <row r="1708" customFormat="false" ht="15" hidden="false" customHeight="false" outlineLevel="0" collapsed="false">
      <c r="A1708" s="21" t="n">
        <v>617.142857142856</v>
      </c>
      <c r="B1708" s="21" t="n">
        <v>0.141128978314582</v>
      </c>
      <c r="C1708" s="21" t="n">
        <v>225.45690750362</v>
      </c>
      <c r="D1708" s="21" t="n">
        <v>143.57610132638</v>
      </c>
      <c r="E1708" s="21" t="n">
        <v>81.8808061772401</v>
      </c>
    </row>
    <row r="1709" customFormat="false" ht="15" hidden="false" customHeight="false" outlineLevel="0" collapsed="false">
      <c r="A1709" s="21" t="n">
        <v>617.142857142856</v>
      </c>
      <c r="B1709" s="21" t="n">
        <v>0.149501909084322</v>
      </c>
      <c r="C1709" s="21" t="n">
        <v>260.157808454004</v>
      </c>
      <c r="D1709" s="21" t="n">
        <v>164.630201247224</v>
      </c>
      <c r="E1709" s="21" t="n">
        <v>95.5276072067801</v>
      </c>
    </row>
    <row r="1710" customFormat="false" ht="15" hidden="false" customHeight="false" outlineLevel="0" collapsed="false">
      <c r="A1710" s="21" t="n">
        <v>617.142857142856</v>
      </c>
      <c r="B1710" s="21" t="n">
        <v>0.15558961400036</v>
      </c>
      <c r="C1710" s="21" t="n">
        <v>292.008552602272</v>
      </c>
      <c r="D1710" s="21" t="n">
        <v>182.834144365951</v>
      </c>
      <c r="E1710" s="21" t="n">
        <v>109.17440823632</v>
      </c>
    </row>
    <row r="1711" customFormat="false" ht="15" hidden="false" customHeight="false" outlineLevel="0" collapsed="false">
      <c r="A1711" s="21" t="n">
        <v>617.142857142856</v>
      </c>
      <c r="B1711" s="21" t="n">
        <v>0.160678209406628</v>
      </c>
      <c r="C1711" s="21" t="n">
        <v>324.713893061056</v>
      </c>
      <c r="D1711" s="21" t="n">
        <v>201.892683795196</v>
      </c>
      <c r="E1711" s="21" t="n">
        <v>122.82120926586</v>
      </c>
    </row>
    <row r="1712" customFormat="false" ht="15" hidden="false" customHeight="false" outlineLevel="0" collapsed="false">
      <c r="A1712" s="21" t="n">
        <v>617.142857142856</v>
      </c>
      <c r="B1712" s="21" t="n">
        <v>0.164097381068862</v>
      </c>
      <c r="C1712" s="21" t="n">
        <v>354.171187672003</v>
      </c>
      <c r="D1712" s="21" t="n">
        <v>217.703177376603</v>
      </c>
      <c r="E1712" s="21" t="n">
        <v>136.4680102954</v>
      </c>
    </row>
    <row r="1713" customFormat="false" ht="15" hidden="false" customHeight="false" outlineLevel="0" collapsed="false">
      <c r="A1713" s="21" t="n">
        <v>617.142857142856</v>
      </c>
      <c r="B1713" s="21" t="n">
        <v>0.167100742324936</v>
      </c>
      <c r="C1713" s="21" t="n">
        <v>384.941477566501</v>
      </c>
      <c r="D1713" s="21" t="n">
        <v>234.826666241561</v>
      </c>
      <c r="E1713" s="21" t="n">
        <v>150.11481132494</v>
      </c>
    </row>
    <row r="1714" customFormat="false" ht="15" hidden="false" customHeight="false" outlineLevel="0" collapsed="false">
      <c r="A1714" s="21" t="n">
        <v>619.999999999999</v>
      </c>
      <c r="B1714" s="21" t="n">
        <v>0.0761706409277962</v>
      </c>
      <c r="C1714" s="21" t="n">
        <v>79.7580717086908</v>
      </c>
      <c r="D1714" s="21" t="n">
        <v>52.1155368611457</v>
      </c>
      <c r="E1714" s="21" t="n">
        <v>27.642534847545</v>
      </c>
    </row>
    <row r="1715" customFormat="false" ht="15" hidden="false" customHeight="false" outlineLevel="0" collapsed="false">
      <c r="A1715" s="21" t="n">
        <v>619.999999999999</v>
      </c>
      <c r="B1715" s="21" t="n">
        <v>0.0620637195265724</v>
      </c>
      <c r="C1715" s="21" t="n">
        <v>72.0555384686206</v>
      </c>
      <c r="D1715" s="21" t="n">
        <v>44.4130036210756</v>
      </c>
      <c r="E1715" s="21" t="n">
        <v>27.642534847545</v>
      </c>
    </row>
    <row r="1716" customFormat="false" ht="15" hidden="false" customHeight="false" outlineLevel="0" collapsed="false">
      <c r="A1716" s="21" t="n">
        <v>619.999999999999</v>
      </c>
      <c r="B1716" s="21" t="n">
        <v>0.050698388357008</v>
      </c>
      <c r="C1716" s="21" t="n">
        <v>68.150503155065</v>
      </c>
      <c r="D1716" s="21" t="n">
        <v>40.50796830752</v>
      </c>
      <c r="E1716" s="21" t="n">
        <v>27.642534847545</v>
      </c>
    </row>
    <row r="1717" customFormat="false" ht="15" hidden="false" customHeight="false" outlineLevel="0" collapsed="false">
      <c r="A1717" s="21" t="n">
        <v>619.999999999999</v>
      </c>
      <c r="B1717" s="21" t="n">
        <v>0.0419310315331921</v>
      </c>
      <c r="C1717" s="21" t="n">
        <v>66.2179580887714</v>
      </c>
      <c r="D1717" s="21" t="n">
        <v>38.5754232412263</v>
      </c>
      <c r="E1717" s="21" t="n">
        <v>27.642534847545</v>
      </c>
    </row>
    <row r="1718" customFormat="false" ht="15" hidden="false" customHeight="false" outlineLevel="0" collapsed="false">
      <c r="A1718" s="21" t="n">
        <v>619.999999999999</v>
      </c>
      <c r="B1718" s="21" t="n">
        <v>0.099332297592462</v>
      </c>
      <c r="C1718" s="21" t="n">
        <v>118.105516550841</v>
      </c>
      <c r="D1718" s="21" t="n">
        <v>76.6417142795231</v>
      </c>
      <c r="E1718" s="21" t="n">
        <v>41.4638022713176</v>
      </c>
    </row>
    <row r="1719" customFormat="false" ht="15" hidden="false" customHeight="false" outlineLevel="0" collapsed="false">
      <c r="A1719" s="21" t="n">
        <v>619.999999999999</v>
      </c>
      <c r="B1719" s="21" t="n">
        <v>0.0817719776574007</v>
      </c>
      <c r="C1719" s="21" t="n">
        <v>106.755196180811</v>
      </c>
      <c r="D1719" s="21" t="n">
        <v>65.2913939094929</v>
      </c>
      <c r="E1719" s="21" t="n">
        <v>41.4638022713176</v>
      </c>
    </row>
    <row r="1720" customFormat="false" ht="15" hidden="false" customHeight="false" outlineLevel="0" collapsed="false">
      <c r="A1720" s="21" t="n">
        <v>619.999999999999</v>
      </c>
      <c r="B1720" s="21" t="n">
        <v>0.116657032295918</v>
      </c>
      <c r="C1720" s="21" t="n">
        <v>155.105027124171</v>
      </c>
      <c r="D1720" s="21" t="n">
        <v>99.8199574290806</v>
      </c>
      <c r="E1720" s="21" t="n">
        <v>55.2850696950901</v>
      </c>
    </row>
    <row r="1721" customFormat="false" ht="15" hidden="false" customHeight="false" outlineLevel="0" collapsed="false">
      <c r="A1721" s="21" t="n">
        <v>619.999999999999</v>
      </c>
      <c r="B1721" s="21" t="n">
        <v>0.13021616407394</v>
      </c>
      <c r="C1721" s="21" t="n">
        <v>192.006066046577</v>
      </c>
      <c r="D1721" s="21" t="n">
        <v>122.899728927715</v>
      </c>
      <c r="E1721" s="21" t="n">
        <v>69.1063371188626</v>
      </c>
    </row>
    <row r="1722" customFormat="false" ht="15" hidden="false" customHeight="false" outlineLevel="0" collapsed="false">
      <c r="A1722" s="21" t="n">
        <v>619.999999999999</v>
      </c>
      <c r="B1722" s="21" t="n">
        <v>0.140533503814593</v>
      </c>
      <c r="C1722" s="21" t="n">
        <v>226.503705869015</v>
      </c>
      <c r="D1722" s="21" t="n">
        <v>143.57610132638</v>
      </c>
      <c r="E1722" s="21" t="n">
        <v>82.9276045426352</v>
      </c>
    </row>
    <row r="1723" customFormat="false" ht="15" hidden="false" customHeight="false" outlineLevel="0" collapsed="false">
      <c r="A1723" s="21" t="n">
        <v>619.999999999999</v>
      </c>
      <c r="B1723" s="21" t="n">
        <v>0.148869305725913</v>
      </c>
      <c r="C1723" s="21" t="n">
        <v>261.379073213632</v>
      </c>
      <c r="D1723" s="21" t="n">
        <v>164.630201247224</v>
      </c>
      <c r="E1723" s="21" t="n">
        <v>96.7488719664077</v>
      </c>
    </row>
    <row r="1724" customFormat="false" ht="15" hidden="false" customHeight="false" outlineLevel="0" collapsed="false">
      <c r="A1724" s="21" t="n">
        <v>619.999999999999</v>
      </c>
      <c r="B1724" s="21" t="n">
        <v>0.154928750841921</v>
      </c>
      <c r="C1724" s="21" t="n">
        <v>293.404283756132</v>
      </c>
      <c r="D1724" s="21" t="n">
        <v>182.834144365951</v>
      </c>
      <c r="E1724" s="21" t="n">
        <v>110.57013939018</v>
      </c>
    </row>
    <row r="1725" customFormat="false" ht="15" hidden="false" customHeight="false" outlineLevel="0" collapsed="false">
      <c r="A1725" s="21" t="n">
        <v>619.999999999999</v>
      </c>
      <c r="B1725" s="21" t="n">
        <v>0.159993136090402</v>
      </c>
      <c r="C1725" s="21" t="n">
        <v>326.284090609148</v>
      </c>
      <c r="D1725" s="21" t="n">
        <v>201.892683795196</v>
      </c>
      <c r="E1725" s="21" t="n">
        <v>124.391406813953</v>
      </c>
    </row>
    <row r="1726" customFormat="false" ht="15" hidden="false" customHeight="false" outlineLevel="0" collapsed="false">
      <c r="A1726" s="21" t="n">
        <v>619.999999999999</v>
      </c>
      <c r="B1726" s="21" t="n">
        <v>0.163394657481472</v>
      </c>
      <c r="C1726" s="21" t="n">
        <v>355.915851614328</v>
      </c>
      <c r="D1726" s="21" t="n">
        <v>217.703177376603</v>
      </c>
      <c r="E1726" s="21" t="n">
        <v>138.212674237725</v>
      </c>
    </row>
    <row r="1727" customFormat="false" ht="15" hidden="false" customHeight="false" outlineLevel="0" collapsed="false">
      <c r="A1727" s="21" t="n">
        <v>619.999999999999</v>
      </c>
      <c r="B1727" s="21" t="n">
        <v>0.166382217439497</v>
      </c>
      <c r="C1727" s="21" t="n">
        <v>386.860607903059</v>
      </c>
      <c r="D1727" s="21" t="n">
        <v>234.826666241561</v>
      </c>
      <c r="E1727" s="21" t="n">
        <v>152.033941661498</v>
      </c>
    </row>
    <row r="1728" customFormat="false" ht="15" hidden="false" customHeight="false" outlineLevel="0" collapsed="false">
      <c r="A1728" s="21" t="n">
        <v>622.857142857142</v>
      </c>
      <c r="B1728" s="21" t="n">
        <v>0.0758474779937528</v>
      </c>
      <c r="C1728" s="21" t="n">
        <v>80.1098535944826</v>
      </c>
      <c r="D1728" s="21" t="n">
        <v>52.1155368611457</v>
      </c>
      <c r="E1728" s="21" t="n">
        <v>27.9943167333369</v>
      </c>
    </row>
    <row r="1729" customFormat="false" ht="15" hidden="false" customHeight="false" outlineLevel="0" collapsed="false">
      <c r="A1729" s="21" t="n">
        <v>622.857142857142</v>
      </c>
      <c r="B1729" s="21" t="n">
        <v>0.0617965116882612</v>
      </c>
      <c r="C1729" s="21" t="n">
        <v>72.4073203544125</v>
      </c>
      <c r="D1729" s="21" t="n">
        <v>44.4130036210756</v>
      </c>
      <c r="E1729" s="21" t="n">
        <v>27.9943167333369</v>
      </c>
    </row>
    <row r="1730" customFormat="false" ht="15" hidden="false" customHeight="false" outlineLevel="0" collapsed="false">
      <c r="A1730" s="21" t="n">
        <v>622.857142857142</v>
      </c>
      <c r="B1730" s="21" t="n">
        <v>0.0504775138893991</v>
      </c>
      <c r="C1730" s="21" t="n">
        <v>68.5022850408569</v>
      </c>
      <c r="D1730" s="21" t="n">
        <v>40.50796830752</v>
      </c>
      <c r="E1730" s="21" t="n">
        <v>27.9943167333369</v>
      </c>
    </row>
    <row r="1731" customFormat="false" ht="15" hidden="false" customHeight="false" outlineLevel="0" collapsed="false">
      <c r="A1731" s="21" t="n">
        <v>622.857142857142</v>
      </c>
      <c r="B1731" s="21" t="n">
        <v>0.0417466853929175</v>
      </c>
      <c r="C1731" s="21" t="n">
        <v>66.5697399745632</v>
      </c>
      <c r="D1731" s="21" t="n">
        <v>38.5754232412263</v>
      </c>
      <c r="E1731" s="21" t="n">
        <v>27.9943167333369</v>
      </c>
    </row>
    <row r="1732" customFormat="false" ht="15" hidden="false" customHeight="false" outlineLevel="0" collapsed="false">
      <c r="A1732" s="21" t="n">
        <v>622.857142857142</v>
      </c>
      <c r="B1732" s="21" t="n">
        <v>0.0989134591205328</v>
      </c>
      <c r="C1732" s="21" t="n">
        <v>118.633189379529</v>
      </c>
      <c r="D1732" s="21" t="n">
        <v>76.6417142795231</v>
      </c>
      <c r="E1732" s="21" t="n">
        <v>41.9914751000054</v>
      </c>
    </row>
    <row r="1733" customFormat="false" ht="15" hidden="false" customHeight="false" outlineLevel="0" collapsed="false">
      <c r="A1733" s="21" t="n">
        <v>622.857142857142</v>
      </c>
      <c r="B1733" s="21" t="n">
        <v>0.0814220946342796</v>
      </c>
      <c r="C1733" s="21" t="n">
        <v>107.282869009498</v>
      </c>
      <c r="D1733" s="21" t="n">
        <v>65.2913939094929</v>
      </c>
      <c r="E1733" s="21" t="n">
        <v>41.9914751000054</v>
      </c>
    </row>
    <row r="1734" customFormat="false" ht="15" hidden="false" customHeight="false" outlineLevel="0" collapsed="false">
      <c r="A1734" s="21" t="n">
        <v>622.857142857142</v>
      </c>
      <c r="B1734" s="21" t="n">
        <v>0.116166797511104</v>
      </c>
      <c r="C1734" s="21" t="n">
        <v>155.808590895754</v>
      </c>
      <c r="D1734" s="21" t="n">
        <v>99.8199574290806</v>
      </c>
      <c r="E1734" s="21" t="n">
        <v>55.9886334666738</v>
      </c>
    </row>
    <row r="1735" customFormat="false" ht="15" hidden="false" customHeight="false" outlineLevel="0" collapsed="false">
      <c r="A1735" s="21" t="n">
        <v>622.857142857142</v>
      </c>
      <c r="B1735" s="21" t="n">
        <v>0.129670279387301</v>
      </c>
      <c r="C1735" s="21" t="n">
        <v>192.885520761057</v>
      </c>
      <c r="D1735" s="21" t="n">
        <v>122.899728927715</v>
      </c>
      <c r="E1735" s="21" t="n">
        <v>69.9857918333423</v>
      </c>
    </row>
    <row r="1736" customFormat="false" ht="15" hidden="false" customHeight="false" outlineLevel="0" collapsed="false">
      <c r="A1736" s="21" t="n">
        <v>622.857142857142</v>
      </c>
      <c r="B1736" s="21" t="n">
        <v>0.139943009437668</v>
      </c>
      <c r="C1736" s="21" t="n">
        <v>227.559051526391</v>
      </c>
      <c r="D1736" s="21" t="n">
        <v>143.57610132638</v>
      </c>
      <c r="E1736" s="21" t="n">
        <v>83.9829502000108</v>
      </c>
    </row>
    <row r="1737" customFormat="false" ht="15" hidden="false" customHeight="false" outlineLevel="0" collapsed="false">
      <c r="A1737" s="21" t="n">
        <v>622.857142857142</v>
      </c>
      <c r="B1737" s="21" t="n">
        <v>0.148242002947201</v>
      </c>
      <c r="C1737" s="21" t="n">
        <v>262.610309813903</v>
      </c>
      <c r="D1737" s="21" t="n">
        <v>164.630201247224</v>
      </c>
      <c r="E1737" s="21" t="n">
        <v>97.9801085666792</v>
      </c>
    </row>
    <row r="1738" customFormat="false" ht="15" hidden="false" customHeight="false" outlineLevel="0" collapsed="false">
      <c r="A1738" s="21" t="n">
        <v>622.857142857142</v>
      </c>
      <c r="B1738" s="21" t="n">
        <v>0.154273441177179</v>
      </c>
      <c r="C1738" s="21" t="n">
        <v>294.811411299299</v>
      </c>
      <c r="D1738" s="21" t="n">
        <v>182.834144365951</v>
      </c>
      <c r="E1738" s="21" t="n">
        <v>111.977266933348</v>
      </c>
    </row>
    <row r="1739" customFormat="false" ht="15" hidden="false" customHeight="false" outlineLevel="0" collapsed="false">
      <c r="A1739" s="21" t="n">
        <v>622.857142857142</v>
      </c>
      <c r="B1739" s="21" t="n">
        <v>0.159313836738867</v>
      </c>
      <c r="C1739" s="21" t="n">
        <v>327.867109095212</v>
      </c>
      <c r="D1739" s="21" t="n">
        <v>201.892683795196</v>
      </c>
      <c r="E1739" s="21" t="n">
        <v>125.974425300016</v>
      </c>
    </row>
    <row r="1740" customFormat="false" ht="15" hidden="false" customHeight="false" outlineLevel="0" collapsed="false">
      <c r="A1740" s="21" t="n">
        <v>622.857142857142</v>
      </c>
      <c r="B1740" s="21" t="n">
        <v>0.162697878330937</v>
      </c>
      <c r="C1740" s="21" t="n">
        <v>357.674761043287</v>
      </c>
      <c r="D1740" s="21" t="n">
        <v>217.703177376603</v>
      </c>
      <c r="E1740" s="21" t="n">
        <v>139.971583666685</v>
      </c>
    </row>
    <row r="1741" customFormat="false" ht="15" hidden="false" customHeight="false" outlineLevel="0" collapsed="false">
      <c r="A1741" s="21" t="n">
        <v>622.857142857142</v>
      </c>
      <c r="B1741" s="21" t="n">
        <v>0.165669791475622</v>
      </c>
      <c r="C1741" s="21" t="n">
        <v>388.795408274914</v>
      </c>
      <c r="D1741" s="21" t="n">
        <v>234.826666241561</v>
      </c>
      <c r="E1741" s="21" t="n">
        <v>153.968742033353</v>
      </c>
    </row>
    <row r="1742" customFormat="false" ht="15" hidden="false" customHeight="false" outlineLevel="0" collapsed="false">
      <c r="A1742" s="21" t="n">
        <v>625.714285714285</v>
      </c>
      <c r="B1742" s="21" t="n">
        <v>0.0755270466297753</v>
      </c>
      <c r="C1742" s="21" t="n">
        <v>80.4644948927979</v>
      </c>
      <c r="D1742" s="21" t="n">
        <v>52.1155368611457</v>
      </c>
      <c r="E1742" s="21" t="n">
        <v>28.3489580316521</v>
      </c>
    </row>
    <row r="1743" customFormat="false" ht="15" hidden="false" customHeight="false" outlineLevel="0" collapsed="false">
      <c r="A1743" s="21" t="n">
        <v>625.714285714285</v>
      </c>
      <c r="B1743" s="21" t="n">
        <v>0.0615315958210843</v>
      </c>
      <c r="C1743" s="21" t="n">
        <v>72.7619616527277</v>
      </c>
      <c r="D1743" s="21" t="n">
        <v>44.4130036210756</v>
      </c>
      <c r="E1743" s="21" t="n">
        <v>28.3489580316521</v>
      </c>
    </row>
    <row r="1744" customFormat="false" ht="15" hidden="false" customHeight="false" outlineLevel="0" collapsed="false">
      <c r="A1744" s="21" t="n">
        <v>625.714285714285</v>
      </c>
      <c r="B1744" s="21" t="n">
        <v>0.0502585563893544</v>
      </c>
      <c r="C1744" s="21" t="n">
        <v>68.8569263391721</v>
      </c>
      <c r="D1744" s="21" t="n">
        <v>40.50796830752</v>
      </c>
      <c r="E1744" s="21" t="n">
        <v>28.3489580316521</v>
      </c>
    </row>
    <row r="1745" customFormat="false" ht="15" hidden="false" customHeight="false" outlineLevel="0" collapsed="false">
      <c r="A1745" s="21" t="n">
        <v>625.714285714285</v>
      </c>
      <c r="B1745" s="21" t="n">
        <v>0.0415639536728198</v>
      </c>
      <c r="C1745" s="21" t="n">
        <v>66.9243812728785</v>
      </c>
      <c r="D1745" s="21" t="n">
        <v>38.5754232412263</v>
      </c>
      <c r="E1745" s="21" t="n">
        <v>28.3489580316521</v>
      </c>
    </row>
    <row r="1746" customFormat="false" ht="15" hidden="false" customHeight="false" outlineLevel="0" collapsed="false">
      <c r="A1746" s="21" t="n">
        <v>625.714285714285</v>
      </c>
      <c r="B1746" s="21" t="n">
        <v>0.0984981367350919</v>
      </c>
      <c r="C1746" s="21" t="n">
        <v>119.165151327001</v>
      </c>
      <c r="D1746" s="21" t="n">
        <v>76.6417142795231</v>
      </c>
      <c r="E1746" s="21" t="n">
        <v>42.5234370474782</v>
      </c>
    </row>
    <row r="1747" customFormat="false" ht="15" hidden="false" customHeight="false" outlineLevel="0" collapsed="false">
      <c r="A1747" s="21" t="n">
        <v>625.714285714285</v>
      </c>
      <c r="B1747" s="21" t="n">
        <v>0.0810751929726803</v>
      </c>
      <c r="C1747" s="21" t="n">
        <v>107.814830956971</v>
      </c>
      <c r="D1747" s="21" t="n">
        <v>65.2913939094929</v>
      </c>
      <c r="E1747" s="21" t="n">
        <v>42.5234370474782</v>
      </c>
    </row>
    <row r="1748" customFormat="false" ht="15" hidden="false" customHeight="false" outlineLevel="0" collapsed="false">
      <c r="A1748" s="21" t="n">
        <v>625.714285714285</v>
      </c>
      <c r="B1748" s="21" t="n">
        <v>0.115680661228656</v>
      </c>
      <c r="C1748" s="21" t="n">
        <v>156.517873492385</v>
      </c>
      <c r="D1748" s="21" t="n">
        <v>99.8199574290806</v>
      </c>
      <c r="E1748" s="21" t="n">
        <v>56.6979160633043</v>
      </c>
    </row>
    <row r="1749" customFormat="false" ht="15" hidden="false" customHeight="false" outlineLevel="0" collapsed="false">
      <c r="A1749" s="21" t="n">
        <v>625.714285714285</v>
      </c>
      <c r="B1749" s="21" t="n">
        <v>0.129128935442088</v>
      </c>
      <c r="C1749" s="21" t="n">
        <v>193.772124006845</v>
      </c>
      <c r="D1749" s="21" t="n">
        <v>122.899728927715</v>
      </c>
      <c r="E1749" s="21" t="n">
        <v>70.8723950791303</v>
      </c>
    </row>
    <row r="1750" customFormat="false" ht="15" hidden="false" customHeight="false" outlineLevel="0" collapsed="false">
      <c r="A1750" s="21" t="n">
        <v>625.714285714285</v>
      </c>
      <c r="B1750" s="21" t="n">
        <v>0.139357433324886</v>
      </c>
      <c r="C1750" s="21" t="n">
        <v>228.622975421337</v>
      </c>
      <c r="D1750" s="21" t="n">
        <v>143.57610132638</v>
      </c>
      <c r="E1750" s="21" t="n">
        <v>85.0468740949564</v>
      </c>
    </row>
    <row r="1751" customFormat="false" ht="15" hidden="false" customHeight="false" outlineLevel="0" collapsed="false">
      <c r="A1751" s="21" t="n">
        <v>625.714285714285</v>
      </c>
      <c r="B1751" s="21" t="n">
        <v>0.147619934844299</v>
      </c>
      <c r="C1751" s="21" t="n">
        <v>263.851554358007</v>
      </c>
      <c r="D1751" s="21" t="n">
        <v>164.630201247224</v>
      </c>
      <c r="E1751" s="21" t="n">
        <v>99.2213531107825</v>
      </c>
    </row>
    <row r="1752" customFormat="false" ht="15" hidden="false" customHeight="false" outlineLevel="0" collapsed="false">
      <c r="A1752" s="21" t="n">
        <v>625.714285714285</v>
      </c>
      <c r="B1752" s="21" t="n">
        <v>0.153623615812552</v>
      </c>
      <c r="C1752" s="21" t="n">
        <v>296.22997649256</v>
      </c>
      <c r="D1752" s="21" t="n">
        <v>182.834144365951</v>
      </c>
      <c r="E1752" s="21" t="n">
        <v>113.395832126609</v>
      </c>
    </row>
    <row r="1753" customFormat="false" ht="15" hidden="false" customHeight="false" outlineLevel="0" collapsed="false">
      <c r="A1753" s="21" t="n">
        <v>625.714285714285</v>
      </c>
      <c r="B1753" s="21" t="n">
        <v>0.15864023925547</v>
      </c>
      <c r="C1753" s="21" t="n">
        <v>329.46299493763</v>
      </c>
      <c r="D1753" s="21" t="n">
        <v>201.892683795196</v>
      </c>
      <c r="E1753" s="21" t="n">
        <v>127.570311142435</v>
      </c>
    </row>
    <row r="1754" customFormat="false" ht="15" hidden="false" customHeight="false" outlineLevel="0" collapsed="false">
      <c r="A1754" s="21" t="n">
        <v>625.714285714285</v>
      </c>
      <c r="B1754" s="21" t="n">
        <v>0.16200696916979</v>
      </c>
      <c r="C1754" s="21" t="n">
        <v>359.447967534863</v>
      </c>
      <c r="D1754" s="21" t="n">
        <v>217.703177376603</v>
      </c>
      <c r="E1754" s="21" t="n">
        <v>141.744790158261</v>
      </c>
    </row>
    <row r="1755" customFormat="false" ht="15" hidden="false" customHeight="false" outlineLevel="0" collapsed="false">
      <c r="A1755" s="21" t="n">
        <v>625.714285714285</v>
      </c>
      <c r="B1755" s="21" t="n">
        <v>0.164963387838907</v>
      </c>
      <c r="C1755" s="21" t="n">
        <v>390.745935415648</v>
      </c>
      <c r="D1755" s="21" t="n">
        <v>234.826666241561</v>
      </c>
      <c r="E1755" s="21" t="n">
        <v>155.919269174087</v>
      </c>
    </row>
    <row r="1756" customFormat="false" ht="15" hidden="false" customHeight="false" outlineLevel="0" collapsed="false">
      <c r="A1756" s="21" t="n">
        <v>628.571428571427</v>
      </c>
      <c r="B1756" s="21" t="n">
        <v>0.0752093123794626</v>
      </c>
      <c r="C1756" s="21" t="n">
        <v>80.8220059108952</v>
      </c>
      <c r="D1756" s="21" t="n">
        <v>52.1155368611457</v>
      </c>
      <c r="E1756" s="21" t="n">
        <v>28.7064690497495</v>
      </c>
    </row>
    <row r="1757" customFormat="false" ht="15" hidden="false" customHeight="false" outlineLevel="0" collapsed="false">
      <c r="A1757" s="21" t="n">
        <v>628.571428571427</v>
      </c>
      <c r="B1757" s="21" t="n">
        <v>0.0612689425793594</v>
      </c>
      <c r="C1757" s="21" t="n">
        <v>73.1194726708251</v>
      </c>
      <c r="D1757" s="21" t="n">
        <v>44.4130036210756</v>
      </c>
      <c r="E1757" s="21" t="n">
        <v>28.7064690497495</v>
      </c>
    </row>
    <row r="1758" customFormat="false" ht="15" hidden="false" customHeight="false" outlineLevel="0" collapsed="false">
      <c r="A1758" s="21" t="n">
        <v>628.571428571427</v>
      </c>
      <c r="B1758" s="21" t="n">
        <v>0.0500414910187677</v>
      </c>
      <c r="C1758" s="21" t="n">
        <v>69.2144373572695</v>
      </c>
      <c r="D1758" s="21" t="n">
        <v>40.50796830752</v>
      </c>
      <c r="E1758" s="21" t="n">
        <v>28.7064690497495</v>
      </c>
    </row>
    <row r="1759" customFormat="false" ht="15" hidden="false" customHeight="false" outlineLevel="0" collapsed="false">
      <c r="A1759" s="21" t="n">
        <v>628.571428571427</v>
      </c>
      <c r="B1759" s="21" t="n">
        <v>0.0413828152639584</v>
      </c>
      <c r="C1759" s="21" t="n">
        <v>67.2818922909758</v>
      </c>
      <c r="D1759" s="21" t="n">
        <v>38.5754232412263</v>
      </c>
      <c r="E1759" s="21" t="n">
        <v>28.7064690497495</v>
      </c>
    </row>
    <row r="1760" customFormat="false" ht="15" hidden="false" customHeight="false" outlineLevel="0" collapsed="false">
      <c r="A1760" s="21" t="n">
        <v>628.571428571427</v>
      </c>
      <c r="B1760" s="21" t="n">
        <v>0.0980862864105538</v>
      </c>
      <c r="C1760" s="21" t="n">
        <v>119.701417854147</v>
      </c>
      <c r="D1760" s="21" t="n">
        <v>76.6417142795231</v>
      </c>
      <c r="E1760" s="21" t="n">
        <v>43.0597035746243</v>
      </c>
    </row>
    <row r="1761" customFormat="false" ht="15" hidden="false" customHeight="false" outlineLevel="0" collapsed="false">
      <c r="A1761" s="21" t="n">
        <v>628.571428571427</v>
      </c>
      <c r="B1761" s="21" t="n">
        <v>0.0807312347626058</v>
      </c>
      <c r="C1761" s="21" t="n">
        <v>108.351097484117</v>
      </c>
      <c r="D1761" s="21" t="n">
        <v>65.2913939094929</v>
      </c>
      <c r="E1761" s="21" t="n">
        <v>43.0597035746243</v>
      </c>
    </row>
    <row r="1762" customFormat="false" ht="15" hidden="false" customHeight="false" outlineLevel="0" collapsed="false">
      <c r="A1762" s="21" t="n">
        <v>628.571428571427</v>
      </c>
      <c r="B1762" s="21" t="n">
        <v>0.11519857237428</v>
      </c>
      <c r="C1762" s="21" t="n">
        <v>157.23289552858</v>
      </c>
      <c r="D1762" s="21" t="n">
        <v>99.8199574290806</v>
      </c>
      <c r="E1762" s="21" t="n">
        <v>57.412938099499</v>
      </c>
    </row>
    <row r="1763" customFormat="false" ht="15" hidden="false" customHeight="false" outlineLevel="0" collapsed="false">
      <c r="A1763" s="21" t="n">
        <v>628.571428571427</v>
      </c>
      <c r="B1763" s="21" t="n">
        <v>0.128592076086646</v>
      </c>
      <c r="C1763" s="21" t="n">
        <v>194.665901552088</v>
      </c>
      <c r="D1763" s="21" t="n">
        <v>122.899728927715</v>
      </c>
      <c r="E1763" s="21" t="n">
        <v>71.7661726243738</v>
      </c>
    </row>
    <row r="1764" customFormat="false" ht="15" hidden="false" customHeight="false" outlineLevel="0" collapsed="false">
      <c r="A1764" s="21" t="n">
        <v>628.571428571427</v>
      </c>
      <c r="B1764" s="21" t="n">
        <v>0.138776714630883</v>
      </c>
      <c r="C1764" s="21" t="n">
        <v>229.695508475629</v>
      </c>
      <c r="D1764" s="21" t="n">
        <v>143.57610132638</v>
      </c>
      <c r="E1764" s="21" t="n">
        <v>86.1194071492485</v>
      </c>
    </row>
    <row r="1765" customFormat="false" ht="15" hidden="false" customHeight="false" outlineLevel="0" collapsed="false">
      <c r="A1765" s="21" t="n">
        <v>628.571428571427</v>
      </c>
      <c r="B1765" s="21" t="n">
        <v>0.147003036593257</v>
      </c>
      <c r="C1765" s="21" t="n">
        <v>265.102842921347</v>
      </c>
      <c r="D1765" s="21" t="n">
        <v>164.630201247224</v>
      </c>
      <c r="E1765" s="21" t="n">
        <v>100.472641674123</v>
      </c>
    </row>
    <row r="1766" customFormat="false" ht="15" hidden="false" customHeight="false" outlineLevel="0" collapsed="false">
      <c r="A1766" s="21" t="n">
        <v>628.571428571427</v>
      </c>
      <c r="B1766" s="21" t="n">
        <v>0.152979206689793</v>
      </c>
      <c r="C1766" s="21" t="n">
        <v>297.66002056495</v>
      </c>
      <c r="D1766" s="21" t="n">
        <v>182.834144365951</v>
      </c>
      <c r="E1766" s="21" t="n">
        <v>114.825876198998</v>
      </c>
    </row>
    <row r="1767" customFormat="false" ht="15" hidden="false" customHeight="false" outlineLevel="0" collapsed="false">
      <c r="A1767" s="21" t="n">
        <v>628.571428571427</v>
      </c>
      <c r="B1767" s="21" t="n">
        <v>0.157972272728279</v>
      </c>
      <c r="C1767" s="21" t="n">
        <v>331.071794519068</v>
      </c>
      <c r="D1767" s="21" t="n">
        <v>201.892683795196</v>
      </c>
      <c r="E1767" s="21" t="n">
        <v>129.179110723873</v>
      </c>
    </row>
    <row r="1768" customFormat="false" ht="15" hidden="false" customHeight="false" outlineLevel="0" collapsed="false">
      <c r="A1768" s="21" t="n">
        <v>628.571428571427</v>
      </c>
      <c r="B1768" s="21" t="n">
        <v>0.161321856776671</v>
      </c>
      <c r="C1768" s="21" t="n">
        <v>361.23552262535</v>
      </c>
      <c r="D1768" s="21" t="n">
        <v>217.703177376603</v>
      </c>
      <c r="E1768" s="21" t="n">
        <v>143.532345248748</v>
      </c>
    </row>
    <row r="1769" customFormat="false" ht="15" hidden="false" customHeight="false" outlineLevel="0" collapsed="false">
      <c r="A1769" s="21" t="n">
        <v>628.571428571427</v>
      </c>
      <c r="B1769" s="21" t="n">
        <v>0.164262931199111</v>
      </c>
      <c r="C1769" s="21" t="n">
        <v>392.712246015183</v>
      </c>
      <c r="D1769" s="21" t="n">
        <v>234.826666241561</v>
      </c>
      <c r="E1769" s="21" t="n">
        <v>157.885579773622</v>
      </c>
    </row>
    <row r="1770" customFormat="false" ht="15" hidden="false" customHeight="false" outlineLevel="0" collapsed="false">
      <c r="A1770" s="21" t="n">
        <v>631.42857142857</v>
      </c>
      <c r="B1770" s="21" t="n">
        <v>0.0748942413625248</v>
      </c>
      <c r="C1770" s="21" t="n">
        <v>81.182396948146</v>
      </c>
      <c r="D1770" s="21" t="n">
        <v>52.1155368611457</v>
      </c>
      <c r="E1770" s="21" t="n">
        <v>29.0668600870003</v>
      </c>
    </row>
    <row r="1771" customFormat="false" ht="15" hidden="false" customHeight="false" outlineLevel="0" collapsed="false">
      <c r="A1771" s="21" t="n">
        <v>631.42857142857</v>
      </c>
      <c r="B1771" s="21" t="n">
        <v>0.0610085231156545</v>
      </c>
      <c r="C1771" s="21" t="n">
        <v>73.4798637080759</v>
      </c>
      <c r="D1771" s="21" t="n">
        <v>44.4130036210756</v>
      </c>
      <c r="E1771" s="21" t="n">
        <v>29.0668600870003</v>
      </c>
    </row>
    <row r="1772" customFormat="false" ht="15" hidden="false" customHeight="false" outlineLevel="0" collapsed="false">
      <c r="A1772" s="21" t="n">
        <v>631.42857142857</v>
      </c>
      <c r="B1772" s="21" t="n">
        <v>0.0498262933664162</v>
      </c>
      <c r="C1772" s="21" t="n">
        <v>69.5748283945203</v>
      </c>
      <c r="D1772" s="21" t="n">
        <v>40.50796830752</v>
      </c>
      <c r="E1772" s="21" t="n">
        <v>29.0668600870003</v>
      </c>
    </row>
    <row r="1773" customFormat="false" ht="15" hidden="false" customHeight="false" outlineLevel="0" collapsed="false">
      <c r="A1773" s="21" t="n">
        <v>631.42857142857</v>
      </c>
      <c r="B1773" s="21" t="n">
        <v>0.0412032494235595</v>
      </c>
      <c r="C1773" s="21" t="n">
        <v>67.6422833282266</v>
      </c>
      <c r="D1773" s="21" t="n">
        <v>38.5754232412263</v>
      </c>
      <c r="E1773" s="21" t="n">
        <v>29.0668600870003</v>
      </c>
    </row>
    <row r="1774" customFormat="false" ht="15" hidden="false" customHeight="false" outlineLevel="0" collapsed="false">
      <c r="A1774" s="21" t="n">
        <v>631.42857142857</v>
      </c>
      <c r="B1774" s="21" t="n">
        <v>0.0976778648516692</v>
      </c>
      <c r="C1774" s="21" t="n">
        <v>120.242004410024</v>
      </c>
      <c r="D1774" s="21" t="n">
        <v>76.6417142795231</v>
      </c>
      <c r="E1774" s="21" t="n">
        <v>43.6002901305004</v>
      </c>
    </row>
    <row r="1775" customFormat="false" ht="15" hidden="false" customHeight="false" outlineLevel="0" collapsed="false">
      <c r="A1775" s="21" t="n">
        <v>631.42857142857</v>
      </c>
      <c r="B1775" s="21" t="n">
        <v>0.0803901827331374</v>
      </c>
      <c r="C1775" s="21" t="n">
        <v>108.891684039993</v>
      </c>
      <c r="D1775" s="21" t="n">
        <v>65.2913939094929</v>
      </c>
      <c r="E1775" s="21" t="n">
        <v>43.6002901305004</v>
      </c>
    </row>
    <row r="1776" customFormat="false" ht="15" hidden="false" customHeight="false" outlineLevel="0" collapsed="false">
      <c r="A1776" s="21" t="n">
        <v>631.42857142857</v>
      </c>
      <c r="B1776" s="21" t="n">
        <v>0.114720480716426</v>
      </c>
      <c r="C1776" s="21" t="n">
        <v>157.953677603081</v>
      </c>
      <c r="D1776" s="21" t="n">
        <v>99.8199574290806</v>
      </c>
      <c r="E1776" s="21" t="n">
        <v>58.1337201740006</v>
      </c>
    </row>
    <row r="1777" customFormat="false" ht="15" hidden="false" customHeight="false" outlineLevel="0" collapsed="false">
      <c r="A1777" s="21" t="n">
        <v>631.42857142857</v>
      </c>
      <c r="B1777" s="21" t="n">
        <v>0.128059646086176</v>
      </c>
      <c r="C1777" s="21" t="n">
        <v>195.566879145215</v>
      </c>
      <c r="D1777" s="21" t="n">
        <v>122.899728927715</v>
      </c>
      <c r="E1777" s="21" t="n">
        <v>72.6671502175008</v>
      </c>
    </row>
    <row r="1778" customFormat="false" ht="15" hidden="false" customHeight="false" outlineLevel="0" collapsed="false">
      <c r="A1778" s="21" t="n">
        <v>631.42857142857</v>
      </c>
      <c r="B1778" s="21" t="n">
        <v>0.138200793503334</v>
      </c>
      <c r="C1778" s="21" t="n">
        <v>230.776681587381</v>
      </c>
      <c r="D1778" s="21" t="n">
        <v>143.57610132638</v>
      </c>
      <c r="E1778" s="21" t="n">
        <v>87.2005802610009</v>
      </c>
    </row>
    <row r="1779" customFormat="false" ht="15" hidden="false" customHeight="false" outlineLevel="0" collapsed="false">
      <c r="A1779" s="21" t="n">
        <v>631.42857142857</v>
      </c>
      <c r="B1779" s="21" t="n">
        <v>0.146391244428223</v>
      </c>
      <c r="C1779" s="21" t="n">
        <v>266.364211551725</v>
      </c>
      <c r="D1779" s="21" t="n">
        <v>164.630201247224</v>
      </c>
      <c r="E1779" s="21" t="n">
        <v>101.734010304501</v>
      </c>
    </row>
    <row r="1780" customFormat="false" ht="15" hidden="false" customHeight="false" outlineLevel="0" collapsed="false">
      <c r="A1780" s="21" t="n">
        <v>631.42857142857</v>
      </c>
      <c r="B1780" s="21" t="n">
        <v>0.152340146863015</v>
      </c>
      <c r="C1780" s="21" t="n">
        <v>299.101584713953</v>
      </c>
      <c r="D1780" s="21" t="n">
        <v>182.834144365951</v>
      </c>
      <c r="E1780" s="21" t="n">
        <v>116.267440348001</v>
      </c>
    </row>
    <row r="1781" customFormat="false" ht="15" hidden="false" customHeight="false" outlineLevel="0" collapsed="false">
      <c r="A1781" s="21" t="n">
        <v>631.42857142857</v>
      </c>
      <c r="B1781" s="21" t="n">
        <v>0.157309867405985</v>
      </c>
      <c r="C1781" s="21" t="n">
        <v>332.693554186697</v>
      </c>
      <c r="D1781" s="21" t="n">
        <v>201.892683795196</v>
      </c>
      <c r="E1781" s="21" t="n">
        <v>130.800870391501</v>
      </c>
    </row>
    <row r="1782" customFormat="false" ht="15" hidden="false" customHeight="false" outlineLevel="0" collapsed="false">
      <c r="A1782" s="21" t="n">
        <v>631.42857142857</v>
      </c>
      <c r="B1782" s="21" t="n">
        <v>0.160642469131456</v>
      </c>
      <c r="C1782" s="21" t="n">
        <v>363.037477811604</v>
      </c>
      <c r="D1782" s="21" t="n">
        <v>217.703177376603</v>
      </c>
      <c r="E1782" s="21" t="n">
        <v>145.334300435001</v>
      </c>
    </row>
    <row r="1783" customFormat="false" ht="15" hidden="false" customHeight="false" outlineLevel="0" collapsed="false">
      <c r="A1783" s="21" t="n">
        <v>631.42857142857</v>
      </c>
      <c r="B1783" s="21" t="n">
        <v>0.163568347464467</v>
      </c>
      <c r="C1783" s="21" t="n">
        <v>394.694396720062</v>
      </c>
      <c r="D1783" s="21" t="n">
        <v>234.826666241561</v>
      </c>
      <c r="E1783" s="21" t="n">
        <v>159.867730478502</v>
      </c>
    </row>
    <row r="1784" customFormat="false" ht="15" hidden="false" customHeight="false" outlineLevel="0" collapsed="false">
      <c r="A1784" s="21" t="n">
        <v>634.285714285713</v>
      </c>
      <c r="B1784" s="21" t="n">
        <v>0.0745818002628205</v>
      </c>
      <c r="C1784" s="21" t="n">
        <v>81.5456782960836</v>
      </c>
      <c r="D1784" s="21" t="n">
        <v>52.1155368611457</v>
      </c>
      <c r="E1784" s="21" t="n">
        <v>29.4301414349379</v>
      </c>
    </row>
    <row r="1785" customFormat="false" ht="15" hidden="false" customHeight="false" outlineLevel="0" collapsed="false">
      <c r="A1785" s="21" t="n">
        <v>634.285714285713</v>
      </c>
      <c r="B1785" s="21" t="n">
        <v>0.0607503090702776</v>
      </c>
      <c r="C1785" s="21" t="n">
        <v>73.8431450560135</v>
      </c>
      <c r="D1785" s="21" t="n">
        <v>44.4130036210756</v>
      </c>
      <c r="E1785" s="21" t="n">
        <v>29.4301414349379</v>
      </c>
    </row>
    <row r="1786" customFormat="false" ht="15" hidden="false" customHeight="false" outlineLevel="0" collapsed="false">
      <c r="A1786" s="21" t="n">
        <v>634.285714285713</v>
      </c>
      <c r="B1786" s="21" t="n">
        <v>0.0496129394388417</v>
      </c>
      <c r="C1786" s="21" t="n">
        <v>69.9381097424579</v>
      </c>
      <c r="D1786" s="21" t="n">
        <v>40.50796830752</v>
      </c>
      <c r="E1786" s="21" t="n">
        <v>29.4301414349379</v>
      </c>
    </row>
    <row r="1787" customFormat="false" ht="15" hidden="false" customHeight="false" outlineLevel="0" collapsed="false">
      <c r="A1787" s="21" t="n">
        <v>634.285714285713</v>
      </c>
      <c r="B1787" s="21" t="n">
        <v>0.0410252357671174</v>
      </c>
      <c r="C1787" s="21" t="n">
        <v>68.0055646761643</v>
      </c>
      <c r="D1787" s="21" t="n">
        <v>38.5754232412263</v>
      </c>
      <c r="E1787" s="21" t="n">
        <v>29.4301414349379</v>
      </c>
    </row>
    <row r="1788" customFormat="false" ht="15" hidden="false" customHeight="false" outlineLevel="0" collapsed="false">
      <c r="A1788" s="21" t="n">
        <v>634.285714285713</v>
      </c>
      <c r="B1788" s="21" t="n">
        <v>0.097272829478483</v>
      </c>
      <c r="C1788" s="21" t="n">
        <v>120.78692643193</v>
      </c>
      <c r="D1788" s="21" t="n">
        <v>76.6417142795231</v>
      </c>
      <c r="E1788" s="21" t="n">
        <v>44.1452121524069</v>
      </c>
    </row>
    <row r="1789" customFormat="false" ht="15" hidden="false" customHeight="false" outlineLevel="0" collapsed="false">
      <c r="A1789" s="21" t="n">
        <v>634.285714285713</v>
      </c>
      <c r="B1789" s="21" t="n">
        <v>0.0800520002390512</v>
      </c>
      <c r="C1789" s="21" t="n">
        <v>109.4366060619</v>
      </c>
      <c r="D1789" s="21" t="n">
        <v>65.2913939094929</v>
      </c>
      <c r="E1789" s="21" t="n">
        <v>44.1452121524069</v>
      </c>
    </row>
    <row r="1790" customFormat="false" ht="15" hidden="false" customHeight="false" outlineLevel="0" collapsed="false">
      <c r="A1790" s="21" t="n">
        <v>634.285714285713</v>
      </c>
      <c r="B1790" s="21" t="n">
        <v>0.114246336849026</v>
      </c>
      <c r="C1790" s="21" t="n">
        <v>158.680240298957</v>
      </c>
      <c r="D1790" s="21" t="n">
        <v>99.8199574290806</v>
      </c>
      <c r="E1790" s="21" t="n">
        <v>58.8602828698759</v>
      </c>
    </row>
    <row r="1791" customFormat="false" ht="15" hidden="false" customHeight="false" outlineLevel="0" collapsed="false">
      <c r="A1791" s="21" t="n">
        <v>634.285714285713</v>
      </c>
      <c r="B1791" s="21" t="n">
        <v>0.127531591104219</v>
      </c>
      <c r="C1791" s="21" t="n">
        <v>196.475082515059</v>
      </c>
      <c r="D1791" s="21" t="n">
        <v>122.899728927715</v>
      </c>
      <c r="E1791" s="21" t="n">
        <v>73.5753535873448</v>
      </c>
    </row>
    <row r="1792" customFormat="false" ht="15" hidden="false" customHeight="false" outlineLevel="0" collapsed="false">
      <c r="A1792" s="21" t="n">
        <v>634.285714285713</v>
      </c>
      <c r="B1792" s="21" t="n">
        <v>0.137629611062923</v>
      </c>
      <c r="C1792" s="21" t="n">
        <v>231.866525631194</v>
      </c>
      <c r="D1792" s="21" t="n">
        <v>143.57610132638</v>
      </c>
      <c r="E1792" s="21" t="n">
        <v>88.2904243048138</v>
      </c>
    </row>
    <row r="1793" customFormat="false" ht="15" hidden="false" customHeight="false" outlineLevel="0" collapsed="false">
      <c r="A1793" s="21" t="n">
        <v>634.285714285713</v>
      </c>
      <c r="B1793" s="21" t="n">
        <v>0.145784495620113</v>
      </c>
      <c r="C1793" s="21" t="n">
        <v>267.635696269507</v>
      </c>
      <c r="D1793" s="21" t="n">
        <v>164.630201247224</v>
      </c>
      <c r="E1793" s="21" t="n">
        <v>103.005495022283</v>
      </c>
    </row>
    <row r="1794" customFormat="false" ht="15" hidden="false" customHeight="false" outlineLevel="0" collapsed="false">
      <c r="A1794" s="21" t="n">
        <v>634.285714285713</v>
      </c>
      <c r="B1794" s="21" t="n">
        <v>0.151706370476259</v>
      </c>
      <c r="C1794" s="21" t="n">
        <v>300.554710105703</v>
      </c>
      <c r="D1794" s="21" t="n">
        <v>182.834144365951</v>
      </c>
      <c r="E1794" s="21" t="n">
        <v>117.720565739752</v>
      </c>
    </row>
    <row r="1795" customFormat="false" ht="15" hidden="false" customHeight="false" outlineLevel="0" collapsed="false">
      <c r="A1795" s="21" t="n">
        <v>634.285714285713</v>
      </c>
      <c r="B1795" s="21" t="n">
        <v>0.156652954674489</v>
      </c>
      <c r="C1795" s="21" t="n">
        <v>334.328320252416</v>
      </c>
      <c r="D1795" s="21" t="n">
        <v>201.892683795196</v>
      </c>
      <c r="E1795" s="21" t="n">
        <v>132.435636457221</v>
      </c>
    </row>
    <row r="1796" customFormat="false" ht="15" hidden="false" customHeight="false" outlineLevel="0" collapsed="false">
      <c r="A1796" s="21" t="n">
        <v>634.285714285713</v>
      </c>
      <c r="B1796" s="21" t="n">
        <v>0.159968735390983</v>
      </c>
      <c r="C1796" s="21" t="n">
        <v>364.853884551292</v>
      </c>
      <c r="D1796" s="21" t="n">
        <v>217.703177376603</v>
      </c>
      <c r="E1796" s="21" t="n">
        <v>147.15070717469</v>
      </c>
    </row>
    <row r="1797" customFormat="false" ht="15" hidden="false" customHeight="false" outlineLevel="0" collapsed="false">
      <c r="A1797" s="21" t="n">
        <v>634.285714285713</v>
      </c>
      <c r="B1797" s="21" t="n">
        <v>0.162879563756618</v>
      </c>
      <c r="C1797" s="21" t="n">
        <v>396.692444133719</v>
      </c>
      <c r="D1797" s="21" t="n">
        <v>234.826666241561</v>
      </c>
      <c r="E1797" s="21" t="n">
        <v>161.865777892159</v>
      </c>
    </row>
    <row r="1798" customFormat="false" ht="15" hidden="false" customHeight="false" outlineLevel="0" collapsed="false">
      <c r="A1798" s="21" t="n">
        <v>637.142857142856</v>
      </c>
      <c r="B1798" s="21" t="n">
        <v>0.0742719563166904</v>
      </c>
      <c r="C1798" s="21" t="n">
        <v>81.9118602384528</v>
      </c>
      <c r="D1798" s="21" t="n">
        <v>52.1155368611457</v>
      </c>
      <c r="E1798" s="21" t="n">
        <v>29.7963233773071</v>
      </c>
    </row>
    <row r="1799" customFormat="false" ht="15" hidden="false" customHeight="false" outlineLevel="0" collapsed="false">
      <c r="A1799" s="21" t="n">
        <v>637.142857142856</v>
      </c>
      <c r="B1799" s="21" t="n">
        <v>0.0604942725610259</v>
      </c>
      <c r="C1799" s="21" t="n">
        <v>74.2093269983827</v>
      </c>
      <c r="D1799" s="21" t="n">
        <v>44.4130036210756</v>
      </c>
      <c r="E1799" s="21" t="n">
        <v>29.7963233773071</v>
      </c>
    </row>
    <row r="1800" customFormat="false" ht="15" hidden="false" customHeight="false" outlineLevel="0" collapsed="false">
      <c r="A1800" s="21" t="n">
        <v>637.142857142856</v>
      </c>
      <c r="B1800" s="21" t="n">
        <v>0.0494014056514603</v>
      </c>
      <c r="C1800" s="21" t="n">
        <v>70.304291684827</v>
      </c>
      <c r="D1800" s="21" t="n">
        <v>40.50796830752</v>
      </c>
      <c r="E1800" s="21" t="n">
        <v>29.7963233773071</v>
      </c>
    </row>
    <row r="1801" customFormat="false" ht="15" hidden="false" customHeight="false" outlineLevel="0" collapsed="false">
      <c r="A1801" s="21" t="n">
        <v>637.142857142856</v>
      </c>
      <c r="B1801" s="21" t="n">
        <v>0.0408487542607003</v>
      </c>
      <c r="C1801" s="21" t="n">
        <v>68.3717466185334</v>
      </c>
      <c r="D1801" s="21" t="n">
        <v>38.5754232412263</v>
      </c>
      <c r="E1801" s="21" t="n">
        <v>29.7963233773071</v>
      </c>
    </row>
    <row r="1802" customFormat="false" ht="15" hidden="false" customHeight="false" outlineLevel="0" collapsed="false">
      <c r="A1802" s="21" t="n">
        <v>637.142857142856</v>
      </c>
      <c r="B1802" s="21" t="n">
        <v>0.0968711384116667</v>
      </c>
      <c r="C1802" s="21" t="n">
        <v>121.336199345484</v>
      </c>
      <c r="D1802" s="21" t="n">
        <v>76.6417142795231</v>
      </c>
      <c r="E1802" s="21" t="n">
        <v>44.6944850659606</v>
      </c>
    </row>
    <row r="1803" customFormat="false" ht="15" hidden="false" customHeight="false" outlineLevel="0" collapsed="false">
      <c r="A1803" s="21" t="n">
        <v>637.142857142856</v>
      </c>
      <c r="B1803" s="21" t="n">
        <v>0.0797166512477676</v>
      </c>
      <c r="C1803" s="21" t="n">
        <v>109.985878975454</v>
      </c>
      <c r="D1803" s="21" t="n">
        <v>65.2913939094929</v>
      </c>
      <c r="E1803" s="21" t="n">
        <v>44.6944850659606</v>
      </c>
    </row>
    <row r="1804" customFormat="false" ht="15" hidden="false" customHeight="false" outlineLevel="0" collapsed="false">
      <c r="A1804" s="21" t="n">
        <v>637.142857142856</v>
      </c>
      <c r="B1804" s="21" t="n">
        <v>0.113776092174673</v>
      </c>
      <c r="C1804" s="21" t="n">
        <v>159.412604183695</v>
      </c>
      <c r="D1804" s="21" t="n">
        <v>99.8199574290806</v>
      </c>
      <c r="E1804" s="21" t="n">
        <v>59.5926467546141</v>
      </c>
    </row>
    <row r="1805" customFormat="false" ht="15" hidden="false" customHeight="false" outlineLevel="0" collapsed="false">
      <c r="A1805" s="21" t="n">
        <v>637.142857142856</v>
      </c>
      <c r="B1805" s="21" t="n">
        <v>0.127007857684584</v>
      </c>
      <c r="C1805" s="21" t="n">
        <v>197.390537370982</v>
      </c>
      <c r="D1805" s="21" t="n">
        <v>122.899728927715</v>
      </c>
      <c r="E1805" s="21" t="n">
        <v>74.4908084432677</v>
      </c>
    </row>
    <row r="1806" customFormat="false" ht="15" hidden="false" customHeight="false" outlineLevel="0" collapsed="false">
      <c r="A1806" s="21" t="n">
        <v>637.142857142856</v>
      </c>
      <c r="B1806" s="21" t="n">
        <v>0.137063109383796</v>
      </c>
      <c r="C1806" s="21" t="n">
        <v>232.965071458301</v>
      </c>
      <c r="D1806" s="21" t="n">
        <v>143.57610132638</v>
      </c>
      <c r="E1806" s="21" t="n">
        <v>89.3889701319212</v>
      </c>
    </row>
    <row r="1807" customFormat="false" ht="15" hidden="false" customHeight="false" outlineLevel="0" collapsed="false">
      <c r="A1807" s="21" t="n">
        <v>637.142857142856</v>
      </c>
      <c r="B1807" s="21" t="n">
        <v>0.145182728455802</v>
      </c>
      <c r="C1807" s="21" t="n">
        <v>268.917333067799</v>
      </c>
      <c r="D1807" s="21" t="n">
        <v>164.630201247224</v>
      </c>
      <c r="E1807" s="21" t="n">
        <v>104.287131820575</v>
      </c>
    </row>
    <row r="1808" customFormat="false" ht="15" hidden="false" customHeight="false" outlineLevel="0" collapsed="false">
      <c r="A1808" s="21" t="n">
        <v>637.142857142856</v>
      </c>
      <c r="B1808" s="21" t="n">
        <v>0.151077812741604</v>
      </c>
      <c r="C1808" s="21" t="n">
        <v>302.01943787518</v>
      </c>
      <c r="D1808" s="21" t="n">
        <v>182.834144365951</v>
      </c>
      <c r="E1808" s="21" t="n">
        <v>119.185293509228</v>
      </c>
    </row>
    <row r="1809" customFormat="false" ht="15" hidden="false" customHeight="false" outlineLevel="0" collapsed="false">
      <c r="A1809" s="21" t="n">
        <v>637.142857142856</v>
      </c>
      <c r="B1809" s="21" t="n">
        <v>0.156001467034048</v>
      </c>
      <c r="C1809" s="21" t="n">
        <v>335.976138993077</v>
      </c>
      <c r="D1809" s="21" t="n">
        <v>201.892683795196</v>
      </c>
      <c r="E1809" s="21" t="n">
        <v>134.083455197882</v>
      </c>
    </row>
    <row r="1810" customFormat="false" ht="15" hidden="false" customHeight="false" outlineLevel="0" collapsed="false">
      <c r="A1810" s="21" t="n">
        <v>637.142857142856</v>
      </c>
      <c r="B1810" s="21" t="n">
        <v>0.159300585865351</v>
      </c>
      <c r="C1810" s="21" t="n">
        <v>366.684794263138</v>
      </c>
      <c r="D1810" s="21" t="n">
        <v>217.703177376603</v>
      </c>
      <c r="E1810" s="21" t="n">
        <v>148.981616886535</v>
      </c>
    </row>
    <row r="1811" customFormat="false" ht="15" hidden="false" customHeight="false" outlineLevel="0" collapsed="false">
      <c r="A1811" s="21" t="n">
        <v>637.142857142856</v>
      </c>
      <c r="B1811" s="21" t="n">
        <v>0.162196508386156</v>
      </c>
      <c r="C1811" s="21" t="n">
        <v>398.70644481675</v>
      </c>
      <c r="D1811" s="21" t="n">
        <v>234.826666241561</v>
      </c>
      <c r="E1811" s="21" t="n">
        <v>163.879778575189</v>
      </c>
    </row>
    <row r="1812" customFormat="false" ht="15" hidden="false" customHeight="false" outlineLevel="0" collapsed="false">
      <c r="A1812" s="21" t="n">
        <v>639.999999999999</v>
      </c>
      <c r="B1812" s="21" t="n">
        <v>0.0739646773015772</v>
      </c>
      <c r="C1812" s="21" t="n">
        <v>82.2809530512579</v>
      </c>
      <c r="D1812" s="21" t="n">
        <v>52.1155368611457</v>
      </c>
      <c r="E1812" s="21" t="n">
        <v>30.1654161901122</v>
      </c>
    </row>
    <row r="1813" customFormat="false" ht="15" hidden="false" customHeight="false" outlineLevel="0" collapsed="false">
      <c r="A1813" s="21" t="n">
        <v>639.999999999999</v>
      </c>
      <c r="B1813" s="21" t="n">
        <v>0.0602403861731977</v>
      </c>
      <c r="C1813" s="21" t="n">
        <v>74.5784198111878</v>
      </c>
      <c r="D1813" s="21" t="n">
        <v>44.4130036210756</v>
      </c>
      <c r="E1813" s="21" t="n">
        <v>30.1654161901122</v>
      </c>
    </row>
    <row r="1814" customFormat="false" ht="15" hidden="false" customHeight="false" outlineLevel="0" collapsed="false">
      <c r="A1814" s="21" t="n">
        <v>639.999999999999</v>
      </c>
      <c r="B1814" s="21" t="n">
        <v>0.0491916688199022</v>
      </c>
      <c r="C1814" s="21" t="n">
        <v>70.6733844976322</v>
      </c>
      <c r="D1814" s="21" t="n">
        <v>40.50796830752</v>
      </c>
      <c r="E1814" s="21" t="n">
        <v>30.1654161901122</v>
      </c>
    </row>
    <row r="1815" customFormat="false" ht="15" hidden="false" customHeight="false" outlineLevel="0" collapsed="false">
      <c r="A1815" s="21" t="n">
        <v>639.999999999999</v>
      </c>
      <c r="B1815" s="21" t="n">
        <v>0.040673785213453</v>
      </c>
      <c r="C1815" s="21" t="n">
        <v>68.7408394313386</v>
      </c>
      <c r="D1815" s="21" t="n">
        <v>38.5754232412263</v>
      </c>
      <c r="E1815" s="21" t="n">
        <v>30.1654161901122</v>
      </c>
    </row>
    <row r="1816" customFormat="false" ht="15" hidden="false" customHeight="false" outlineLevel="0" collapsed="false">
      <c r="A1816" s="21" t="n">
        <v>639.999999999999</v>
      </c>
      <c r="B1816" s="21" t="n">
        <v>0.0964727504582047</v>
      </c>
      <c r="C1816" s="21" t="n">
        <v>121.889838564691</v>
      </c>
      <c r="D1816" s="21" t="n">
        <v>76.6417142795231</v>
      </c>
      <c r="E1816" s="21" t="n">
        <v>45.2481242851683</v>
      </c>
    </row>
    <row r="1817" customFormat="false" ht="15" hidden="false" customHeight="false" outlineLevel="0" collapsed="false">
      <c r="A1817" s="21" t="n">
        <v>639.999999999999</v>
      </c>
      <c r="B1817" s="21" t="n">
        <v>0.0793841003266248</v>
      </c>
      <c r="C1817" s="21" t="n">
        <v>110.539518194661</v>
      </c>
      <c r="D1817" s="21" t="n">
        <v>65.2913939094929</v>
      </c>
      <c r="E1817" s="21" t="n">
        <v>45.2481242851683</v>
      </c>
    </row>
    <row r="1818" customFormat="false" ht="15" hidden="false" customHeight="false" outlineLevel="0" collapsed="false">
      <c r="A1818" s="21" t="n">
        <v>639.999999999999</v>
      </c>
      <c r="B1818" s="21" t="n">
        <v>0.113309698888194</v>
      </c>
      <c r="C1818" s="21" t="n">
        <v>160.150789809305</v>
      </c>
      <c r="D1818" s="21" t="n">
        <v>99.8199574290806</v>
      </c>
      <c r="E1818" s="21" t="n">
        <v>60.3308323802245</v>
      </c>
    </row>
    <row r="1819" customFormat="false" ht="15" hidden="false" customHeight="false" outlineLevel="0" collapsed="false">
      <c r="A1819" s="21" t="n">
        <v>639.999999999999</v>
      </c>
      <c r="B1819" s="21" t="n">
        <v>0.12648839323371</v>
      </c>
      <c r="C1819" s="21" t="n">
        <v>198.313269402995</v>
      </c>
      <c r="D1819" s="21" t="n">
        <v>122.899728927715</v>
      </c>
      <c r="E1819" s="21" t="n">
        <v>75.4135404752806</v>
      </c>
    </row>
    <row r="1820" customFormat="false" ht="15" hidden="false" customHeight="false" outlineLevel="0" collapsed="false">
      <c r="A1820" s="21" t="n">
        <v>639.999999999999</v>
      </c>
      <c r="B1820" s="21" t="n">
        <v>0.13650123147448</v>
      </c>
      <c r="C1820" s="21" t="n">
        <v>234.072349896717</v>
      </c>
      <c r="D1820" s="21" t="n">
        <v>143.57610132638</v>
      </c>
      <c r="E1820" s="21" t="n">
        <v>90.4962485703367</v>
      </c>
    </row>
    <row r="1821" customFormat="false" ht="15" hidden="false" customHeight="false" outlineLevel="0" collapsed="false">
      <c r="A1821" s="21" t="n">
        <v>639.999999999999</v>
      </c>
      <c r="B1821" s="21" t="n">
        <v>0.144585882217802</v>
      </c>
      <c r="C1821" s="21" t="n">
        <v>270.209157912617</v>
      </c>
      <c r="D1821" s="21" t="n">
        <v>164.630201247224</v>
      </c>
      <c r="E1821" s="21" t="n">
        <v>105.578956665393</v>
      </c>
    </row>
    <row r="1822" customFormat="false" ht="15" hidden="false" customHeight="false" outlineLevel="0" collapsed="false">
      <c r="A1822" s="21" t="n">
        <v>639.999999999999</v>
      </c>
      <c r="B1822" s="21" t="n">
        <v>0.150454409917795</v>
      </c>
      <c r="C1822" s="21" t="n">
        <v>303.4958091264</v>
      </c>
      <c r="D1822" s="21" t="n">
        <v>182.834144365951</v>
      </c>
      <c r="E1822" s="21" t="n">
        <v>120.661664760449</v>
      </c>
    </row>
    <row r="1823" customFormat="false" ht="15" hidden="false" customHeight="false" outlineLevel="0" collapsed="false">
      <c r="A1823" s="21" t="n">
        <v>639.999999999999</v>
      </c>
      <c r="B1823" s="21" t="n">
        <v>0.155355338076954</v>
      </c>
      <c r="C1823" s="21" t="n">
        <v>337.637056650701</v>
      </c>
      <c r="D1823" s="21" t="n">
        <v>201.892683795196</v>
      </c>
      <c r="E1823" s="21" t="n">
        <v>135.744372855505</v>
      </c>
    </row>
    <row r="1824" customFormat="false" ht="15" hidden="false" customHeight="false" outlineLevel="0" collapsed="false">
      <c r="A1824" s="21" t="n">
        <v>639.999999999999</v>
      </c>
      <c r="B1824" s="21" t="n">
        <v>0.15863795199479</v>
      </c>
      <c r="C1824" s="21" t="n">
        <v>368.530258327164</v>
      </c>
      <c r="D1824" s="21" t="n">
        <v>217.703177376603</v>
      </c>
      <c r="E1824" s="21" t="n">
        <v>150.827080950561</v>
      </c>
    </row>
    <row r="1825" customFormat="false" ht="15" hidden="false" customHeight="false" outlineLevel="0" collapsed="false">
      <c r="A1825" s="21" t="n">
        <v>639.999999999999</v>
      </c>
      <c r="B1825" s="21" t="n">
        <v>0.161519110828729</v>
      </c>
      <c r="C1825" s="21" t="n">
        <v>400.736455287178</v>
      </c>
      <c r="D1825" s="21" t="n">
        <v>234.826666241561</v>
      </c>
      <c r="E1825" s="21" t="n">
        <v>165.909789045617</v>
      </c>
    </row>
    <row r="1826" customFormat="false" ht="15" hidden="false" customHeight="false" outlineLevel="0" collapsed="false">
      <c r="A1826" s="21" t="n">
        <v>642.857142857142</v>
      </c>
      <c r="B1826" s="21" t="n">
        <v>0.073659931524927</v>
      </c>
      <c r="C1826" s="21" t="n">
        <v>82.6529670028115</v>
      </c>
      <c r="D1826" s="21" t="n">
        <v>52.1155368611457</v>
      </c>
      <c r="E1826" s="21" t="n">
        <v>30.5374301416658</v>
      </c>
    </row>
    <row r="1827" customFormat="false" ht="15" hidden="false" customHeight="false" outlineLevel="0" collapsed="false">
      <c r="A1827" s="21" t="n">
        <v>642.857142857142</v>
      </c>
      <c r="B1827" s="21" t="n">
        <v>0.0599886229498493</v>
      </c>
      <c r="C1827" s="21" t="n">
        <v>74.9504337627414</v>
      </c>
      <c r="D1827" s="21" t="n">
        <v>44.4130036210756</v>
      </c>
      <c r="E1827" s="21" t="n">
        <v>30.5374301416658</v>
      </c>
    </row>
    <row r="1828" customFormat="false" ht="15" hidden="false" customHeight="false" outlineLevel="0" collapsed="false">
      <c r="A1828" s="21" t="n">
        <v>642.857142857142</v>
      </c>
      <c r="B1828" s="21" t="n">
        <v>0.0489837061515663</v>
      </c>
      <c r="C1828" s="21" t="n">
        <v>71.0453984491858</v>
      </c>
      <c r="D1828" s="21" t="n">
        <v>40.50796830752</v>
      </c>
      <c r="E1828" s="21" t="n">
        <v>30.5374301416658</v>
      </c>
    </row>
    <row r="1829" customFormat="false" ht="15" hidden="false" customHeight="false" outlineLevel="0" collapsed="false">
      <c r="A1829" s="21" t="n">
        <v>642.857142857142</v>
      </c>
      <c r="B1829" s="21" t="n">
        <v>0.0405003092702906</v>
      </c>
      <c r="C1829" s="21" t="n">
        <v>69.1128533828922</v>
      </c>
      <c r="D1829" s="21" t="n">
        <v>38.5754232412263</v>
      </c>
      <c r="E1829" s="21" t="n">
        <v>30.5374301416658</v>
      </c>
    </row>
    <row r="1830" customFormat="false" ht="15" hidden="false" customHeight="false" outlineLevel="0" collapsed="false">
      <c r="A1830" s="21" t="n">
        <v>642.857142857142</v>
      </c>
      <c r="B1830" s="21" t="n">
        <v>0.0960776250974313</v>
      </c>
      <c r="C1830" s="21" t="n">
        <v>122.447859492022</v>
      </c>
      <c r="D1830" s="21" t="n">
        <v>76.6417142795231</v>
      </c>
      <c r="E1830" s="21" t="n">
        <v>45.8061452124987</v>
      </c>
    </row>
    <row r="1831" customFormat="false" ht="15" hidden="false" customHeight="false" outlineLevel="0" collapsed="false">
      <c r="A1831" s="21" t="n">
        <v>642.857142857142</v>
      </c>
      <c r="B1831" s="21" t="n">
        <v>0.0790543126304688</v>
      </c>
      <c r="C1831" s="21" t="n">
        <v>111.097539121992</v>
      </c>
      <c r="D1831" s="21" t="n">
        <v>65.2913939094929</v>
      </c>
      <c r="E1831" s="21" t="n">
        <v>45.8061452124987</v>
      </c>
    </row>
    <row r="1832" customFormat="false" ht="15" hidden="false" customHeight="false" outlineLevel="0" collapsed="false">
      <c r="A1832" s="21" t="n">
        <v>642.857142857142</v>
      </c>
      <c r="B1832" s="21" t="n">
        <v>0.112847109960624</v>
      </c>
      <c r="C1832" s="21" t="n">
        <v>160.894817712412</v>
      </c>
      <c r="D1832" s="21" t="n">
        <v>99.8199574290806</v>
      </c>
      <c r="E1832" s="21" t="n">
        <v>61.0748602833317</v>
      </c>
    </row>
    <row r="1833" customFormat="false" ht="15" hidden="false" customHeight="false" outlineLevel="0" collapsed="false">
      <c r="A1833" s="21" t="n">
        <v>642.857142857142</v>
      </c>
      <c r="B1833" s="21" t="n">
        <v>0.125973146003437</v>
      </c>
      <c r="C1833" s="21" t="n">
        <v>199.243304281879</v>
      </c>
      <c r="D1833" s="21" t="n">
        <v>122.899728927715</v>
      </c>
      <c r="E1833" s="21" t="n">
        <v>76.3435753541645</v>
      </c>
    </row>
    <row r="1834" customFormat="false" ht="15" hidden="false" customHeight="false" outlineLevel="0" collapsed="false">
      <c r="A1834" s="21" t="n">
        <v>642.857142857142</v>
      </c>
      <c r="B1834" s="21" t="n">
        <v>0.135943921259246</v>
      </c>
      <c r="C1834" s="21" t="n">
        <v>235.188391751378</v>
      </c>
      <c r="D1834" s="21" t="n">
        <v>143.57610132638</v>
      </c>
      <c r="E1834" s="21" t="n">
        <v>91.6122904249975</v>
      </c>
    </row>
    <row r="1835" customFormat="false" ht="15" hidden="false" customHeight="false" outlineLevel="0" collapsed="false">
      <c r="A1835" s="21" t="n">
        <v>642.857142857142</v>
      </c>
      <c r="B1835" s="21" t="n">
        <v>0.143993897164426</v>
      </c>
      <c r="C1835" s="21" t="n">
        <v>271.511206743055</v>
      </c>
      <c r="D1835" s="21" t="n">
        <v>164.630201247224</v>
      </c>
      <c r="E1835" s="21" t="n">
        <v>106.88100549583</v>
      </c>
    </row>
    <row r="1836" customFormat="false" ht="15" hidden="false" customHeight="false" outlineLevel="0" collapsed="false">
      <c r="A1836" s="21" t="n">
        <v>642.857142857142</v>
      </c>
      <c r="B1836" s="21" t="n">
        <v>0.149836099289372</v>
      </c>
      <c r="C1836" s="21" t="n">
        <v>304.983864932615</v>
      </c>
      <c r="D1836" s="21" t="n">
        <v>182.834144365951</v>
      </c>
      <c r="E1836" s="21" t="n">
        <v>122.149720566663</v>
      </c>
    </row>
    <row r="1837" customFormat="false" ht="15" hidden="false" customHeight="false" outlineLevel="0" collapsed="false">
      <c r="A1837" s="21" t="n">
        <v>642.857142857142</v>
      </c>
      <c r="B1837" s="21" t="n">
        <v>0.154714502465755</v>
      </c>
      <c r="C1837" s="21" t="n">
        <v>339.311119432692</v>
      </c>
      <c r="D1837" s="21" t="n">
        <v>201.892683795196</v>
      </c>
      <c r="E1837" s="21" t="n">
        <v>137.418435637496</v>
      </c>
    </row>
    <row r="1838" customFormat="false" ht="15" hidden="false" customHeight="false" outlineLevel="0" collapsed="false">
      <c r="A1838" s="21" t="n">
        <v>642.857142857142</v>
      </c>
      <c r="B1838" s="21" t="n">
        <v>0.157980766327079</v>
      </c>
      <c r="C1838" s="21" t="n">
        <v>370.390328084932</v>
      </c>
      <c r="D1838" s="21" t="n">
        <v>217.703177376603</v>
      </c>
      <c r="E1838" s="21" t="n">
        <v>152.687150708329</v>
      </c>
    </row>
    <row r="1839" customFormat="false" ht="15" hidden="false" customHeight="false" outlineLevel="0" collapsed="false">
      <c r="A1839" s="21" t="n">
        <v>642.857142857142</v>
      </c>
      <c r="B1839" s="21" t="n">
        <v>0.160847301701727</v>
      </c>
      <c r="C1839" s="21" t="n">
        <v>402.782532020723</v>
      </c>
      <c r="D1839" s="21" t="n">
        <v>234.826666241561</v>
      </c>
      <c r="E1839" s="21" t="n">
        <v>167.955865779162</v>
      </c>
    </row>
    <row r="1840" customFormat="false" ht="15" hidden="false" customHeight="false" outlineLevel="0" collapsed="false">
      <c r="A1840" s="21" t="n">
        <v>645.714285714284</v>
      </c>
      <c r="B1840" s="21" t="n">
        <v>0.0733576878133608</v>
      </c>
      <c r="C1840" s="21" t="n">
        <v>83.0279123537816</v>
      </c>
      <c r="D1840" s="21" t="n">
        <v>52.1155368611457</v>
      </c>
      <c r="E1840" s="21" t="n">
        <v>30.9123754926359</v>
      </c>
    </row>
    <row r="1841" customFormat="false" ht="15" hidden="false" customHeight="false" outlineLevel="0" collapsed="false">
      <c r="A1841" s="21" t="n">
        <v>645.714285714284</v>
      </c>
      <c r="B1841" s="21" t="n">
        <v>0.0597389563822948</v>
      </c>
      <c r="C1841" s="21" t="n">
        <v>75.3253791137115</v>
      </c>
      <c r="D1841" s="21" t="n">
        <v>44.4130036210756</v>
      </c>
      <c r="E1841" s="21" t="n">
        <v>30.9123754926359</v>
      </c>
    </row>
    <row r="1842" customFormat="false" ht="15" hidden="false" customHeight="false" outlineLevel="0" collapsed="false">
      <c r="A1842" s="21" t="n">
        <v>645.714285714284</v>
      </c>
      <c r="B1842" s="21" t="n">
        <v>0.0487774952373911</v>
      </c>
      <c r="C1842" s="21" t="n">
        <v>71.4203438001559</v>
      </c>
      <c r="D1842" s="21" t="n">
        <v>40.50796830752</v>
      </c>
      <c r="E1842" s="21" t="n">
        <v>30.9123754926359</v>
      </c>
    </row>
    <row r="1843" customFormat="false" ht="15" hidden="false" customHeight="false" outlineLevel="0" collapsed="false">
      <c r="A1843" s="21" t="n">
        <v>645.714285714284</v>
      </c>
      <c r="B1843" s="21" t="n">
        <v>0.0403283074047783</v>
      </c>
      <c r="C1843" s="21" t="n">
        <v>69.4877987338622</v>
      </c>
      <c r="D1843" s="21" t="n">
        <v>38.5754232412263</v>
      </c>
      <c r="E1843" s="21" t="n">
        <v>30.9123754926359</v>
      </c>
    </row>
    <row r="1844" customFormat="false" ht="15" hidden="false" customHeight="false" outlineLevel="0" collapsed="false">
      <c r="A1844" s="21" t="n">
        <v>645.714285714284</v>
      </c>
      <c r="B1844" s="21" t="n">
        <v>0.0956857224674054</v>
      </c>
      <c r="C1844" s="21" t="n">
        <v>123.010277518477</v>
      </c>
      <c r="D1844" s="21" t="n">
        <v>76.6417142795231</v>
      </c>
      <c r="E1844" s="21" t="n">
        <v>46.3685632389538</v>
      </c>
    </row>
    <row r="1845" customFormat="false" ht="15" hidden="false" customHeight="false" outlineLevel="0" collapsed="false">
      <c r="A1845" s="21" t="n">
        <v>645.714285714284</v>
      </c>
      <c r="B1845" s="21" t="n">
        <v>0.0787272538895486</v>
      </c>
      <c r="C1845" s="21" t="n">
        <v>111.659957148447</v>
      </c>
      <c r="D1845" s="21" t="n">
        <v>65.2913939094929</v>
      </c>
      <c r="E1845" s="21" t="n">
        <v>46.3685632389538</v>
      </c>
    </row>
    <row r="1846" customFormat="false" ht="15" hidden="false" customHeight="false" outlineLevel="0" collapsed="false">
      <c r="A1846" s="21" t="n">
        <v>645.714285714284</v>
      </c>
      <c r="B1846" s="21" t="n">
        <v>0.112388279123572</v>
      </c>
      <c r="C1846" s="21" t="n">
        <v>161.644708414352</v>
      </c>
      <c r="D1846" s="21" t="n">
        <v>99.8199574290806</v>
      </c>
      <c r="E1846" s="21" t="n">
        <v>61.8247509852718</v>
      </c>
    </row>
    <row r="1847" customFormat="false" ht="15" hidden="false" customHeight="false" outlineLevel="0" collapsed="false">
      <c r="A1847" s="21" t="n">
        <v>645.714285714284</v>
      </c>
      <c r="B1847" s="21" t="n">
        <v>0.1254620650742</v>
      </c>
      <c r="C1847" s="21" t="n">
        <v>200.180667659304</v>
      </c>
      <c r="D1847" s="21" t="n">
        <v>122.899728927715</v>
      </c>
      <c r="E1847" s="21" t="n">
        <v>77.2809387315897</v>
      </c>
    </row>
    <row r="1848" customFormat="false" ht="15" hidden="false" customHeight="false" outlineLevel="0" collapsed="false">
      <c r="A1848" s="21" t="n">
        <v>645.714285714284</v>
      </c>
      <c r="B1848" s="21" t="n">
        <v>0.135391123559928</v>
      </c>
      <c r="C1848" s="21" t="n">
        <v>236.313227804288</v>
      </c>
      <c r="D1848" s="21" t="n">
        <v>143.57610132638</v>
      </c>
      <c r="E1848" s="21" t="n">
        <v>92.7371264779077</v>
      </c>
    </row>
    <row r="1849" customFormat="false" ht="15" hidden="false" customHeight="false" outlineLevel="0" collapsed="false">
      <c r="A1849" s="21" t="n">
        <v>645.714285714284</v>
      </c>
      <c r="B1849" s="21" t="n">
        <v>0.143406714510418</v>
      </c>
      <c r="C1849" s="21" t="n">
        <v>272.82351547145</v>
      </c>
      <c r="D1849" s="21" t="n">
        <v>164.630201247224</v>
      </c>
      <c r="E1849" s="21" t="n">
        <v>108.193314224226</v>
      </c>
    </row>
    <row r="1850" customFormat="false" ht="15" hidden="false" customHeight="false" outlineLevel="0" collapsed="false">
      <c r="A1850" s="21" t="n">
        <v>645.714285714284</v>
      </c>
      <c r="B1850" s="21" t="n">
        <v>0.149222819146297</v>
      </c>
      <c r="C1850" s="21" t="n">
        <v>306.483646336495</v>
      </c>
      <c r="D1850" s="21" t="n">
        <v>182.834144365951</v>
      </c>
      <c r="E1850" s="21" t="n">
        <v>123.649501970544</v>
      </c>
    </row>
    <row r="1851" customFormat="false" ht="15" hidden="false" customHeight="false" outlineLevel="0" collapsed="false">
      <c r="A1851" s="21" t="n">
        <v>645.714285714284</v>
      </c>
      <c r="B1851" s="21" t="n">
        <v>0.154078895911977</v>
      </c>
      <c r="C1851" s="21" t="n">
        <v>340.998373512057</v>
      </c>
      <c r="D1851" s="21" t="n">
        <v>201.892683795196</v>
      </c>
      <c r="E1851" s="21" t="n">
        <v>139.105689716861</v>
      </c>
    </row>
    <row r="1852" customFormat="false" ht="15" hidden="false" customHeight="false" outlineLevel="0" collapsed="false">
      <c r="A1852" s="21" t="n">
        <v>645.714285714284</v>
      </c>
      <c r="B1852" s="21" t="n">
        <v>0.157328962495487</v>
      </c>
      <c r="C1852" s="21" t="n">
        <v>372.265054839782</v>
      </c>
      <c r="D1852" s="21" t="n">
        <v>217.703177376603</v>
      </c>
      <c r="E1852" s="21" t="n">
        <v>154.56187746318</v>
      </c>
    </row>
    <row r="1853" customFormat="false" ht="15" hidden="false" customHeight="false" outlineLevel="0" collapsed="false">
      <c r="A1853" s="21" t="n">
        <v>645.714285714284</v>
      </c>
      <c r="B1853" s="21" t="n">
        <v>0.160181012741518</v>
      </c>
      <c r="C1853" s="21" t="n">
        <v>404.844731451058</v>
      </c>
      <c r="D1853" s="21" t="n">
        <v>234.826666241561</v>
      </c>
      <c r="E1853" s="21" t="n">
        <v>170.018065209498</v>
      </c>
    </row>
    <row r="1854" customFormat="false" ht="15" hidden="false" customHeight="false" outlineLevel="0" collapsed="false">
      <c r="A1854" s="21" t="n">
        <v>648.571428571427</v>
      </c>
      <c r="B1854" s="21" t="n">
        <v>0.0730579155021084</v>
      </c>
      <c r="C1854" s="21" t="n">
        <v>83.4057993572388</v>
      </c>
      <c r="D1854" s="21" t="n">
        <v>52.1155368611457</v>
      </c>
      <c r="E1854" s="21" t="n">
        <v>31.2902624960931</v>
      </c>
    </row>
    <row r="1855" customFormat="false" ht="15" hidden="false" customHeight="false" outlineLevel="0" collapsed="false">
      <c r="A1855" s="21" t="n">
        <v>648.571428571427</v>
      </c>
      <c r="B1855" s="21" t="n">
        <v>0.0594913604008428</v>
      </c>
      <c r="C1855" s="21" t="n">
        <v>75.7032661171687</v>
      </c>
      <c r="D1855" s="21" t="n">
        <v>44.4130036210756</v>
      </c>
      <c r="E1855" s="21" t="n">
        <v>31.2902624960931</v>
      </c>
    </row>
    <row r="1856" customFormat="false" ht="15" hidden="false" customHeight="false" outlineLevel="0" collapsed="false">
      <c r="A1856" s="21" t="n">
        <v>648.571428571427</v>
      </c>
      <c r="B1856" s="21" t="n">
        <v>0.0485730140438282</v>
      </c>
      <c r="C1856" s="21" t="n">
        <v>71.798230803613</v>
      </c>
      <c r="D1856" s="21" t="n">
        <v>40.50796830752</v>
      </c>
      <c r="E1856" s="21" t="n">
        <v>31.2902624960931</v>
      </c>
    </row>
    <row r="1857" customFormat="false" ht="15" hidden="false" customHeight="false" outlineLevel="0" collapsed="false">
      <c r="A1857" s="21" t="n">
        <v>648.571428571427</v>
      </c>
      <c r="B1857" s="21" t="n">
        <v>0.040157760912191</v>
      </c>
      <c r="C1857" s="21" t="n">
        <v>69.8656857373194</v>
      </c>
      <c r="D1857" s="21" t="n">
        <v>38.5754232412263</v>
      </c>
      <c r="E1857" s="21" t="n">
        <v>31.2902624960931</v>
      </c>
    </row>
    <row r="1858" customFormat="false" ht="15" hidden="false" customHeight="false" outlineLevel="0" collapsed="false">
      <c r="A1858" s="21" t="n">
        <v>648.571428571427</v>
      </c>
      <c r="B1858" s="21" t="n">
        <v>0.0952970033516138</v>
      </c>
      <c r="C1858" s="21" t="n">
        <v>123.577108023663</v>
      </c>
      <c r="D1858" s="21" t="n">
        <v>76.6417142795231</v>
      </c>
      <c r="E1858" s="21" t="n">
        <v>46.9353937441396</v>
      </c>
    </row>
    <row r="1859" customFormat="false" ht="15" hidden="false" customHeight="false" outlineLevel="0" collapsed="false">
      <c r="A1859" s="21" t="n">
        <v>648.571428571427</v>
      </c>
      <c r="B1859" s="21" t="n">
        <v>0.0784028903977092</v>
      </c>
      <c r="C1859" s="21" t="n">
        <v>112.226787653633</v>
      </c>
      <c r="D1859" s="21" t="n">
        <v>65.2913939094929</v>
      </c>
      <c r="E1859" s="21" t="n">
        <v>46.9353937441396</v>
      </c>
    </row>
    <row r="1860" customFormat="false" ht="15" hidden="false" customHeight="false" outlineLevel="0" collapsed="false">
      <c r="A1860" s="21" t="n">
        <v>648.571428571427</v>
      </c>
      <c r="B1860" s="21" t="n">
        <v>0.11193316085395</v>
      </c>
      <c r="C1860" s="21" t="n">
        <v>162.400482421267</v>
      </c>
      <c r="D1860" s="21" t="n">
        <v>99.8199574290806</v>
      </c>
      <c r="E1860" s="21" t="n">
        <v>62.5805249921861</v>
      </c>
    </row>
    <row r="1861" customFormat="false" ht="15" hidden="false" customHeight="false" outlineLevel="0" collapsed="false">
      <c r="A1861" s="21" t="n">
        <v>648.571428571427</v>
      </c>
      <c r="B1861" s="21" t="n">
        <v>0.124955100338608</v>
      </c>
      <c r="C1861" s="21" t="n">
        <v>201.125385167947</v>
      </c>
      <c r="D1861" s="21" t="n">
        <v>122.899728927715</v>
      </c>
      <c r="E1861" s="21" t="n">
        <v>78.2256562402327</v>
      </c>
    </row>
    <row r="1862" customFormat="false" ht="15" hidden="false" customHeight="false" outlineLevel="0" collapsed="false">
      <c r="A1862" s="21" t="n">
        <v>648.571428571427</v>
      </c>
      <c r="B1862" s="21" t="n">
        <v>0.134842784078153</v>
      </c>
      <c r="C1862" s="21" t="n">
        <v>237.446888814659</v>
      </c>
      <c r="D1862" s="21" t="n">
        <v>143.57610132638</v>
      </c>
      <c r="E1862" s="21" t="n">
        <v>93.8707874882792</v>
      </c>
    </row>
    <row r="1863" customFormat="false" ht="15" hidden="false" customHeight="false" outlineLevel="0" collapsed="false">
      <c r="A1863" s="21" t="n">
        <v>648.571428571427</v>
      </c>
      <c r="B1863" s="21" t="n">
        <v>0.14282427640804</v>
      </c>
      <c r="C1863" s="21" t="n">
        <v>274.14611998355</v>
      </c>
      <c r="D1863" s="21" t="n">
        <v>164.630201247224</v>
      </c>
      <c r="E1863" s="21" t="n">
        <v>109.515918736326</v>
      </c>
    </row>
    <row r="1864" customFormat="false" ht="15" hidden="false" customHeight="false" outlineLevel="0" collapsed="false">
      <c r="A1864" s="21" t="n">
        <v>648.571428571427</v>
      </c>
      <c r="B1864" s="21" t="n">
        <v>0.148614508764062</v>
      </c>
      <c r="C1864" s="21" t="n">
        <v>307.995194350324</v>
      </c>
      <c r="D1864" s="21" t="n">
        <v>182.834144365951</v>
      </c>
      <c r="E1864" s="21" t="n">
        <v>125.161049984372</v>
      </c>
    </row>
    <row r="1865" customFormat="false" ht="15" hidden="false" customHeight="false" outlineLevel="0" collapsed="false">
      <c r="A1865" s="21" t="n">
        <v>648.571428571427</v>
      </c>
      <c r="B1865" s="21" t="n">
        <v>0.153448455155356</v>
      </c>
      <c r="C1865" s="21" t="n">
        <v>342.698865027614</v>
      </c>
      <c r="D1865" s="21" t="n">
        <v>201.892683795196</v>
      </c>
      <c r="E1865" s="21" t="n">
        <v>140.806181232419</v>
      </c>
    </row>
    <row r="1866" customFormat="false" ht="15" hidden="false" customHeight="false" outlineLevel="0" collapsed="false">
      <c r="A1866" s="21" t="n">
        <v>648.571428571427</v>
      </c>
      <c r="B1866" s="21" t="n">
        <v>0.156682475197247</v>
      </c>
      <c r="C1866" s="21" t="n">
        <v>374.154489857068</v>
      </c>
      <c r="D1866" s="21" t="n">
        <v>217.703177376603</v>
      </c>
      <c r="E1866" s="21" t="n">
        <v>156.451312480465</v>
      </c>
    </row>
    <row r="1867" customFormat="false" ht="15" hidden="false" customHeight="false" outlineLevel="0" collapsed="false">
      <c r="A1867" s="21" t="n">
        <v>648.571428571427</v>
      </c>
      <c r="B1867" s="21" t="n">
        <v>0.15952017678121</v>
      </c>
      <c r="C1867" s="21" t="n">
        <v>406.923109970073</v>
      </c>
      <c r="D1867" s="21" t="n">
        <v>234.826666241561</v>
      </c>
      <c r="E1867" s="21" t="n">
        <v>172.096443728512</v>
      </c>
    </row>
    <row r="1868" customFormat="false" ht="15" hidden="false" customHeight="false" outlineLevel="0" collapsed="false">
      <c r="A1868" s="21" t="n">
        <v>651.42857142857</v>
      </c>
      <c r="B1868" s="21" t="n">
        <v>0.0727605844247013</v>
      </c>
      <c r="C1868" s="21" t="n">
        <v>83.7866382587029</v>
      </c>
      <c r="D1868" s="21" t="n">
        <v>52.1155368611457</v>
      </c>
      <c r="E1868" s="21" t="n">
        <v>31.6711013975572</v>
      </c>
    </row>
    <row r="1869" customFormat="false" ht="15" hidden="false" customHeight="false" outlineLevel="0" collapsed="false">
      <c r="A1869" s="21" t="n">
        <v>651.42857142857</v>
      </c>
      <c r="B1869" s="21" t="n">
        <v>0.0592458093657588</v>
      </c>
      <c r="C1869" s="21" t="n">
        <v>76.0841050186328</v>
      </c>
      <c r="D1869" s="21" t="n">
        <v>44.4130036210756</v>
      </c>
      <c r="E1869" s="21" t="n">
        <v>31.6711013975572</v>
      </c>
    </row>
    <row r="1870" customFormat="false" ht="15" hidden="false" customHeight="false" outlineLevel="0" collapsed="false">
      <c r="A1870" s="21" t="n">
        <v>651.42857142857</v>
      </c>
      <c r="B1870" s="21" t="n">
        <v>0.0483702409050204</v>
      </c>
      <c r="C1870" s="21" t="n">
        <v>72.1790697050772</v>
      </c>
      <c r="D1870" s="21" t="n">
        <v>40.50796830752</v>
      </c>
      <c r="E1870" s="21" t="n">
        <v>31.6711013975572</v>
      </c>
    </row>
    <row r="1871" customFormat="false" ht="15" hidden="false" customHeight="false" outlineLevel="0" collapsed="false">
      <c r="A1871" s="21" t="n">
        <v>651.42857142857</v>
      </c>
      <c r="B1871" s="21" t="n">
        <v>0.094911429165995</v>
      </c>
      <c r="C1871" s="21" t="n">
        <v>124.148366375859</v>
      </c>
      <c r="D1871" s="21" t="n">
        <v>76.6417142795231</v>
      </c>
      <c r="E1871" s="21" t="n">
        <v>47.5066520963358</v>
      </c>
    </row>
    <row r="1872" customFormat="false" ht="15" hidden="false" customHeight="false" outlineLevel="0" collapsed="false">
      <c r="A1872" s="21" t="n">
        <v>651.42857142857</v>
      </c>
      <c r="B1872" s="21" t="n">
        <v>0.078081189000873</v>
      </c>
      <c r="C1872" s="21" t="n">
        <v>112.798046005829</v>
      </c>
      <c r="D1872" s="21" t="n">
        <v>65.2913939094929</v>
      </c>
      <c r="E1872" s="21" t="n">
        <v>47.5066520963358</v>
      </c>
    </row>
    <row r="1873" customFormat="false" ht="15" hidden="false" customHeight="false" outlineLevel="0" collapsed="false">
      <c r="A1873" s="21" t="n">
        <v>651.42857142857</v>
      </c>
      <c r="B1873" s="21" t="n">
        <v>0.111481710359081</v>
      </c>
      <c r="C1873" s="21" t="n">
        <v>163.162160224195</v>
      </c>
      <c r="D1873" s="21" t="n">
        <v>99.8199574290806</v>
      </c>
      <c r="E1873" s="21" t="n">
        <v>63.3422027951145</v>
      </c>
    </row>
    <row r="1874" customFormat="false" ht="15" hidden="false" customHeight="false" outlineLevel="0" collapsed="false">
      <c r="A1874" s="21" t="n">
        <v>651.42857142857</v>
      </c>
      <c r="B1874" s="21" t="n">
        <v>0.124452202485414</v>
      </c>
      <c r="C1874" s="21" t="n">
        <v>202.077482421608</v>
      </c>
      <c r="D1874" s="21" t="n">
        <v>122.899728927715</v>
      </c>
      <c r="E1874" s="21" t="n">
        <v>79.1777534938931</v>
      </c>
    </row>
    <row r="1875" customFormat="false" ht="15" hidden="false" customHeight="false" outlineLevel="0" collapsed="false">
      <c r="A1875" s="21" t="n">
        <v>651.42857142857</v>
      </c>
      <c r="B1875" s="21" t="n">
        <v>0.134298849378003</v>
      </c>
      <c r="C1875" s="21" t="n">
        <v>238.589405519052</v>
      </c>
      <c r="D1875" s="21" t="n">
        <v>143.57610132638</v>
      </c>
      <c r="E1875" s="21" t="n">
        <v>95.0133041926717</v>
      </c>
    </row>
    <row r="1876" customFormat="false" ht="15" hidden="false" customHeight="false" outlineLevel="0" collapsed="false">
      <c r="A1876" s="21" t="n">
        <v>651.42857142857</v>
      </c>
      <c r="B1876" s="21" t="n">
        <v>0.142246525928595</v>
      </c>
      <c r="C1876" s="21" t="n">
        <v>275.479056138674</v>
      </c>
      <c r="D1876" s="21" t="n">
        <v>164.630201247224</v>
      </c>
      <c r="E1876" s="21" t="n">
        <v>110.84885489145</v>
      </c>
    </row>
    <row r="1877" customFormat="false" ht="15" hidden="false" customHeight="false" outlineLevel="0" collapsed="false">
      <c r="A1877" s="21" t="n">
        <v>651.42857142857</v>
      </c>
      <c r="B1877" s="21" t="n">
        <v>0.148011108384254</v>
      </c>
      <c r="C1877" s="21" t="n">
        <v>309.51854995618</v>
      </c>
      <c r="D1877" s="21" t="n">
        <v>182.834144365951</v>
      </c>
      <c r="E1877" s="21" t="n">
        <v>126.684405590229</v>
      </c>
    </row>
    <row r="1878" customFormat="false" ht="15" hidden="false" customHeight="false" outlineLevel="0" collapsed="false">
      <c r="A1878" s="21" t="n">
        <v>651.42857142857</v>
      </c>
      <c r="B1878" s="21" t="n">
        <v>0.152823117943552</v>
      </c>
      <c r="C1878" s="21" t="n">
        <v>344.412640084203</v>
      </c>
      <c r="D1878" s="21" t="n">
        <v>201.892683795196</v>
      </c>
      <c r="E1878" s="21" t="n">
        <v>142.519956289007</v>
      </c>
    </row>
    <row r="1879" customFormat="false" ht="15" hidden="false" customHeight="false" outlineLevel="0" collapsed="false">
      <c r="A1879" s="21" t="n">
        <v>651.42857142857</v>
      </c>
      <c r="B1879" s="21" t="n">
        <v>0.156041240172527</v>
      </c>
      <c r="C1879" s="21" t="n">
        <v>376.058684364389</v>
      </c>
      <c r="D1879" s="21" t="n">
        <v>217.703177376603</v>
      </c>
      <c r="E1879" s="21" t="n">
        <v>158.355506987786</v>
      </c>
    </row>
    <row r="1880" customFormat="false" ht="15" hidden="false" customHeight="false" outlineLevel="0" collapsed="false">
      <c r="A1880" s="21" t="n">
        <v>651.42857142857</v>
      </c>
      <c r="B1880" s="21" t="n">
        <v>0.158864727728948</v>
      </c>
      <c r="C1880" s="21" t="n">
        <v>409.017723928126</v>
      </c>
      <c r="D1880" s="21" t="n">
        <v>234.826666241561</v>
      </c>
      <c r="E1880" s="21" t="n">
        <v>174.191057686565</v>
      </c>
    </row>
    <row r="1881" customFormat="false" ht="15" hidden="false" customHeight="false" outlineLevel="0" collapsed="false">
      <c r="A1881" s="21" t="n">
        <v>654.285714285713</v>
      </c>
      <c r="B1881" s="21" t="n">
        <v>0.0724656649029128</v>
      </c>
      <c r="C1881" s="21" t="n">
        <v>84.1704392961894</v>
      </c>
      <c r="D1881" s="21" t="n">
        <v>52.1155368611457</v>
      </c>
      <c r="E1881" s="21" t="n">
        <v>32.0549024350437</v>
      </c>
    </row>
    <row r="1882" customFormat="false" ht="15" hidden="false" customHeight="false" outlineLevel="0" collapsed="false">
      <c r="A1882" s="21" t="n">
        <v>654.285714285713</v>
      </c>
      <c r="B1882" s="21" t="n">
        <v>0.0590022780584527</v>
      </c>
      <c r="C1882" s="21" t="n">
        <v>76.4679060561192</v>
      </c>
      <c r="D1882" s="21" t="n">
        <v>44.4130036210756</v>
      </c>
      <c r="E1882" s="21" t="n">
        <v>32.0549024350437</v>
      </c>
    </row>
    <row r="1883" customFormat="false" ht="15" hidden="false" customHeight="false" outlineLevel="0" collapsed="false">
      <c r="A1883" s="21" t="n">
        <v>654.285714285713</v>
      </c>
      <c r="B1883" s="21" t="n">
        <v>0.0481691545151706</v>
      </c>
      <c r="C1883" s="21" t="n">
        <v>72.5628707425636</v>
      </c>
      <c r="D1883" s="21" t="n">
        <v>40.50796830752</v>
      </c>
      <c r="E1883" s="21" t="n">
        <v>32.0549024350437</v>
      </c>
    </row>
    <row r="1884" customFormat="false" ht="15" hidden="false" customHeight="false" outlineLevel="0" collapsed="false">
      <c r="A1884" s="21" t="n">
        <v>654.285714285713</v>
      </c>
      <c r="B1884" s="21" t="n">
        <v>0.0945289619462733</v>
      </c>
      <c r="C1884" s="21" t="n">
        <v>124.724067932089</v>
      </c>
      <c r="D1884" s="21" t="n">
        <v>76.6417142795231</v>
      </c>
      <c r="E1884" s="21" t="n">
        <v>48.0823536525655</v>
      </c>
    </row>
    <row r="1885" customFormat="false" ht="15" hidden="false" customHeight="false" outlineLevel="0" collapsed="false">
      <c r="A1885" s="21" t="n">
        <v>654.285714285713</v>
      </c>
      <c r="B1885" s="21" t="n">
        <v>0.0777621170858029</v>
      </c>
      <c r="C1885" s="21" t="n">
        <v>113.373747562058</v>
      </c>
      <c r="D1885" s="21" t="n">
        <v>65.2913939094929</v>
      </c>
      <c r="E1885" s="21" t="n">
        <v>48.0823536525655</v>
      </c>
    </row>
    <row r="1886" customFormat="false" ht="15" hidden="false" customHeight="false" outlineLevel="0" collapsed="false">
      <c r="A1886" s="21" t="n">
        <v>654.285714285713</v>
      </c>
      <c r="B1886" s="21" t="n">
        <v>0.111033883562148</v>
      </c>
      <c r="C1886" s="21" t="n">
        <v>163.929762299168</v>
      </c>
      <c r="D1886" s="21" t="n">
        <v>99.8199574290806</v>
      </c>
      <c r="E1886" s="21" t="n">
        <v>64.1098048700873</v>
      </c>
    </row>
    <row r="1887" customFormat="false" ht="15" hidden="false" customHeight="false" outlineLevel="0" collapsed="false">
      <c r="A1887" s="21" t="n">
        <v>654.285714285713</v>
      </c>
      <c r="B1887" s="21" t="n">
        <v>0.123953322983858</v>
      </c>
      <c r="C1887" s="21" t="n">
        <v>203.036985015324</v>
      </c>
      <c r="D1887" s="21" t="n">
        <v>122.899728927715</v>
      </c>
      <c r="E1887" s="21" t="n">
        <v>80.1372560876092</v>
      </c>
    </row>
    <row r="1888" customFormat="false" ht="15" hidden="false" customHeight="false" outlineLevel="0" collapsed="false">
      <c r="A1888" s="21" t="n">
        <v>654.285714285713</v>
      </c>
      <c r="B1888" s="21" t="n">
        <v>0.133759266869069</v>
      </c>
      <c r="C1888" s="21" t="n">
        <v>239.740808631511</v>
      </c>
      <c r="D1888" s="21" t="n">
        <v>143.57610132638</v>
      </c>
      <c r="E1888" s="21" t="n">
        <v>96.164707305131</v>
      </c>
    </row>
    <row r="1889" customFormat="false" ht="15" hidden="false" customHeight="false" outlineLevel="0" collapsed="false">
      <c r="A1889" s="21" t="n">
        <v>654.285714285713</v>
      </c>
      <c r="B1889" s="21" t="n">
        <v>0.141673407044395</v>
      </c>
      <c r="C1889" s="21" t="n">
        <v>276.822359769877</v>
      </c>
      <c r="D1889" s="21" t="n">
        <v>164.630201247224</v>
      </c>
      <c r="E1889" s="21" t="n">
        <v>112.192158522653</v>
      </c>
    </row>
    <row r="1890" customFormat="false" ht="15" hidden="false" customHeight="false" outlineLevel="0" collapsed="false">
      <c r="A1890" s="21" t="n">
        <v>654.285714285713</v>
      </c>
      <c r="B1890" s="21" t="n">
        <v>0.147412559195585</v>
      </c>
      <c r="C1890" s="21" t="n">
        <v>311.053754106126</v>
      </c>
      <c r="D1890" s="21" t="n">
        <v>182.834144365951</v>
      </c>
      <c r="E1890" s="21" t="n">
        <v>128.219609740175</v>
      </c>
    </row>
    <row r="1891" customFormat="false" ht="15" hidden="false" customHeight="false" outlineLevel="0" collapsed="false">
      <c r="A1891" s="21" t="n">
        <v>654.285714285713</v>
      </c>
      <c r="B1891" s="21" t="n">
        <v>0.152202823012334</v>
      </c>
      <c r="C1891" s="21" t="n">
        <v>346.139744752892</v>
      </c>
      <c r="D1891" s="21" t="n">
        <v>201.892683795196</v>
      </c>
      <c r="E1891" s="21" t="n">
        <v>144.247060957696</v>
      </c>
    </row>
    <row r="1892" customFormat="false" ht="15" hidden="false" customHeight="false" outlineLevel="0" collapsed="false">
      <c r="A1892" s="21" t="n">
        <v>654.285714285713</v>
      </c>
      <c r="B1892" s="21" t="n">
        <v>0.155405194183892</v>
      </c>
      <c r="C1892" s="21" t="n">
        <v>377.977689551821</v>
      </c>
      <c r="D1892" s="21" t="n">
        <v>217.703177376603</v>
      </c>
      <c r="E1892" s="21" t="n">
        <v>160.274512175218</v>
      </c>
    </row>
    <row r="1893" customFormat="false" ht="15" hidden="false" customHeight="false" outlineLevel="0" collapsed="false">
      <c r="A1893" s="21" t="n">
        <v>654.285714285713</v>
      </c>
      <c r="B1893" s="21" t="n">
        <v>0.158214600546711</v>
      </c>
      <c r="C1893" s="21" t="n">
        <v>411.128629634301</v>
      </c>
      <c r="D1893" s="21" t="n">
        <v>234.826666241561</v>
      </c>
      <c r="E1893" s="21" t="n">
        <v>176.30196339274</v>
      </c>
    </row>
    <row r="1894" customFormat="false" ht="15" hidden="false" customHeight="false" outlineLevel="0" collapsed="false">
      <c r="A1894" s="21" t="n">
        <v>657.142857142856</v>
      </c>
      <c r="B1894" s="21" t="n">
        <v>0.0721731277369391</v>
      </c>
      <c r="C1894" s="21" t="n">
        <v>84.5572127002544</v>
      </c>
      <c r="D1894" s="21" t="n">
        <v>52.1155368611457</v>
      </c>
      <c r="E1894" s="21" t="n">
        <v>32.4416758391087</v>
      </c>
    </row>
    <row r="1895" customFormat="false" ht="15" hidden="false" customHeight="false" outlineLevel="0" collapsed="false">
      <c r="A1895" s="21" t="n">
        <v>657.142857142856</v>
      </c>
      <c r="B1895" s="21" t="n">
        <v>0.058760741672878</v>
      </c>
      <c r="C1895" s="21" t="n">
        <v>76.8546794601843</v>
      </c>
      <c r="D1895" s="21" t="n">
        <v>44.4130036210756</v>
      </c>
      <c r="E1895" s="21" t="n">
        <v>32.4416758391087</v>
      </c>
    </row>
    <row r="1896" customFormat="false" ht="15" hidden="false" customHeight="false" outlineLevel="0" collapsed="false">
      <c r="A1896" s="21" t="n">
        <v>657.142857142856</v>
      </c>
      <c r="B1896" s="21" t="n">
        <v>0.0479697339211007</v>
      </c>
      <c r="C1896" s="21" t="n">
        <v>72.9496441466286</v>
      </c>
      <c r="D1896" s="21" t="n">
        <v>40.50796830752</v>
      </c>
      <c r="E1896" s="21" t="n">
        <v>32.4416758391087</v>
      </c>
    </row>
    <row r="1897" customFormat="false" ht="15" hidden="false" customHeight="false" outlineLevel="0" collapsed="false">
      <c r="A1897" s="21" t="n">
        <v>657.142857142856</v>
      </c>
      <c r="B1897" s="21" t="n">
        <v>0.0941495643355949</v>
      </c>
      <c r="C1897" s="21" t="n">
        <v>125.304228038186</v>
      </c>
      <c r="D1897" s="21" t="n">
        <v>76.6417142795231</v>
      </c>
      <c r="E1897" s="21" t="n">
        <v>48.6625137586631</v>
      </c>
    </row>
    <row r="1898" customFormat="false" ht="15" hidden="false" customHeight="false" outlineLevel="0" collapsed="false">
      <c r="A1898" s="21" t="n">
        <v>657.142857142856</v>
      </c>
      <c r="B1898" s="21" t="n">
        <v>0.0774456425691368</v>
      </c>
      <c r="C1898" s="21" t="n">
        <v>113.953907668156</v>
      </c>
      <c r="D1898" s="21" t="n">
        <v>65.2913939094929</v>
      </c>
      <c r="E1898" s="21" t="n">
        <v>48.6625137586631</v>
      </c>
    </row>
    <row r="1899" customFormat="false" ht="15" hidden="false" customHeight="false" outlineLevel="0" collapsed="false">
      <c r="A1899" s="21" t="n">
        <v>657.142857142856</v>
      </c>
      <c r="B1899" s="21" t="n">
        <v>0.110589637087996</v>
      </c>
      <c r="C1899" s="21" t="n">
        <v>164.703309107298</v>
      </c>
      <c r="D1899" s="21" t="n">
        <v>99.8199574290806</v>
      </c>
      <c r="E1899" s="21" t="n">
        <v>64.8833516782174</v>
      </c>
    </row>
    <row r="1900" customFormat="false" ht="15" hidden="false" customHeight="false" outlineLevel="0" collapsed="false">
      <c r="A1900" s="21" t="n">
        <v>657.142857142856</v>
      </c>
      <c r="B1900" s="21" t="n">
        <v>0.123458414068383</v>
      </c>
      <c r="C1900" s="21" t="n">
        <v>204.003918525486</v>
      </c>
      <c r="D1900" s="21" t="n">
        <v>122.899728927715</v>
      </c>
      <c r="E1900" s="21" t="n">
        <v>81.1041895977718</v>
      </c>
    </row>
    <row r="1901" customFormat="false" ht="15" hidden="false" customHeight="false" outlineLevel="0" collapsed="false">
      <c r="A1901" s="21" t="n">
        <v>657.142857142856</v>
      </c>
      <c r="B1901" s="21" t="n">
        <v>0.133223984789912</v>
      </c>
      <c r="C1901" s="21" t="n">
        <v>240.901128843706</v>
      </c>
      <c r="D1901" s="21" t="n">
        <v>143.57610132638</v>
      </c>
      <c r="E1901" s="21" t="n">
        <v>97.3250275173261</v>
      </c>
    </row>
    <row r="1902" customFormat="false" ht="15" hidden="false" customHeight="false" outlineLevel="0" collapsed="false">
      <c r="A1902" s="21" t="n">
        <v>657.142857142856</v>
      </c>
      <c r="B1902" s="21" t="n">
        <v>0.141104864611134</v>
      </c>
      <c r="C1902" s="21" t="n">
        <v>278.176066684105</v>
      </c>
      <c r="D1902" s="21" t="n">
        <v>164.630201247224</v>
      </c>
      <c r="E1902" s="21" t="n">
        <v>113.545865436881</v>
      </c>
    </row>
    <row r="1903" customFormat="false" ht="15" hidden="false" customHeight="false" outlineLevel="0" collapsed="false">
      <c r="A1903" s="21" t="n">
        <v>657.142857142856</v>
      </c>
      <c r="B1903" s="21" t="n">
        <v>0.146818803315349</v>
      </c>
      <c r="C1903" s="21" t="n">
        <v>312.600847722386</v>
      </c>
      <c r="D1903" s="21" t="n">
        <v>182.834144365951</v>
      </c>
      <c r="E1903" s="21" t="n">
        <v>129.766703356435</v>
      </c>
    </row>
    <row r="1904" customFormat="false" ht="15" hidden="false" customHeight="false" outlineLevel="0" collapsed="false">
      <c r="A1904" s="21" t="n">
        <v>657.142857142856</v>
      </c>
      <c r="B1904" s="21" t="n">
        <v>0.15158751006623</v>
      </c>
      <c r="C1904" s="21" t="n">
        <v>347.880225071185</v>
      </c>
      <c r="D1904" s="21" t="n">
        <v>201.892683795196</v>
      </c>
      <c r="E1904" s="21" t="n">
        <v>145.987541275989</v>
      </c>
    </row>
    <row r="1905" customFormat="false" ht="15" hidden="false" customHeight="false" outlineLevel="0" collapsed="false">
      <c r="A1905" s="21" t="n">
        <v>657.142857142856</v>
      </c>
      <c r="B1905" s="21" t="n">
        <v>0.154774274996246</v>
      </c>
      <c r="C1905" s="21" t="n">
        <v>379.911556572146</v>
      </c>
      <c r="D1905" s="21" t="n">
        <v>217.703177376603</v>
      </c>
      <c r="E1905" s="21" t="n">
        <v>162.208379195544</v>
      </c>
    </row>
    <row r="1906" customFormat="false" ht="15" hidden="false" customHeight="false" outlineLevel="0" collapsed="false">
      <c r="A1906" s="21" t="n">
        <v>657.142857142856</v>
      </c>
      <c r="B1906" s="21" t="n">
        <v>0.157569731229603</v>
      </c>
      <c r="C1906" s="21" t="n">
        <v>413.255883356659</v>
      </c>
      <c r="D1906" s="21" t="n">
        <v>234.826666241561</v>
      </c>
      <c r="E1906" s="21" t="n">
        <v>178.429217115098</v>
      </c>
    </row>
    <row r="1907" customFormat="false" ht="15" hidden="false" customHeight="false" outlineLevel="0" collapsed="false">
      <c r="A1907" s="21" t="n">
        <v>659.999999999999</v>
      </c>
      <c r="B1907" s="21" t="n">
        <v>0.0718829441958198</v>
      </c>
      <c r="C1907" s="21" t="n">
        <v>84.9469686940406</v>
      </c>
      <c r="D1907" s="21" t="n">
        <v>52.1155368611457</v>
      </c>
      <c r="E1907" s="21" t="n">
        <v>32.8314318328949</v>
      </c>
    </row>
    <row r="1908" customFormat="false" ht="15" hidden="false" customHeight="false" outlineLevel="0" collapsed="false">
      <c r="A1908" s="21" t="n">
        <v>659.999999999999</v>
      </c>
      <c r="B1908" s="21" t="n">
        <v>0.0585211758071442</v>
      </c>
      <c r="C1908" s="21" t="n">
        <v>77.2444354539705</v>
      </c>
      <c r="D1908" s="21" t="n">
        <v>44.4130036210756</v>
      </c>
      <c r="E1908" s="21" t="n">
        <v>32.8314318328949</v>
      </c>
    </row>
    <row r="1909" customFormat="false" ht="15" hidden="false" customHeight="false" outlineLevel="0" collapsed="false">
      <c r="A1909" s="21" t="n">
        <v>659.999999999999</v>
      </c>
      <c r="B1909" s="21" t="n">
        <v>0.0477719585149962</v>
      </c>
      <c r="C1909" s="21" t="n">
        <v>73.3394001404149</v>
      </c>
      <c r="D1909" s="21" t="n">
        <v>40.50796830752</v>
      </c>
      <c r="E1909" s="21" t="n">
        <v>32.8314318328949</v>
      </c>
    </row>
    <row r="1910" customFormat="false" ht="15" hidden="false" customHeight="false" outlineLevel="0" collapsed="false">
      <c r="A1910" s="21" t="n">
        <v>659.999999999999</v>
      </c>
      <c r="B1910" s="21" t="n">
        <v>0.0937731995724591</v>
      </c>
      <c r="C1910" s="21" t="n">
        <v>125.888862028866</v>
      </c>
      <c r="D1910" s="21" t="n">
        <v>76.6417142795231</v>
      </c>
      <c r="E1910" s="21" t="n">
        <v>49.2471477493424</v>
      </c>
    </row>
    <row r="1911" customFormat="false" ht="15" hidden="false" customHeight="false" outlineLevel="0" collapsed="false">
      <c r="A1911" s="21" t="n">
        <v>659.999999999999</v>
      </c>
      <c r="B1911" s="21" t="n">
        <v>0.0771317338866891</v>
      </c>
      <c r="C1911" s="21" t="n">
        <v>114.538541658835</v>
      </c>
      <c r="D1911" s="21" t="n">
        <v>65.2913939094929</v>
      </c>
      <c r="E1911" s="21" t="n">
        <v>49.2471477493424</v>
      </c>
    </row>
    <row r="1912" customFormat="false" ht="15" hidden="false" customHeight="false" outlineLevel="0" collapsed="false">
      <c r="A1912" s="21" t="n">
        <v>659.999999999999</v>
      </c>
      <c r="B1912" s="21" t="n">
        <v>0.110148928249273</v>
      </c>
      <c r="C1912" s="21" t="n">
        <v>165.482821094871</v>
      </c>
      <c r="D1912" s="21" t="n">
        <v>99.8199574290806</v>
      </c>
      <c r="E1912" s="21" t="n">
        <v>65.6628636657899</v>
      </c>
    </row>
    <row r="1913" customFormat="false" ht="15" hidden="false" customHeight="false" outlineLevel="0" collapsed="false">
      <c r="A1913" s="21" t="n">
        <v>659.999999999999</v>
      </c>
      <c r="B1913" s="21" t="n">
        <v>0.122967428723694</v>
      </c>
      <c r="C1913" s="21" t="n">
        <v>204.978308509952</v>
      </c>
      <c r="D1913" s="21" t="n">
        <v>122.899728927715</v>
      </c>
      <c r="E1913" s="21" t="n">
        <v>82.0785795822374</v>
      </c>
    </row>
    <row r="1914" customFormat="false" ht="15" hidden="false" customHeight="false" outlineLevel="0" collapsed="false">
      <c r="A1914" s="21" t="n">
        <v>659.999999999999</v>
      </c>
      <c r="B1914" s="21" t="n">
        <v>0.1326929521919</v>
      </c>
      <c r="C1914" s="21" t="n">
        <v>242.070396825065</v>
      </c>
      <c r="D1914" s="21" t="n">
        <v>143.57610132638</v>
      </c>
      <c r="E1914" s="21" t="n">
        <v>98.4942954986848</v>
      </c>
    </row>
    <row r="1915" customFormat="false" ht="15" hidden="false" customHeight="false" outlineLevel="0" collapsed="false">
      <c r="A1915" s="21" t="n">
        <v>659.999999999999</v>
      </c>
      <c r="B1915" s="21" t="n">
        <v>0.140540844350682</v>
      </c>
      <c r="C1915" s="21" t="n">
        <v>279.540212662357</v>
      </c>
      <c r="D1915" s="21" t="n">
        <v>164.630201247224</v>
      </c>
      <c r="E1915" s="21" t="n">
        <v>114.910011415132</v>
      </c>
    </row>
    <row r="1916" customFormat="false" ht="15" hidden="false" customHeight="false" outlineLevel="0" collapsed="false">
      <c r="A1916" s="21" t="n">
        <v>659.999999999999</v>
      </c>
      <c r="B1916" s="21" t="n">
        <v>0.146229783771325</v>
      </c>
      <c r="C1916" s="21" t="n">
        <v>314.159871697531</v>
      </c>
      <c r="D1916" s="21" t="n">
        <v>182.834144365951</v>
      </c>
      <c r="E1916" s="21" t="n">
        <v>131.32572733158</v>
      </c>
    </row>
    <row r="1917" customFormat="false" ht="15" hidden="false" customHeight="false" outlineLevel="0" collapsed="false">
      <c r="A1917" s="21" t="n">
        <v>659.999999999999</v>
      </c>
      <c r="B1917" s="21" t="n">
        <v>0.150977119759628</v>
      </c>
      <c r="C1917" s="21" t="n">
        <v>349.634127043223</v>
      </c>
      <c r="D1917" s="21" t="n">
        <v>201.892683795196</v>
      </c>
      <c r="E1917" s="21" t="n">
        <v>147.741443248027</v>
      </c>
    </row>
    <row r="1918" customFormat="false" ht="15" hidden="false" customHeight="false" outlineLevel="0" collapsed="false">
      <c r="A1918" s="21" t="n">
        <v>659.999999999999</v>
      </c>
      <c r="B1918" s="21" t="n">
        <v>0.154148421357242</v>
      </c>
      <c r="C1918" s="21" t="n">
        <v>381.860336541077</v>
      </c>
      <c r="D1918" s="21" t="n">
        <v>217.703177376603</v>
      </c>
      <c r="E1918" s="21" t="n">
        <v>164.157159164475</v>
      </c>
    </row>
    <row r="1919" customFormat="false" ht="15" hidden="false" customHeight="false" outlineLevel="0" collapsed="false">
      <c r="A1919" s="21" t="n">
        <v>659.999999999999</v>
      </c>
      <c r="B1919" s="21" t="n">
        <v>0.156930056785629</v>
      </c>
      <c r="C1919" s="21" t="n">
        <v>415.399541322483</v>
      </c>
      <c r="D1919" s="21" t="n">
        <v>234.826666241561</v>
      </c>
      <c r="E1919" s="21" t="n">
        <v>180.572875080922</v>
      </c>
    </row>
    <row r="1920" customFormat="false" ht="15" hidden="false" customHeight="false" outlineLevel="0" collapsed="false">
      <c r="A1920" s="21" t="n">
        <v>662.857142857142</v>
      </c>
      <c r="B1920" s="21" t="n">
        <v>0.0715950860080823</v>
      </c>
      <c r="C1920" s="21" t="n">
        <v>85.3397174933216</v>
      </c>
      <c r="D1920" s="21" t="n">
        <v>52.1155368611457</v>
      </c>
      <c r="E1920" s="21" t="n">
        <v>33.2241806321759</v>
      </c>
    </row>
    <row r="1921" customFormat="false" ht="15" hidden="false" customHeight="false" outlineLevel="0" collapsed="false">
      <c r="A1921" s="21" t="n">
        <v>662.857142857142</v>
      </c>
      <c r="B1921" s="21" t="n">
        <v>0.0582835564553299</v>
      </c>
      <c r="C1921" s="21" t="n">
        <v>77.6371842532515</v>
      </c>
      <c r="D1921" s="21" t="n">
        <v>44.4130036210756</v>
      </c>
      <c r="E1921" s="21" t="n">
        <v>33.2241806321759</v>
      </c>
    </row>
    <row r="1922" customFormat="false" ht="15" hidden="false" customHeight="false" outlineLevel="0" collapsed="false">
      <c r="A1922" s="21" t="n">
        <v>662.857142857142</v>
      </c>
      <c r="B1922" s="21" t="n">
        <v>0.0475758080273254</v>
      </c>
      <c r="C1922" s="21" t="n">
        <v>73.7321489396958</v>
      </c>
      <c r="D1922" s="21" t="n">
        <v>40.50796830752</v>
      </c>
      <c r="E1922" s="21" t="n">
        <v>33.2241806321759</v>
      </c>
    </row>
    <row r="1923" customFormat="false" ht="15" hidden="false" customHeight="false" outlineLevel="0" collapsed="false">
      <c r="A1923" s="21" t="n">
        <v>662.857142857142</v>
      </c>
      <c r="B1923" s="21" t="n">
        <v>0.0933998314789332</v>
      </c>
      <c r="C1923" s="21" t="n">
        <v>126.477985227787</v>
      </c>
      <c r="D1923" s="21" t="n">
        <v>76.6417142795231</v>
      </c>
      <c r="E1923" s="21" t="n">
        <v>49.8362709482639</v>
      </c>
    </row>
    <row r="1924" customFormat="false" ht="15" hidden="false" customHeight="false" outlineLevel="0" collapsed="false">
      <c r="A1924" s="21" t="n">
        <v>662.857142857142</v>
      </c>
      <c r="B1924" s="21" t="n">
        <v>0.0768203599830072</v>
      </c>
      <c r="C1924" s="21" t="n">
        <v>115.127664857757</v>
      </c>
      <c r="D1924" s="21" t="n">
        <v>65.2913939094929</v>
      </c>
      <c r="E1924" s="21" t="n">
        <v>49.8362709482639</v>
      </c>
    </row>
    <row r="1925" customFormat="false" ht="15" hidden="false" customHeight="false" outlineLevel="0" collapsed="false">
      <c r="A1925" s="21" t="n">
        <v>662.857142857142</v>
      </c>
      <c r="B1925" s="21" t="n">
        <v>0.109711715032881</v>
      </c>
      <c r="C1925" s="21" t="n">
        <v>166.268318693432</v>
      </c>
      <c r="D1925" s="21" t="n">
        <v>99.8199574290806</v>
      </c>
      <c r="E1925" s="21" t="n">
        <v>66.4483612643518</v>
      </c>
    </row>
    <row r="1926" customFormat="false" ht="15" hidden="false" customHeight="false" outlineLevel="0" collapsed="false">
      <c r="A1926" s="21" t="n">
        <v>662.857142857142</v>
      </c>
      <c r="B1926" s="21" t="n">
        <v>0.122480320670172</v>
      </c>
      <c r="C1926" s="21" t="n">
        <v>205.960180508154</v>
      </c>
      <c r="D1926" s="21" t="n">
        <v>122.899728927715</v>
      </c>
      <c r="E1926" s="21" t="n">
        <v>83.0604515804398</v>
      </c>
    </row>
    <row r="1927" customFormat="false" ht="15" hidden="false" customHeight="false" outlineLevel="0" collapsed="false">
      <c r="A1927" s="21" t="n">
        <v>662.857142857142</v>
      </c>
      <c r="B1927" s="21" t="n">
        <v>0.132166118923419</v>
      </c>
      <c r="C1927" s="21" t="n">
        <v>243.248643222908</v>
      </c>
      <c r="D1927" s="21" t="n">
        <v>143.57610132638</v>
      </c>
      <c r="E1927" s="21" t="n">
        <v>99.6725418965277</v>
      </c>
    </row>
    <row r="1928" customFormat="false" ht="15" hidden="false" customHeight="false" outlineLevel="0" collapsed="false">
      <c r="A1928" s="21" t="n">
        <v>662.857142857142</v>
      </c>
      <c r="B1928" s="21" t="n">
        <v>0.139981292834263</v>
      </c>
      <c r="C1928" s="21" t="n">
        <v>280.91483345984</v>
      </c>
      <c r="D1928" s="21" t="n">
        <v>164.630201247224</v>
      </c>
      <c r="E1928" s="21" t="n">
        <v>116.284632212616</v>
      </c>
    </row>
    <row r="1929" customFormat="false" ht="15" hidden="false" customHeight="false" outlineLevel="0" collapsed="false">
      <c r="A1929" s="21" t="n">
        <v>662.857142857142</v>
      </c>
      <c r="B1929" s="21" t="n">
        <v>0.145645444484088</v>
      </c>
      <c r="C1929" s="21" t="n">
        <v>315.730866894655</v>
      </c>
      <c r="D1929" s="21" t="n">
        <v>182.834144365951</v>
      </c>
      <c r="E1929" s="21" t="n">
        <v>132.896722528704</v>
      </c>
    </row>
    <row r="1930" customFormat="false" ht="15" hidden="false" customHeight="false" outlineLevel="0" collapsed="false">
      <c r="A1930" s="21" t="n">
        <v>662.857142857142</v>
      </c>
      <c r="B1930" s="21" t="n">
        <v>0.150371593678303</v>
      </c>
      <c r="C1930" s="21" t="n">
        <v>351.401496639987</v>
      </c>
      <c r="D1930" s="21" t="n">
        <v>201.892683795196</v>
      </c>
      <c r="E1930" s="21" t="n">
        <v>149.508812844792</v>
      </c>
    </row>
    <row r="1931" customFormat="false" ht="15" hidden="false" customHeight="false" outlineLevel="0" collapsed="false">
      <c r="A1931" s="21" t="n">
        <v>662.857142857142</v>
      </c>
      <c r="B1931" s="21" t="n">
        <v>0.153527572978137</v>
      </c>
      <c r="C1931" s="21" t="n">
        <v>383.824080537482</v>
      </c>
      <c r="D1931" s="21" t="n">
        <v>217.703177376603</v>
      </c>
      <c r="E1931" s="21" t="n">
        <v>166.120903160879</v>
      </c>
    </row>
    <row r="1932" customFormat="false" ht="15" hidden="false" customHeight="false" outlineLevel="0" collapsed="false">
      <c r="A1932" s="21" t="n">
        <v>662.857142857142</v>
      </c>
      <c r="B1932" s="21" t="n">
        <v>0.156295515215934</v>
      </c>
      <c r="C1932" s="21" t="n">
        <v>417.559659718528</v>
      </c>
      <c r="D1932" s="21" t="n">
        <v>234.826666241561</v>
      </c>
      <c r="E1932" s="21" t="n">
        <v>182.732993476968</v>
      </c>
    </row>
    <row r="1933" customFormat="false" ht="15" hidden="false" customHeight="false" outlineLevel="0" collapsed="false">
      <c r="A1933" s="21" t="n">
        <v>665.714285714284</v>
      </c>
      <c r="B1933" s="21" t="n">
        <v>0.0713095253526119</v>
      </c>
      <c r="C1933" s="21" t="n">
        <v>85.7354693065461</v>
      </c>
      <c r="D1933" s="21" t="n">
        <v>52.1155368611457</v>
      </c>
      <c r="E1933" s="21" t="n">
        <v>33.6199324454004</v>
      </c>
    </row>
    <row r="1934" customFormat="false" ht="15" hidden="false" customHeight="false" outlineLevel="0" collapsed="false">
      <c r="A1934" s="21" t="n">
        <v>665.714285714284</v>
      </c>
      <c r="B1934" s="21" t="n">
        <v>0.0580478599994954</v>
      </c>
      <c r="C1934" s="21" t="n">
        <v>78.032936066476</v>
      </c>
      <c r="D1934" s="21" t="n">
        <v>44.4130036210756</v>
      </c>
      <c r="E1934" s="21" t="n">
        <v>33.6199324454004</v>
      </c>
    </row>
    <row r="1935" customFormat="false" ht="15" hidden="false" customHeight="false" outlineLevel="0" collapsed="false">
      <c r="A1935" s="21" t="n">
        <v>665.714285714284</v>
      </c>
      <c r="B1935" s="21" t="n">
        <v>0.0473812625199348</v>
      </c>
      <c r="C1935" s="21" t="n">
        <v>74.1279007529204</v>
      </c>
      <c r="D1935" s="21" t="n">
        <v>40.50796830752</v>
      </c>
      <c r="E1935" s="21" t="n">
        <v>33.6199324454004</v>
      </c>
    </row>
    <row r="1936" customFormat="false" ht="15" hidden="false" customHeight="false" outlineLevel="0" collapsed="false">
      <c r="A1936" s="21" t="n">
        <v>665.714285714284</v>
      </c>
      <c r="B1936" s="21" t="n">
        <v>0.0930294244491478</v>
      </c>
      <c r="C1936" s="21" t="n">
        <v>127.071612947624</v>
      </c>
      <c r="D1936" s="21" t="n">
        <v>76.6417142795231</v>
      </c>
      <c r="E1936" s="21" t="n">
        <v>50.4298986681006</v>
      </c>
    </row>
    <row r="1937" customFormat="false" ht="15" hidden="false" customHeight="false" outlineLevel="0" collapsed="false">
      <c r="A1937" s="21" t="n">
        <v>665.714285714284</v>
      </c>
      <c r="B1937" s="21" t="n">
        <v>0.0765114903011819</v>
      </c>
      <c r="C1937" s="21" t="n">
        <v>115.721292577594</v>
      </c>
      <c r="D1937" s="21" t="n">
        <v>65.2913939094929</v>
      </c>
      <c r="E1937" s="21" t="n">
        <v>50.4298986681006</v>
      </c>
    </row>
    <row r="1938" customFormat="false" ht="15" hidden="false" customHeight="false" outlineLevel="0" collapsed="false">
      <c r="A1938" s="21" t="n">
        <v>665.714285714284</v>
      </c>
      <c r="B1938" s="21" t="n">
        <v>0.109277956086768</v>
      </c>
      <c r="C1938" s="21" t="n">
        <v>167.059822319881</v>
      </c>
      <c r="D1938" s="21" t="n">
        <v>99.8199574290806</v>
      </c>
      <c r="E1938" s="21" t="n">
        <v>67.2398648908008</v>
      </c>
    </row>
    <row r="1939" customFormat="false" ht="15" hidden="false" customHeight="false" outlineLevel="0" collapsed="false">
      <c r="A1939" s="21" t="n">
        <v>665.714285714284</v>
      </c>
      <c r="B1939" s="21" t="n">
        <v>0.121997044349625</v>
      </c>
      <c r="C1939" s="21" t="n">
        <v>206.949560041216</v>
      </c>
      <c r="D1939" s="21" t="n">
        <v>122.899728927715</v>
      </c>
      <c r="E1939" s="21" t="n">
        <v>84.049831113501</v>
      </c>
    </row>
    <row r="1940" customFormat="false" ht="15" hidden="false" customHeight="false" outlineLevel="0" collapsed="false">
      <c r="A1940" s="21" t="n">
        <v>665.714285714284</v>
      </c>
      <c r="B1940" s="21" t="n">
        <v>0.131643435614452</v>
      </c>
      <c r="C1940" s="21" t="n">
        <v>244.435898662581</v>
      </c>
      <c r="D1940" s="21" t="n">
        <v>143.57610132638</v>
      </c>
      <c r="E1940" s="21" t="n">
        <v>100.859797336201</v>
      </c>
    </row>
    <row r="1941" customFormat="false" ht="15" hidden="false" customHeight="false" outlineLevel="0" collapsed="false">
      <c r="A1941" s="21" t="n">
        <v>665.714285714284</v>
      </c>
      <c r="B1941" s="21" t="n">
        <v>0.139426157466034</v>
      </c>
      <c r="C1941" s="21" t="n">
        <v>282.299964806126</v>
      </c>
      <c r="D1941" s="21" t="n">
        <v>164.630201247224</v>
      </c>
      <c r="E1941" s="21" t="n">
        <v>117.669763558901</v>
      </c>
    </row>
    <row r="1942" customFormat="false" ht="15" hidden="false" customHeight="false" outlineLevel="0" collapsed="false">
      <c r="A1942" s="21" t="n">
        <v>665.714285714284</v>
      </c>
      <c r="B1942" s="21" t="n">
        <v>0.145065730249724</v>
      </c>
      <c r="C1942" s="21" t="n">
        <v>317.313874147553</v>
      </c>
      <c r="D1942" s="21" t="n">
        <v>182.834144365951</v>
      </c>
      <c r="E1942" s="21" t="n">
        <v>134.479729781602</v>
      </c>
    </row>
    <row r="1943" customFormat="false" ht="15" hidden="false" customHeight="false" outlineLevel="0" collapsed="false">
      <c r="A1943" s="21" t="n">
        <v>665.714285714284</v>
      </c>
      <c r="B1943" s="21" t="n">
        <v>0.14977087432138</v>
      </c>
      <c r="C1943" s="21" t="n">
        <v>353.182379799498</v>
      </c>
      <c r="D1943" s="21" t="n">
        <v>201.892683795196</v>
      </c>
      <c r="E1943" s="21" t="n">
        <v>151.289696004302</v>
      </c>
    </row>
    <row r="1944" customFormat="false" ht="15" hidden="false" customHeight="false" outlineLevel="0" collapsed="false">
      <c r="A1944" s="21" t="n">
        <v>665.714285714284</v>
      </c>
      <c r="B1944" s="21" t="n">
        <v>0.152911670515097</v>
      </c>
      <c r="C1944" s="21" t="n">
        <v>385.802839603605</v>
      </c>
      <c r="D1944" s="21" t="n">
        <v>217.703177376603</v>
      </c>
      <c r="E1944" s="21" t="n">
        <v>168.099662227002</v>
      </c>
    </row>
    <row r="1945" customFormat="false" ht="15" hidden="false" customHeight="false" outlineLevel="0" collapsed="false">
      <c r="A1945" s="21" t="n">
        <v>665.714285714284</v>
      </c>
      <c r="B1945" s="21" t="n">
        <v>0.155666045495502</v>
      </c>
      <c r="C1945" s="21" t="n">
        <v>419.736294691263</v>
      </c>
      <c r="D1945" s="21" t="n">
        <v>234.826666241561</v>
      </c>
      <c r="E1945" s="21" t="n">
        <v>184.909628449702</v>
      </c>
    </row>
    <row r="1946" customFormat="false" ht="15" hidden="false" customHeight="false" outlineLevel="0" collapsed="false">
      <c r="A1946" s="21" t="n">
        <v>668.571428571427</v>
      </c>
      <c r="B1946" s="21" t="n">
        <v>0.0710262348497374</v>
      </c>
      <c r="C1946" s="21" t="n">
        <v>86.1342343348821</v>
      </c>
      <c r="D1946" s="21" t="n">
        <v>52.1155368611457</v>
      </c>
      <c r="E1946" s="21" t="n">
        <v>34.0186974737364</v>
      </c>
    </row>
    <row r="1947" customFormat="false" ht="15" hidden="false" customHeight="false" outlineLevel="0" collapsed="false">
      <c r="A1947" s="21" t="n">
        <v>668.571428571427</v>
      </c>
      <c r="B1947" s="21" t="n">
        <v>0.0578140632018864</v>
      </c>
      <c r="C1947" s="21" t="n">
        <v>78.431701094812</v>
      </c>
      <c r="D1947" s="21" t="n">
        <v>44.4130036210756</v>
      </c>
      <c r="E1947" s="21" t="n">
        <v>34.0186974737364</v>
      </c>
    </row>
    <row r="1948" customFormat="false" ht="15" hidden="false" customHeight="false" outlineLevel="0" collapsed="false">
      <c r="A1948" s="21" t="n">
        <v>668.571428571427</v>
      </c>
      <c r="B1948" s="21" t="n">
        <v>0.0471883023793113</v>
      </c>
      <c r="C1948" s="21" t="n">
        <v>74.5266657812563</v>
      </c>
      <c r="D1948" s="21" t="n">
        <v>40.50796830752</v>
      </c>
      <c r="E1948" s="21" t="n">
        <v>34.0186974737364</v>
      </c>
    </row>
    <row r="1949" customFormat="false" ht="15" hidden="false" customHeight="false" outlineLevel="0" collapsed="false">
      <c r="A1949" s="21" t="n">
        <v>668.571428571427</v>
      </c>
      <c r="B1949" s="21" t="n">
        <v>0.09266194343806</v>
      </c>
      <c r="C1949" s="21" t="n">
        <v>127.669760490128</v>
      </c>
      <c r="D1949" s="21" t="n">
        <v>76.6417142795231</v>
      </c>
      <c r="E1949" s="21" t="n">
        <v>51.0280462106046</v>
      </c>
    </row>
    <row r="1950" customFormat="false" ht="15" hidden="false" customHeight="false" outlineLevel="0" collapsed="false">
      <c r="A1950" s="21" t="n">
        <v>668.571428571427</v>
      </c>
      <c r="B1950" s="21" t="n">
        <v>0.0762050947728982</v>
      </c>
      <c r="C1950" s="21" t="n">
        <v>116.319440120098</v>
      </c>
      <c r="D1950" s="21" t="n">
        <v>65.2913939094929</v>
      </c>
      <c r="E1950" s="21" t="n">
        <v>51.0280462106046</v>
      </c>
    </row>
    <row r="1951" customFormat="false" ht="15" hidden="false" customHeight="false" outlineLevel="0" collapsed="false">
      <c r="A1951" s="21" t="n">
        <v>668.571428571427</v>
      </c>
      <c r="B1951" s="21" t="n">
        <v>0.108847610707004</v>
      </c>
      <c r="C1951" s="21" t="n">
        <v>167.857352376553</v>
      </c>
      <c r="D1951" s="21" t="n">
        <v>99.8199574290806</v>
      </c>
      <c r="E1951" s="21" t="n">
        <v>68.0373949474728</v>
      </c>
    </row>
    <row r="1952" customFormat="false" ht="15" hidden="false" customHeight="false" outlineLevel="0" collapsed="false">
      <c r="A1952" s="21" t="n">
        <v>668.571428571427</v>
      </c>
      <c r="B1952" s="21" t="n">
        <v>0.121517554911362</v>
      </c>
      <c r="C1952" s="21" t="n">
        <v>207.946472612055</v>
      </c>
      <c r="D1952" s="21" t="n">
        <v>122.899728927715</v>
      </c>
      <c r="E1952" s="21" t="n">
        <v>85.046743684341</v>
      </c>
    </row>
    <row r="1953" customFormat="false" ht="15" hidden="false" customHeight="false" outlineLevel="0" collapsed="false">
      <c r="A1953" s="21" t="n">
        <v>668.571428571427</v>
      </c>
      <c r="B1953" s="21" t="n">
        <v>0.131124853661511</v>
      </c>
      <c r="C1953" s="21" t="n">
        <v>245.632193747589</v>
      </c>
      <c r="D1953" s="21" t="n">
        <v>143.57610132638</v>
      </c>
      <c r="E1953" s="21" t="n">
        <v>102.056092421209</v>
      </c>
    </row>
    <row r="1954" customFormat="false" ht="15" hidden="false" customHeight="false" outlineLevel="0" collapsed="false">
      <c r="A1954" s="21" t="n">
        <v>668.571428571427</v>
      </c>
      <c r="B1954" s="21" t="n">
        <v>0.138875386467031</v>
      </c>
      <c r="C1954" s="21" t="n">
        <v>283.695642405302</v>
      </c>
      <c r="D1954" s="21" t="n">
        <v>164.630201247224</v>
      </c>
      <c r="E1954" s="21" t="n">
        <v>119.065441158077</v>
      </c>
    </row>
    <row r="1955" customFormat="false" ht="15" hidden="false" customHeight="false" outlineLevel="0" collapsed="false">
      <c r="A1955" s="21" t="n">
        <v>668.571428571427</v>
      </c>
      <c r="B1955" s="21" t="n">
        <v>0.14449058672295</v>
      </c>
      <c r="C1955" s="21" t="n">
        <v>318.908934260897</v>
      </c>
      <c r="D1955" s="21" t="n">
        <v>182.834144365951</v>
      </c>
      <c r="E1955" s="21" t="n">
        <v>136.074789894946</v>
      </c>
    </row>
    <row r="1956" customFormat="false" ht="15" hidden="false" customHeight="false" outlineLevel="0" collapsed="false">
      <c r="A1956" s="21" t="n">
        <v>668.571428571427</v>
      </c>
      <c r="B1956" s="21" t="n">
        <v>0.149174905083703</v>
      </c>
      <c r="C1956" s="21" t="n">
        <v>354.976822427009</v>
      </c>
      <c r="D1956" s="21" t="n">
        <v>201.892683795196</v>
      </c>
      <c r="E1956" s="21" t="n">
        <v>153.084138631814</v>
      </c>
    </row>
    <row r="1957" customFormat="false" ht="15" hidden="false" customHeight="false" outlineLevel="0" collapsed="false">
      <c r="A1957" s="21" t="n">
        <v>668.571428571427</v>
      </c>
      <c r="B1957" s="21" t="n">
        <v>0.152300655550928</v>
      </c>
      <c r="C1957" s="21" t="n">
        <v>387.796664745284</v>
      </c>
      <c r="D1957" s="21" t="n">
        <v>217.703177376603</v>
      </c>
      <c r="E1957" s="21" t="n">
        <v>170.093487368682</v>
      </c>
    </row>
    <row r="1958" customFormat="false" ht="15" hidden="false" customHeight="false" outlineLevel="0" collapsed="false">
      <c r="A1958" s="21" t="n">
        <v>668.571428571427</v>
      </c>
      <c r="B1958" s="21" t="n">
        <v>0.155041587554296</v>
      </c>
      <c r="C1958" s="21" t="n">
        <v>421.929502347111</v>
      </c>
      <c r="D1958" s="21" t="n">
        <v>234.826666241561</v>
      </c>
      <c r="E1958" s="21" t="n">
        <v>187.10283610555</v>
      </c>
    </row>
    <row r="1959" customFormat="false" ht="15" hidden="false" customHeight="false" outlineLevel="0" collapsed="false">
      <c r="A1959" s="21" t="n">
        <v>671.42857142857</v>
      </c>
      <c r="B1959" s="21" t="n">
        <v>0.0707451875525257</v>
      </c>
      <c r="C1959" s="21" t="n">
        <v>86.5360227722599</v>
      </c>
      <c r="D1959" s="21" t="n">
        <v>52.1155368611457</v>
      </c>
      <c r="E1959" s="21" t="n">
        <v>34.4204859111142</v>
      </c>
    </row>
    <row r="1960" customFormat="false" ht="15" hidden="false" customHeight="false" outlineLevel="0" collapsed="false">
      <c r="A1960" s="21" t="n">
        <v>671.42857142857</v>
      </c>
      <c r="B1960" s="21" t="n">
        <v>0.0575821431973256</v>
      </c>
      <c r="C1960" s="21" t="n">
        <v>78.8334895321898</v>
      </c>
      <c r="D1960" s="21" t="n">
        <v>44.4130036210756</v>
      </c>
      <c r="E1960" s="21" t="n">
        <v>34.4204859111142</v>
      </c>
    </row>
    <row r="1961" customFormat="false" ht="15" hidden="false" customHeight="false" outlineLevel="0" collapsed="false">
      <c r="A1961" s="21" t="n">
        <v>671.42857142857</v>
      </c>
      <c r="B1961" s="21" t="n">
        <v>0.0469969083100073</v>
      </c>
      <c r="C1961" s="21" t="n">
        <v>74.9284542186342</v>
      </c>
      <c r="D1961" s="21" t="n">
        <v>40.50796830752</v>
      </c>
      <c r="E1961" s="21" t="n">
        <v>34.4204859111142</v>
      </c>
    </row>
    <row r="1962" customFormat="false" ht="15" hidden="false" customHeight="false" outlineLevel="0" collapsed="false">
      <c r="A1962" s="21" t="n">
        <v>671.42857142857</v>
      </c>
      <c r="B1962" s="21" t="n">
        <v>0.0922973539504818</v>
      </c>
      <c r="C1962" s="21" t="n">
        <v>128.272443146194</v>
      </c>
      <c r="D1962" s="21" t="n">
        <v>76.6417142795231</v>
      </c>
      <c r="E1962" s="21" t="n">
        <v>51.6307288666713</v>
      </c>
    </row>
    <row r="1963" customFormat="false" ht="15" hidden="false" customHeight="false" outlineLevel="0" collapsed="false">
      <c r="A1963" s="21" t="n">
        <v>671.42857142857</v>
      </c>
      <c r="B1963" s="21" t="n">
        <v>0.0759011438087244</v>
      </c>
      <c r="C1963" s="21" t="n">
        <v>116.922122776164</v>
      </c>
      <c r="D1963" s="21" t="n">
        <v>65.2913939094929</v>
      </c>
      <c r="E1963" s="21" t="n">
        <v>51.6307288666713</v>
      </c>
    </row>
    <row r="1964" customFormat="false" ht="15" hidden="false" customHeight="false" outlineLevel="0" collapsed="false">
      <c r="A1964" s="21" t="n">
        <v>671.42857142857</v>
      </c>
      <c r="B1964" s="21" t="n">
        <v>0.108420638825179</v>
      </c>
      <c r="C1964" s="21" t="n">
        <v>168.660929251309</v>
      </c>
      <c r="D1964" s="21" t="n">
        <v>99.8199574290806</v>
      </c>
      <c r="E1964" s="21" t="n">
        <v>68.8409718222284</v>
      </c>
    </row>
    <row r="1965" customFormat="false" ht="15" hidden="false" customHeight="false" outlineLevel="0" collapsed="false">
      <c r="A1965" s="21" t="n">
        <v>671.42857142857</v>
      </c>
      <c r="B1965" s="21" t="n">
        <v>0.121041808198589</v>
      </c>
      <c r="C1965" s="21" t="n">
        <v>208.9509437055</v>
      </c>
      <c r="D1965" s="21" t="n">
        <v>122.899728927715</v>
      </c>
      <c r="E1965" s="21" t="n">
        <v>86.0512147777856</v>
      </c>
    </row>
    <row r="1966" customFormat="false" ht="15" hidden="false" customHeight="false" outlineLevel="0" collapsed="false">
      <c r="A1966" s="21" t="n">
        <v>671.42857142857</v>
      </c>
      <c r="B1966" s="21" t="n">
        <v>0.130610325212909</v>
      </c>
      <c r="C1966" s="21" t="n">
        <v>246.837559059723</v>
      </c>
      <c r="D1966" s="21" t="n">
        <v>143.57610132638</v>
      </c>
      <c r="E1966" s="21" t="n">
        <v>103.261457733343</v>
      </c>
    </row>
    <row r="1967" customFormat="false" ht="15" hidden="false" customHeight="false" outlineLevel="0" collapsed="false">
      <c r="A1967" s="21" t="n">
        <v>671.42857142857</v>
      </c>
      <c r="B1967" s="21" t="n">
        <v>0.138328928859486</v>
      </c>
      <c r="C1967" s="21" t="n">
        <v>285.101901936124</v>
      </c>
      <c r="D1967" s="21" t="n">
        <v>164.630201247224</v>
      </c>
      <c r="E1967" s="21" t="n">
        <v>120.4717006889</v>
      </c>
    </row>
    <row r="1968" customFormat="false" ht="15" hidden="false" customHeight="false" outlineLevel="0" collapsed="false">
      <c r="A1968" s="21" t="n">
        <v>671.42857142857</v>
      </c>
      <c r="B1968" s="21" t="n">
        <v>0.143919960400618</v>
      </c>
      <c r="C1968" s="21" t="n">
        <v>320.516088010408</v>
      </c>
      <c r="D1968" s="21" t="n">
        <v>182.834144365951</v>
      </c>
      <c r="E1968" s="21" t="n">
        <v>137.681943644457</v>
      </c>
    </row>
    <row r="1969" customFormat="false" ht="15" hidden="false" customHeight="false" outlineLevel="0" collapsed="false">
      <c r="A1969" s="21" t="n">
        <v>671.42857142857</v>
      </c>
      <c r="B1969" s="21" t="n">
        <v>0.148583630238615</v>
      </c>
      <c r="C1969" s="21" t="n">
        <v>356.78487039521</v>
      </c>
      <c r="D1969" s="21" t="n">
        <v>201.892683795196</v>
      </c>
      <c r="E1969" s="21" t="n">
        <v>154.892186600014</v>
      </c>
    </row>
    <row r="1970" customFormat="false" ht="15" hidden="false" customHeight="false" outlineLevel="0" collapsed="false">
      <c r="A1970" s="21" t="n">
        <v>671.42857142857</v>
      </c>
      <c r="B1970" s="21" t="n">
        <v>0.151694470577219</v>
      </c>
      <c r="C1970" s="21" t="n">
        <v>389.805606932174</v>
      </c>
      <c r="D1970" s="21" t="n">
        <v>217.703177376603</v>
      </c>
      <c r="E1970" s="21" t="n">
        <v>172.102429555571</v>
      </c>
    </row>
    <row r="1971" customFormat="false" ht="15" hidden="false" customHeight="false" outlineLevel="0" collapsed="false">
      <c r="A1971" s="21" t="n">
        <v>671.42857142857</v>
      </c>
      <c r="B1971" s="21" t="n">
        <v>0.15442208225883</v>
      </c>
      <c r="C1971" s="21" t="n">
        <v>424.139338752689</v>
      </c>
      <c r="D1971" s="21" t="n">
        <v>234.826666241561</v>
      </c>
      <c r="E1971" s="21" t="n">
        <v>189.312672511128</v>
      </c>
    </row>
    <row r="1972" customFormat="false" ht="15" hidden="false" customHeight="false" outlineLevel="0" collapsed="false">
      <c r="A1972" s="21" t="n">
        <v>674.285714285713</v>
      </c>
      <c r="B1972" s="21" t="n">
        <v>0.0704663569382842</v>
      </c>
      <c r="C1972" s="21" t="n">
        <v>86.9408448054155</v>
      </c>
      <c r="D1972" s="21" t="n">
        <v>52.1155368611457</v>
      </c>
      <c r="E1972" s="21" t="n">
        <v>34.8253079442698</v>
      </c>
    </row>
    <row r="1973" customFormat="false" ht="15" hidden="false" customHeight="false" outlineLevel="0" collapsed="false">
      <c r="A1973" s="21" t="n">
        <v>674.285714285713</v>
      </c>
      <c r="B1973" s="21" t="n">
        <v>0.0573520774857856</v>
      </c>
      <c r="C1973" s="21" t="n">
        <v>79.2383115653454</v>
      </c>
      <c r="D1973" s="21" t="n">
        <v>44.4130036210756</v>
      </c>
      <c r="E1973" s="21" t="n">
        <v>34.8253079442698</v>
      </c>
    </row>
    <row r="1974" customFormat="false" ht="15" hidden="false" customHeight="false" outlineLevel="0" collapsed="false">
      <c r="A1974" s="21" t="n">
        <v>674.285714285713</v>
      </c>
      <c r="B1974" s="21" t="n">
        <v>0.0468070613282274</v>
      </c>
      <c r="C1974" s="21" t="n">
        <v>75.3332762517898</v>
      </c>
      <c r="D1974" s="21" t="n">
        <v>40.50796830752</v>
      </c>
      <c r="E1974" s="21" t="n">
        <v>34.8253079442698</v>
      </c>
    </row>
    <row r="1975" customFormat="false" ht="15" hidden="false" customHeight="false" outlineLevel="0" collapsed="false">
      <c r="A1975" s="21" t="n">
        <v>674.285714285713</v>
      </c>
      <c r="B1975" s="21" t="n">
        <v>0.091935622030363</v>
      </c>
      <c r="C1975" s="21" t="n">
        <v>128.879676195928</v>
      </c>
      <c r="D1975" s="21" t="n">
        <v>76.6417142795231</v>
      </c>
      <c r="E1975" s="21" t="n">
        <v>52.2379619164047</v>
      </c>
    </row>
    <row r="1976" customFormat="false" ht="15" hidden="false" customHeight="false" outlineLevel="0" collapsed="false">
      <c r="A1976" s="21" t="n">
        <v>674.285714285713</v>
      </c>
      <c r="B1976" s="21" t="n">
        <v>0.075599608288632</v>
      </c>
      <c r="C1976" s="21" t="n">
        <v>117.529355825898</v>
      </c>
      <c r="D1976" s="21" t="n">
        <v>65.2913939094929</v>
      </c>
      <c r="E1976" s="21" t="n">
        <v>52.2379619164047</v>
      </c>
    </row>
    <row r="1977" customFormat="false" ht="15" hidden="false" customHeight="false" outlineLevel="0" collapsed="false">
      <c r="A1977" s="21" t="n">
        <v>674.285714285713</v>
      </c>
      <c r="B1977" s="21" t="n">
        <v>0.107997000996079</v>
      </c>
      <c r="C1977" s="21" t="n">
        <v>169.47057331762</v>
      </c>
      <c r="D1977" s="21" t="n">
        <v>99.8199574290806</v>
      </c>
      <c r="E1977" s="21" t="n">
        <v>69.6506158885396</v>
      </c>
    </row>
    <row r="1978" customFormat="false" ht="15" hidden="false" customHeight="false" outlineLevel="0" collapsed="false">
      <c r="A1978" s="21" t="n">
        <v>674.285714285713</v>
      </c>
      <c r="B1978" s="21" t="n">
        <v>0.120569760735116</v>
      </c>
      <c r="C1978" s="21" t="n">
        <v>209.962998788389</v>
      </c>
      <c r="D1978" s="21" t="n">
        <v>122.899728927715</v>
      </c>
      <c r="E1978" s="21" t="n">
        <v>87.0632698606745</v>
      </c>
    </row>
    <row r="1979" customFormat="false" ht="15" hidden="false" customHeight="false" outlineLevel="0" collapsed="false">
      <c r="A1979" s="21" t="n">
        <v>674.285714285713</v>
      </c>
      <c r="B1979" s="21" t="n">
        <v>0.130099803154373</v>
      </c>
      <c r="C1979" s="21" t="n">
        <v>248.05202515919</v>
      </c>
      <c r="D1979" s="21" t="n">
        <v>143.57610132638</v>
      </c>
      <c r="E1979" s="21" t="n">
        <v>104.475923832809</v>
      </c>
    </row>
    <row r="1980" customFormat="false" ht="15" hidden="false" customHeight="false" outlineLevel="0" collapsed="false">
      <c r="A1980" s="21" t="n">
        <v>674.285714285713</v>
      </c>
      <c r="B1980" s="21" t="n">
        <v>0.137786734451496</v>
      </c>
      <c r="C1980" s="21" t="n">
        <v>286.518779052168</v>
      </c>
      <c r="D1980" s="21" t="n">
        <v>164.630201247224</v>
      </c>
      <c r="E1980" s="21" t="n">
        <v>121.888577804944</v>
      </c>
    </row>
    <row r="1981" customFormat="false" ht="15" hidden="false" customHeight="false" outlineLevel="0" collapsed="false">
      <c r="A1981" s="21" t="n">
        <v>674.285714285713</v>
      </c>
      <c r="B1981" s="21" t="n">
        <v>0.143353798605587</v>
      </c>
      <c r="C1981" s="21" t="n">
        <v>322.135376143031</v>
      </c>
      <c r="D1981" s="21" t="n">
        <v>182.834144365951</v>
      </c>
      <c r="E1981" s="21" t="n">
        <v>139.301231777079</v>
      </c>
    </row>
    <row r="1982" customFormat="false" ht="15" hidden="false" customHeight="false" outlineLevel="0" collapsed="false">
      <c r="A1982" s="21" t="n">
        <v>674.285714285713</v>
      </c>
      <c r="B1982" s="21" t="n">
        <v>0.147996994921119</v>
      </c>
      <c r="C1982" s="21" t="n">
        <v>358.60656954441</v>
      </c>
      <c r="D1982" s="21" t="n">
        <v>201.892683795196</v>
      </c>
      <c r="E1982" s="21" t="n">
        <v>156.713885749214</v>
      </c>
    </row>
    <row r="1983" customFormat="false" ht="15" hidden="false" customHeight="false" outlineLevel="0" collapsed="false">
      <c r="A1983" s="21" t="n">
        <v>674.285714285713</v>
      </c>
      <c r="B1983" s="21" t="n">
        <v>0.151093058976901</v>
      </c>
      <c r="C1983" s="21" t="n">
        <v>391.829717097952</v>
      </c>
      <c r="D1983" s="21" t="n">
        <v>217.703177376603</v>
      </c>
      <c r="E1983" s="21" t="n">
        <v>174.126539721349</v>
      </c>
    </row>
    <row r="1984" customFormat="false" ht="15" hidden="false" customHeight="false" outlineLevel="0" collapsed="false">
      <c r="A1984" s="21" t="n">
        <v>674.285714285713</v>
      </c>
      <c r="B1984" s="21" t="n">
        <v>0.153807471394163</v>
      </c>
      <c r="C1984" s="21" t="n">
        <v>426.365859935045</v>
      </c>
      <c r="D1984" s="21" t="n">
        <v>234.826666241561</v>
      </c>
      <c r="E1984" s="21" t="n">
        <v>191.539193693484</v>
      </c>
    </row>
    <row r="1985" customFormat="false" ht="15" hidden="false" customHeight="false" outlineLevel="0" collapsed="false">
      <c r="A1985" s="21" t="n">
        <v>677.142857142856</v>
      </c>
      <c r="B1985" s="21" t="n">
        <v>0.0701897169002587</v>
      </c>
      <c r="C1985" s="21" t="n">
        <v>87.3487106139327</v>
      </c>
      <c r="D1985" s="21" t="n">
        <v>52.1155368611457</v>
      </c>
      <c r="E1985" s="21" t="n">
        <v>35.233173752787</v>
      </c>
    </row>
    <row r="1986" customFormat="false" ht="15" hidden="false" customHeight="false" outlineLevel="0" collapsed="false">
      <c r="A1986" s="21" t="n">
        <v>677.142857142856</v>
      </c>
      <c r="B1986" s="21" t="n">
        <v>0.0571238439251377</v>
      </c>
      <c r="C1986" s="21" t="n">
        <v>79.6461773738626</v>
      </c>
      <c r="D1986" s="21" t="n">
        <v>44.4130036210756</v>
      </c>
      <c r="E1986" s="21" t="n">
        <v>35.233173752787</v>
      </c>
    </row>
    <row r="1987" customFormat="false" ht="15" hidden="false" customHeight="false" outlineLevel="0" collapsed="false">
      <c r="A1987" s="21" t="n">
        <v>677.142857142856</v>
      </c>
      <c r="B1987" s="21" t="n">
        <v>0.0466187427555665</v>
      </c>
      <c r="C1987" s="21" t="n">
        <v>75.7411420603069</v>
      </c>
      <c r="D1987" s="21" t="n">
        <v>40.50796830752</v>
      </c>
      <c r="E1987" s="21" t="n">
        <v>35.233173752787</v>
      </c>
    </row>
    <row r="1988" customFormat="false" ht="15" hidden="false" customHeight="false" outlineLevel="0" collapsed="false">
      <c r="A1988" s="21" t="n">
        <v>677.142857142856</v>
      </c>
      <c r="B1988" s="21" t="n">
        <v>0.091576714250323</v>
      </c>
      <c r="C1988" s="21" t="n">
        <v>129.491474908704</v>
      </c>
      <c r="D1988" s="21" t="n">
        <v>76.6417142795231</v>
      </c>
      <c r="E1988" s="21" t="n">
        <v>52.8497606291805</v>
      </c>
    </row>
    <row r="1989" customFormat="false" ht="15" hidden="false" customHeight="false" outlineLevel="0" collapsed="false">
      <c r="A1989" s="21" t="n">
        <v>677.142857142856</v>
      </c>
      <c r="B1989" s="21" t="n">
        <v>0.0753004595527379</v>
      </c>
      <c r="C1989" s="21" t="n">
        <v>118.141154538673</v>
      </c>
      <c r="D1989" s="21" t="n">
        <v>65.2913939094929</v>
      </c>
      <c r="E1989" s="21" t="n">
        <v>52.8497606291805</v>
      </c>
    </row>
    <row r="1990" customFormat="false" ht="15" hidden="false" customHeight="false" outlineLevel="0" collapsed="false">
      <c r="A1990" s="21" t="n">
        <v>677.142857142856</v>
      </c>
      <c r="B1990" s="21" t="n">
        <v>0.107576658385651</v>
      </c>
      <c r="C1990" s="21" t="n">
        <v>170.286304934655</v>
      </c>
      <c r="D1990" s="21" t="n">
        <v>99.8199574290806</v>
      </c>
      <c r="E1990" s="21" t="n">
        <v>70.466347505574</v>
      </c>
    </row>
    <row r="1991" customFormat="false" ht="15" hidden="false" customHeight="false" outlineLevel="0" collapsed="false">
      <c r="A1991" s="21" t="n">
        <v>677.142857142856</v>
      </c>
      <c r="B1991" s="21" t="n">
        <v>0.120101369712365</v>
      </c>
      <c r="C1991" s="21" t="n">
        <v>210.982663309682</v>
      </c>
      <c r="D1991" s="21" t="n">
        <v>122.899728927715</v>
      </c>
      <c r="E1991" s="21" t="n">
        <v>88.0829343819675</v>
      </c>
    </row>
    <row r="1992" customFormat="false" ht="15" hidden="false" customHeight="false" outlineLevel="0" collapsed="false">
      <c r="A1992" s="21" t="n">
        <v>677.142857142856</v>
      </c>
      <c r="B1992" s="21" t="n">
        <v>0.129593241094986</v>
      </c>
      <c r="C1992" s="21" t="n">
        <v>249.275622584741</v>
      </c>
      <c r="D1992" s="21" t="n">
        <v>143.57610132638</v>
      </c>
      <c r="E1992" s="21" t="n">
        <v>105.699521258361</v>
      </c>
    </row>
    <row r="1993" customFormat="false" ht="15" hidden="false" customHeight="false" outlineLevel="0" collapsed="false">
      <c r="A1993" s="21" t="n">
        <v>677.142857142856</v>
      </c>
      <c r="B1993" s="21" t="n">
        <v>0.13724875382205</v>
      </c>
      <c r="C1993" s="21" t="n">
        <v>287.946309381979</v>
      </c>
      <c r="D1993" s="21" t="n">
        <v>164.630201247224</v>
      </c>
      <c r="E1993" s="21" t="n">
        <v>123.316108134754</v>
      </c>
    </row>
    <row r="1994" customFormat="false" ht="15" hidden="false" customHeight="false" outlineLevel="0" collapsed="false">
      <c r="A1994" s="21" t="n">
        <v>677.142857142856</v>
      </c>
      <c r="B1994" s="21" t="n">
        <v>0.142792049470969</v>
      </c>
      <c r="C1994" s="21" t="n">
        <v>323.766839377099</v>
      </c>
      <c r="D1994" s="21" t="n">
        <v>182.834144365951</v>
      </c>
      <c r="E1994" s="21" t="n">
        <v>140.932695011148</v>
      </c>
    </row>
    <row r="1995" customFormat="false" ht="15" hidden="false" customHeight="false" outlineLevel="0" collapsed="false">
      <c r="A1995" s="21" t="n">
        <v>677.142857142856</v>
      </c>
      <c r="B1995" s="21" t="n">
        <v>0.147414945111431</v>
      </c>
      <c r="C1995" s="21" t="n">
        <v>360.441965682737</v>
      </c>
      <c r="D1995" s="21" t="n">
        <v>201.892683795196</v>
      </c>
      <c r="E1995" s="21" t="n">
        <v>158.549281887541</v>
      </c>
    </row>
    <row r="1996" customFormat="false" ht="15" hidden="false" customHeight="false" outlineLevel="0" collapsed="false">
      <c r="A1996" s="21" t="n">
        <v>677.142857142856</v>
      </c>
      <c r="B1996" s="21" t="n">
        <v>0.150496365007201</v>
      </c>
      <c r="C1996" s="21" t="n">
        <v>393.869046140537</v>
      </c>
      <c r="D1996" s="21" t="n">
        <v>217.703177376603</v>
      </c>
      <c r="E1996" s="21" t="n">
        <v>176.165868763935</v>
      </c>
    </row>
    <row r="1997" customFormat="false" ht="15" hidden="false" customHeight="false" outlineLevel="0" collapsed="false">
      <c r="A1997" s="21" t="n">
        <v>677.142857142856</v>
      </c>
      <c r="B1997" s="21" t="n">
        <v>0.153197697646301</v>
      </c>
      <c r="C1997" s="21" t="n">
        <v>428.609121881889</v>
      </c>
      <c r="D1997" s="21" t="n">
        <v>234.826666241561</v>
      </c>
      <c r="E1997" s="21" t="n">
        <v>193.782455640328</v>
      </c>
    </row>
    <row r="1998" customFormat="false" ht="15" hidden="false" customHeight="false" outlineLevel="0" collapsed="false">
      <c r="A1998" s="21" t="n">
        <v>679.999999999999</v>
      </c>
      <c r="B1998" s="21" t="n">
        <v>0.0699152417395272</v>
      </c>
      <c r="C1998" s="21" t="n">
        <v>87.7596303702854</v>
      </c>
      <c r="D1998" s="21" t="n">
        <v>52.1155368611457</v>
      </c>
      <c r="E1998" s="21" t="n">
        <v>35.6440935091397</v>
      </c>
    </row>
    <row r="1999" customFormat="false" ht="15" hidden="false" customHeight="false" outlineLevel="0" collapsed="false">
      <c r="A1999" s="21" t="n">
        <v>679.999999999999</v>
      </c>
      <c r="B1999" s="21" t="n">
        <v>0.0568974207240742</v>
      </c>
      <c r="C1999" s="21" t="n">
        <v>80.0570971302153</v>
      </c>
      <c r="D1999" s="21" t="n">
        <v>44.4130036210756</v>
      </c>
      <c r="E1999" s="21" t="n">
        <v>35.6440935091397</v>
      </c>
    </row>
    <row r="2000" customFormat="false" ht="15" hidden="false" customHeight="false" outlineLevel="0" collapsed="false">
      <c r="A2000" s="21" t="n">
        <v>679.999999999999</v>
      </c>
      <c r="B2000" s="21" t="n">
        <v>0.0464319342128995</v>
      </c>
      <c r="C2000" s="21" t="n">
        <v>76.1520618166597</v>
      </c>
      <c r="D2000" s="21" t="n">
        <v>40.50796830752</v>
      </c>
      <c r="E2000" s="21" t="n">
        <v>35.6440935091397</v>
      </c>
    </row>
    <row r="2001" customFormat="false" ht="15" hidden="false" customHeight="false" outlineLevel="0" collapsed="false">
      <c r="A2001" s="21" t="n">
        <v>679.999999999999</v>
      </c>
      <c r="B2001" s="21" t="n">
        <v>0.0912205977014258</v>
      </c>
      <c r="C2001" s="21" t="n">
        <v>130.107854543233</v>
      </c>
      <c r="D2001" s="21" t="n">
        <v>76.6417142795231</v>
      </c>
      <c r="E2001" s="21" t="n">
        <v>53.4661402637096</v>
      </c>
    </row>
    <row r="2002" customFormat="false" ht="15" hidden="false" customHeight="false" outlineLevel="0" collapsed="false">
      <c r="A2002" s="21" t="n">
        <v>679.999999999999</v>
      </c>
      <c r="B2002" s="21" t="n">
        <v>0.0750036693922657</v>
      </c>
      <c r="C2002" s="21" t="n">
        <v>118.757534173203</v>
      </c>
      <c r="D2002" s="21" t="n">
        <v>65.2913939094929</v>
      </c>
      <c r="E2002" s="21" t="n">
        <v>53.4661402637096</v>
      </c>
    </row>
    <row r="2003" customFormat="false" ht="15" hidden="false" customHeight="false" outlineLevel="0" collapsed="false">
      <c r="A2003" s="21" t="n">
        <v>679.999999999999</v>
      </c>
      <c r="B2003" s="21" t="n">
        <v>0.107159572759248</v>
      </c>
      <c r="C2003" s="21" t="n">
        <v>171.10814444736</v>
      </c>
      <c r="D2003" s="21" t="n">
        <v>99.8199574290806</v>
      </c>
      <c r="E2003" s="21" t="n">
        <v>71.2881870182794</v>
      </c>
    </row>
    <row r="2004" customFormat="false" ht="15" hidden="false" customHeight="false" outlineLevel="0" collapsed="false">
      <c r="A2004" s="21" t="n">
        <v>679.999999999999</v>
      </c>
      <c r="B2004" s="21" t="n">
        <v>0.119636592976673</v>
      </c>
      <c r="C2004" s="21" t="n">
        <v>212.009962700564</v>
      </c>
      <c r="D2004" s="21" t="n">
        <v>122.899728927715</v>
      </c>
      <c r="E2004" s="21" t="n">
        <v>89.1102337728493</v>
      </c>
    </row>
    <row r="2005" customFormat="false" ht="15" hidden="false" customHeight="false" outlineLevel="0" collapsed="false">
      <c r="A2005" s="21" t="n">
        <v>679.999999999999</v>
      </c>
      <c r="B2005" s="21" t="n">
        <v>0.129090593353434</v>
      </c>
      <c r="C2005" s="21" t="n">
        <v>250.508381853799</v>
      </c>
      <c r="D2005" s="21" t="n">
        <v>143.57610132638</v>
      </c>
      <c r="E2005" s="21" t="n">
        <v>106.932280527419</v>
      </c>
    </row>
    <row r="2006" customFormat="false" ht="15" hidden="false" customHeight="false" outlineLevel="0" collapsed="false">
      <c r="A2006" s="21" t="n">
        <v>679.999999999999</v>
      </c>
      <c r="B2006" s="21" t="n">
        <v>0.136714938306383</v>
      </c>
      <c r="C2006" s="21" t="n">
        <v>289.384528529213</v>
      </c>
      <c r="D2006" s="21" t="n">
        <v>164.630201247224</v>
      </c>
      <c r="E2006" s="21" t="n">
        <v>124.754327281989</v>
      </c>
    </row>
    <row r="2007" customFormat="false" ht="15" hidden="false" customHeight="false" outlineLevel="0" collapsed="false">
      <c r="A2007" s="21" t="n">
        <v>679.999999999999</v>
      </c>
      <c r="B2007" s="21" t="n">
        <v>0.142234661924729</v>
      </c>
      <c r="C2007" s="21" t="n">
        <v>325.41051840251</v>
      </c>
      <c r="D2007" s="21" t="n">
        <v>182.834144365951</v>
      </c>
      <c r="E2007" s="21" t="n">
        <v>142.576374036559</v>
      </c>
    </row>
    <row r="2008" customFormat="false" ht="15" hidden="false" customHeight="false" outlineLevel="0" collapsed="false">
      <c r="A2008" s="21" t="n">
        <v>679.999999999999</v>
      </c>
      <c r="B2008" s="21" t="n">
        <v>0.146837427618898</v>
      </c>
      <c r="C2008" s="21" t="n">
        <v>362.291104586324</v>
      </c>
      <c r="D2008" s="21" t="n">
        <v>201.892683795196</v>
      </c>
      <c r="E2008" s="21" t="n">
        <v>160.398420791129</v>
      </c>
    </row>
    <row r="2009" customFormat="false" ht="15" hidden="false" customHeight="false" outlineLevel="0" collapsed="false">
      <c r="A2009" s="21" t="n">
        <v>679.999999999999</v>
      </c>
      <c r="B2009" s="21" t="n">
        <v>0.149904333782971</v>
      </c>
      <c r="C2009" s="21" t="n">
        <v>395.923644922301</v>
      </c>
      <c r="D2009" s="21" t="n">
        <v>217.703177376603</v>
      </c>
      <c r="E2009" s="21" t="n">
        <v>178.220467545699</v>
      </c>
    </row>
    <row r="2010" customFormat="false" ht="15" hidden="false" customHeight="false" outlineLevel="0" collapsed="false">
      <c r="A2010" s="21" t="n">
        <v>679.999999999999</v>
      </c>
      <c r="B2010" s="21" t="n">
        <v>0.152592704584999</v>
      </c>
      <c r="C2010" s="21" t="n">
        <v>430.869180541829</v>
      </c>
      <c r="D2010" s="21" t="n">
        <v>234.826666241561</v>
      </c>
      <c r="E2010" s="21" t="n">
        <v>196.042514300268</v>
      </c>
    </row>
    <row r="2011" customFormat="false" ht="15" hidden="false" customHeight="false" outlineLevel="0" collapsed="false">
      <c r="A2011" s="21" t="n">
        <v>682.857142857141</v>
      </c>
      <c r="B2011" s="21" t="n">
        <v>0.0696429061570821</v>
      </c>
      <c r="C2011" s="21" t="n">
        <v>88.1736142398795</v>
      </c>
      <c r="D2011" s="21" t="n">
        <v>52.1155368611457</v>
      </c>
      <c r="E2011" s="21" t="n">
        <v>36.0580773787338</v>
      </c>
    </row>
    <row r="2012" customFormat="false" ht="15" hidden="false" customHeight="false" outlineLevel="0" collapsed="false">
      <c r="A2012" s="21" t="n">
        <v>682.857142857141</v>
      </c>
      <c r="B2012" s="21" t="n">
        <v>0.0566727864351952</v>
      </c>
      <c r="C2012" s="21" t="n">
        <v>80.4710809998094</v>
      </c>
      <c r="D2012" s="21" t="n">
        <v>44.4130036210756</v>
      </c>
      <c r="E2012" s="21" t="n">
        <v>36.0580773787338</v>
      </c>
    </row>
    <row r="2013" customFormat="false" ht="15" hidden="false" customHeight="false" outlineLevel="0" collapsed="false">
      <c r="A2013" s="21" t="n">
        <v>682.857142857141</v>
      </c>
      <c r="B2013" s="21" t="n">
        <v>0.0462466176144167</v>
      </c>
      <c r="C2013" s="21" t="n">
        <v>76.5660456862538</v>
      </c>
      <c r="D2013" s="21" t="n">
        <v>40.50796830752</v>
      </c>
      <c r="E2013" s="21" t="n">
        <v>36.0580773787338</v>
      </c>
    </row>
    <row r="2014" customFormat="false" ht="15" hidden="false" customHeight="false" outlineLevel="0" collapsed="false">
      <c r="A2014" s="21" t="n">
        <v>682.857142857141</v>
      </c>
      <c r="B2014" s="21" t="n">
        <v>0.0908672399831908</v>
      </c>
      <c r="C2014" s="21" t="n">
        <v>130.728830347624</v>
      </c>
      <c r="D2014" s="21" t="n">
        <v>76.6417142795231</v>
      </c>
      <c r="E2014" s="21" t="n">
        <v>54.0871160681007</v>
      </c>
    </row>
    <row r="2015" customFormat="false" ht="15" hidden="false" customHeight="false" outlineLevel="0" collapsed="false">
      <c r="A2015" s="21" t="n">
        <v>682.857142857141</v>
      </c>
      <c r="B2015" s="21" t="n">
        <v>0.0747092100407178</v>
      </c>
      <c r="C2015" s="21" t="n">
        <v>119.378509977594</v>
      </c>
      <c r="D2015" s="21" t="n">
        <v>65.2913939094929</v>
      </c>
      <c r="E2015" s="21" t="n">
        <v>54.0871160681007</v>
      </c>
    </row>
    <row r="2016" customFormat="false" ht="15" hidden="false" customHeight="false" outlineLevel="0" collapsed="false">
      <c r="A2016" s="21" t="n">
        <v>682.857142857141</v>
      </c>
      <c r="B2016" s="21" t="n">
        <v>0.106745706470139</v>
      </c>
      <c r="C2016" s="21" t="n">
        <v>171.936112186548</v>
      </c>
      <c r="D2016" s="21" t="n">
        <v>99.8199574290806</v>
      </c>
      <c r="E2016" s="21" t="n">
        <v>72.1161547574676</v>
      </c>
    </row>
    <row r="2017" customFormat="false" ht="15" hidden="false" customHeight="false" outlineLevel="0" collapsed="false">
      <c r="A2017" s="21" t="n">
        <v>682.857142857141</v>
      </c>
      <c r="B2017" s="21" t="n">
        <v>0.119175389016886</v>
      </c>
      <c r="C2017" s="21" t="n">
        <v>213.044922374549</v>
      </c>
      <c r="D2017" s="21" t="n">
        <v>122.899728927715</v>
      </c>
      <c r="E2017" s="21" t="n">
        <v>90.1451934468345</v>
      </c>
    </row>
    <row r="2018" customFormat="false" ht="15" hidden="false" customHeight="false" outlineLevel="0" collapsed="false">
      <c r="A2018" s="21" t="n">
        <v>682.857142857141</v>
      </c>
      <c r="B2018" s="21" t="n">
        <v>0.128591814944582</v>
      </c>
      <c r="C2018" s="21" t="n">
        <v>251.750333462582</v>
      </c>
      <c r="D2018" s="21" t="n">
        <v>143.57610132638</v>
      </c>
      <c r="E2018" s="21" t="n">
        <v>108.174232136201</v>
      </c>
    </row>
    <row r="2019" customFormat="false" ht="15" hidden="false" customHeight="false" outlineLevel="0" collapsed="false">
      <c r="A2019" s="21" t="n">
        <v>682.857142857141</v>
      </c>
      <c r="B2019" s="21" t="n">
        <v>0.136185239981666</v>
      </c>
      <c r="C2019" s="21" t="n">
        <v>290.833472072793</v>
      </c>
      <c r="D2019" s="21" t="n">
        <v>164.630201247224</v>
      </c>
      <c r="E2019" s="21" t="n">
        <v>126.203270825568</v>
      </c>
    </row>
    <row r="2020" customFormat="false" ht="15" hidden="false" customHeight="false" outlineLevel="0" collapsed="false">
      <c r="A2020" s="21" t="n">
        <v>682.857142857141</v>
      </c>
      <c r="B2020" s="21" t="n">
        <v>0.141681585674631</v>
      </c>
      <c r="C2020" s="21" t="n">
        <v>327.066453880887</v>
      </c>
      <c r="D2020" s="21" t="n">
        <v>182.834144365951</v>
      </c>
      <c r="E2020" s="21" t="n">
        <v>144.232309514935</v>
      </c>
    </row>
    <row r="2021" customFormat="false" ht="15" hidden="false" customHeight="false" outlineLevel="0" collapsed="false">
      <c r="A2021" s="21" t="n">
        <v>682.857142857141</v>
      </c>
      <c r="B2021" s="21" t="n">
        <v>0.146264390066285</v>
      </c>
      <c r="C2021" s="21" t="n">
        <v>364.154031999498</v>
      </c>
      <c r="D2021" s="21" t="n">
        <v>201.892683795196</v>
      </c>
      <c r="E2021" s="21" t="n">
        <v>162.261348204302</v>
      </c>
    </row>
    <row r="2022" customFormat="false" ht="15" hidden="false" customHeight="false" outlineLevel="0" collapsed="false">
      <c r="A2022" s="21" t="n">
        <v>682.857142857141</v>
      </c>
      <c r="B2022" s="21" t="n">
        <v>0.149316911260411</v>
      </c>
      <c r="C2022" s="21" t="n">
        <v>397.993564270272</v>
      </c>
      <c r="D2022" s="21" t="n">
        <v>217.703177376603</v>
      </c>
      <c r="E2022" s="21" t="n">
        <v>180.290386893669</v>
      </c>
    </row>
    <row r="2023" customFormat="false" ht="15" hidden="false" customHeight="false" outlineLevel="0" collapsed="false">
      <c r="A2023" s="21" t="n">
        <v>682.857142857141</v>
      </c>
      <c r="B2023" s="21" t="n">
        <v>0.15199243664695</v>
      </c>
      <c r="C2023" s="21" t="n">
        <v>433.146091824597</v>
      </c>
      <c r="D2023" s="21" t="n">
        <v>234.826666241561</v>
      </c>
      <c r="E2023" s="21" t="n">
        <v>198.319425583036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393</TotalTime>
  <Application>LibreOffice/6.3.2.2$Windows_X86_64 LibreOffice_project/98b30e735bda24bc04ab42594c85f7fd8be07b9c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2019-02-12T17:39:40Z</dcterms:created>
  <dc:creator>Usuario</dc:creator>
  <dc:description/>
  <dc:language>pt-BR</dc:language>
  <cp:lastModifiedBy/>
  <dcterms:modified xsi:type="dcterms:W3CDTF">2019-12-13T17:53:44Z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