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Jupyter\Eta\Magnet Fit\"/>
    </mc:Choice>
  </mc:AlternateContent>
  <bookViews>
    <workbookView xWindow="0" yWindow="0" windowWidth="28800" windowHeight="14100" activeTab="2"/>
  </bookViews>
  <sheets>
    <sheet name="Plan1" sheetId="1" r:id="rId1"/>
    <sheet name="Planilha2" sheetId="5" r:id="rId2"/>
    <sheet name="Data" sheetId="4" r:id="rId3"/>
    <sheet name="Plan2" sheetId="2" r:id="rId4"/>
    <sheet name="Calculation" sheetId="3" r:id="rId5"/>
  </sheets>
  <calcPr calcId="162913"/>
</workbook>
</file>

<file path=xl/calcChain.xml><?xml version="1.0" encoding="utf-8"?>
<calcChain xmlns="http://schemas.openxmlformats.org/spreadsheetml/2006/main">
  <c r="H11" i="3" l="1"/>
  <c r="H2" i="3"/>
  <c r="I44" i="3"/>
  <c r="I45" i="3"/>
  <c r="I46" i="3"/>
  <c r="I47" i="3"/>
  <c r="I48" i="3"/>
  <c r="I49" i="3"/>
  <c r="H44" i="3"/>
  <c r="H45" i="3"/>
  <c r="H46" i="3"/>
  <c r="H47" i="3"/>
  <c r="H48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J16" i="1"/>
  <c r="K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L9" i="1" l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<sst xmlns="http://schemas.openxmlformats.org/spreadsheetml/2006/main" count="25" uniqueCount="9">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</sst>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I2" activeCellId="4" sqref="C2:C42 D2:D42 F2:F42 H2:H42 I2:I42"/>
    </sheetView>
  </sheetViews>
  <sheetFormatPr defaultRowHeight="15" x14ac:dyDescent="0.2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 x14ac:dyDescent="0.25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 x14ac:dyDescent="0.25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 x14ac:dyDescent="0.25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 x14ac:dyDescent="0.25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 x14ac:dyDescent="0.25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 x14ac:dyDescent="0.25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 x14ac:dyDescent="0.25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 x14ac:dyDescent="0.25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 x14ac:dyDescent="0.25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 x14ac:dyDescent="0.25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 x14ac:dyDescent="0.25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 x14ac:dyDescent="0.25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 x14ac:dyDescent="0.25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 x14ac:dyDescent="0.25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 x14ac:dyDescent="0.25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 x14ac:dyDescent="0.25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 x14ac:dyDescent="0.25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 x14ac:dyDescent="0.25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 x14ac:dyDescent="0.25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 x14ac:dyDescent="0.25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 x14ac:dyDescent="0.25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 x14ac:dyDescent="0.25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 x14ac:dyDescent="0.25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 x14ac:dyDescent="0.25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 x14ac:dyDescent="0.25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 x14ac:dyDescent="0.25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 x14ac:dyDescent="0.25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 x14ac:dyDescent="0.25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 x14ac:dyDescent="0.25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 x14ac:dyDescent="0.25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 x14ac:dyDescent="0.25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 x14ac:dyDescent="0.25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 x14ac:dyDescent="0.25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 x14ac:dyDescent="0.25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 x14ac:dyDescent="0.25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 x14ac:dyDescent="0.25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 x14ac:dyDescent="0.25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 x14ac:dyDescent="0.25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 x14ac:dyDescent="0.25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 x14ac:dyDescent="0.25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 x14ac:dyDescent="0.25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 x14ac:dyDescent="0.25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 x14ac:dyDescent="0.25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 x14ac:dyDescent="0.25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2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>
      <selection activeCell="E6" sqref="E5:E6"/>
    </sheetView>
  </sheetViews>
  <sheetFormatPr defaultRowHeight="15" x14ac:dyDescent="0.25"/>
  <sheetData>
    <row r="1" spans="1:42" x14ac:dyDescent="0.25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 x14ac:dyDescent="0.25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 x14ac:dyDescent="0.25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 x14ac:dyDescent="0.25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 x14ac:dyDescent="0.25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 x14ac:dyDescent="0.25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 x14ac:dyDescent="0.25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 x14ac:dyDescent="0.25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 x14ac:dyDescent="0.25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 x14ac:dyDescent="0.25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 x14ac:dyDescent="0.25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 x14ac:dyDescent="0.25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 x14ac:dyDescent="0.25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 x14ac:dyDescent="0.25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 x14ac:dyDescent="0.25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 x14ac:dyDescent="0.25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 x14ac:dyDescent="0.25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 x14ac:dyDescent="0.25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 x14ac:dyDescent="0.25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 x14ac:dyDescent="0.25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 x14ac:dyDescent="0.25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 x14ac:dyDescent="0.25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 x14ac:dyDescent="0.25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 x14ac:dyDescent="0.25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 x14ac:dyDescent="0.25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 x14ac:dyDescent="0.25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 x14ac:dyDescent="0.25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 x14ac:dyDescent="0.25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 x14ac:dyDescent="0.25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 x14ac:dyDescent="0.25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 x14ac:dyDescent="0.25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 x14ac:dyDescent="0.25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 x14ac:dyDescent="0.25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 x14ac:dyDescent="0.25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 x14ac:dyDescent="0.25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 x14ac:dyDescent="0.25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 x14ac:dyDescent="0.25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 x14ac:dyDescent="0.25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 x14ac:dyDescent="0.25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 x14ac:dyDescent="0.25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 x14ac:dyDescent="0.25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 x14ac:dyDescent="0.25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 x14ac:dyDescent="0.25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 x14ac:dyDescent="0.25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 x14ac:dyDescent="0.25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 x14ac:dyDescent="0.25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 x14ac:dyDescent="0.25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 x14ac:dyDescent="0.25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 x14ac:dyDescent="0.25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tabSelected="1" workbookViewId="0">
      <selection activeCell="R17" sqref="R17:R18"/>
    </sheetView>
  </sheetViews>
  <sheetFormatPr defaultRowHeight="15" x14ac:dyDescent="0.25"/>
  <cols>
    <col min="1" max="7" width="9.140625" style="3"/>
  </cols>
  <sheetData>
    <row r="1" spans="1:48" x14ac:dyDescent="0.25">
      <c r="A1" s="3">
        <v>20</v>
      </c>
      <c r="B1" s="3">
        <v>20</v>
      </c>
      <c r="C1" s="3">
        <v>20</v>
      </c>
      <c r="D1" s="3">
        <v>20</v>
      </c>
      <c r="E1" s="3">
        <v>20</v>
      </c>
      <c r="F1" s="3">
        <v>20</v>
      </c>
      <c r="G1" s="3">
        <v>20</v>
      </c>
      <c r="H1" s="3">
        <v>20</v>
      </c>
      <c r="I1" s="3">
        <v>20</v>
      </c>
      <c r="J1" s="3">
        <v>20</v>
      </c>
      <c r="K1" s="3">
        <v>20</v>
      </c>
      <c r="L1" s="3">
        <v>20</v>
      </c>
      <c r="M1" s="3">
        <v>20</v>
      </c>
      <c r="N1" s="3">
        <v>20</v>
      </c>
      <c r="O1" s="3">
        <v>20</v>
      </c>
      <c r="P1" s="3">
        <v>20</v>
      </c>
      <c r="Q1" s="3">
        <v>20</v>
      </c>
      <c r="R1" s="3">
        <v>20</v>
      </c>
      <c r="S1" s="3">
        <v>20</v>
      </c>
      <c r="T1" s="3">
        <v>20</v>
      </c>
      <c r="U1" s="3">
        <v>20</v>
      </c>
      <c r="V1" s="3">
        <v>20</v>
      </c>
      <c r="W1" s="3">
        <v>20</v>
      </c>
      <c r="X1" s="3">
        <v>20</v>
      </c>
      <c r="Y1" s="3">
        <v>20</v>
      </c>
      <c r="Z1" s="3">
        <v>20</v>
      </c>
      <c r="AA1" s="3">
        <v>20</v>
      </c>
      <c r="AB1" s="3">
        <v>20</v>
      </c>
      <c r="AC1" s="3">
        <v>20</v>
      </c>
      <c r="AD1" s="3">
        <v>20</v>
      </c>
      <c r="AE1" s="3">
        <v>20</v>
      </c>
      <c r="AF1" s="3">
        <v>20</v>
      </c>
      <c r="AG1" s="3">
        <v>20</v>
      </c>
      <c r="AH1" s="3">
        <v>20</v>
      </c>
      <c r="AI1" s="3">
        <v>20</v>
      </c>
      <c r="AJ1" s="3">
        <v>20</v>
      </c>
      <c r="AK1" s="3">
        <v>20</v>
      </c>
      <c r="AL1" s="3">
        <v>20</v>
      </c>
      <c r="AM1" s="3">
        <v>20</v>
      </c>
      <c r="AN1" s="3">
        <v>20</v>
      </c>
      <c r="AO1" s="3">
        <v>20</v>
      </c>
      <c r="AP1" s="3"/>
      <c r="AQ1" s="3"/>
      <c r="AR1" s="3"/>
      <c r="AS1" s="3"/>
      <c r="AT1" s="3"/>
      <c r="AU1" s="10"/>
      <c r="AV1" s="9"/>
    </row>
    <row r="2" spans="1:48" x14ac:dyDescent="0.25">
      <c r="A2" s="5">
        <v>58.37</v>
      </c>
      <c r="B2" s="5">
        <v>61.324999999999996</v>
      </c>
      <c r="C2" s="5">
        <v>72.971999999999994</v>
      </c>
      <c r="D2" s="5">
        <v>85.495000000000005</v>
      </c>
      <c r="E2" s="5">
        <v>98.810999999999993</v>
      </c>
      <c r="F2" s="5">
        <v>64.144000000000005</v>
      </c>
      <c r="G2" s="5">
        <v>51.097999999999999</v>
      </c>
      <c r="H2" s="5">
        <v>59.761000000000003</v>
      </c>
      <c r="I2" s="5">
        <v>69.108000000000004</v>
      </c>
      <c r="J2" s="5">
        <v>80.813999999999993</v>
      </c>
      <c r="K2" s="5">
        <v>61.988</v>
      </c>
      <c r="L2" s="5">
        <v>75.816999999999993</v>
      </c>
      <c r="M2" s="5">
        <v>91.147000000000006</v>
      </c>
      <c r="N2" s="5">
        <v>107.997</v>
      </c>
      <c r="O2" s="5">
        <v>126.38</v>
      </c>
      <c r="P2" s="5">
        <v>146.30599999999998</v>
      </c>
      <c r="Q2" s="5">
        <v>41</v>
      </c>
      <c r="R2" s="5">
        <v>47</v>
      </c>
      <c r="S2" s="6">
        <v>53</v>
      </c>
      <c r="T2" s="6">
        <v>60</v>
      </c>
      <c r="U2" s="6">
        <v>67</v>
      </c>
      <c r="V2" s="6">
        <v>76</v>
      </c>
      <c r="W2" s="6">
        <v>86</v>
      </c>
      <c r="X2" s="6">
        <v>96</v>
      </c>
      <c r="Y2" s="6">
        <v>106</v>
      </c>
      <c r="Z2" s="6">
        <v>37</v>
      </c>
      <c r="AA2" s="6">
        <v>41</v>
      </c>
      <c r="AB2" s="6">
        <v>47</v>
      </c>
      <c r="AC2" s="6">
        <v>52</v>
      </c>
      <c r="AD2" s="6">
        <v>59</v>
      </c>
      <c r="AE2" s="6">
        <v>64</v>
      </c>
      <c r="AF2" s="6">
        <v>71</v>
      </c>
      <c r="AG2" s="6">
        <v>80</v>
      </c>
      <c r="AH2" s="6">
        <v>34</v>
      </c>
      <c r="AI2" s="6">
        <v>38</v>
      </c>
      <c r="AJ2" s="6">
        <v>42</v>
      </c>
      <c r="AK2" s="6">
        <v>47</v>
      </c>
      <c r="AL2" s="6">
        <v>52</v>
      </c>
      <c r="AM2" s="6">
        <v>63</v>
      </c>
      <c r="AN2" s="6">
        <v>71</v>
      </c>
      <c r="AO2" s="6">
        <v>77</v>
      </c>
      <c r="AP2" s="3"/>
      <c r="AQ2" s="3"/>
      <c r="AR2" s="3"/>
      <c r="AS2" s="3"/>
      <c r="AT2" s="3"/>
      <c r="AU2" s="11"/>
      <c r="AV2" s="11"/>
    </row>
    <row r="3" spans="1:48" x14ac:dyDescent="0.25">
      <c r="A3" s="3">
        <v>86.37</v>
      </c>
      <c r="B3" s="3">
        <v>89.324999999999989</v>
      </c>
      <c r="C3" s="3">
        <v>100.97199999999999</v>
      </c>
      <c r="D3" s="3">
        <v>113.495</v>
      </c>
      <c r="E3" s="3">
        <v>126.81099999999999</v>
      </c>
      <c r="F3" s="3">
        <v>96.144000000000005</v>
      </c>
      <c r="G3" s="3">
        <v>79.097999999999999</v>
      </c>
      <c r="H3" s="3">
        <v>87.760999999999996</v>
      </c>
      <c r="I3" s="3">
        <v>97.108000000000004</v>
      </c>
      <c r="J3" s="3">
        <v>108.81399999999999</v>
      </c>
      <c r="K3" s="3">
        <v>89.988</v>
      </c>
      <c r="L3" s="3">
        <v>103.81699999999999</v>
      </c>
      <c r="M3" s="3">
        <v>119.14700000000001</v>
      </c>
      <c r="N3" s="3">
        <v>135.99700000000001</v>
      </c>
      <c r="O3" s="3">
        <v>154.38</v>
      </c>
      <c r="P3" s="3">
        <v>174.30599999999998</v>
      </c>
      <c r="Q3" s="3">
        <v>73</v>
      </c>
      <c r="R3" s="3">
        <v>79</v>
      </c>
      <c r="S3" s="3">
        <v>85</v>
      </c>
      <c r="T3" s="3">
        <v>92</v>
      </c>
      <c r="U3" s="3">
        <v>99</v>
      </c>
      <c r="V3" s="3">
        <v>108</v>
      </c>
      <c r="W3" s="3">
        <v>118</v>
      </c>
      <c r="X3" s="3">
        <v>128</v>
      </c>
      <c r="Y3" s="3">
        <v>138</v>
      </c>
      <c r="Z3" s="3">
        <v>69</v>
      </c>
      <c r="AA3" s="3">
        <v>73</v>
      </c>
      <c r="AB3" s="3">
        <v>79</v>
      </c>
      <c r="AC3" s="3">
        <v>84</v>
      </c>
      <c r="AD3" s="3">
        <v>91</v>
      </c>
      <c r="AE3" s="3">
        <v>96</v>
      </c>
      <c r="AF3" s="3">
        <v>103</v>
      </c>
      <c r="AG3" s="3">
        <v>112</v>
      </c>
      <c r="AH3" s="3">
        <v>66</v>
      </c>
      <c r="AI3" s="3">
        <v>70</v>
      </c>
      <c r="AJ3" s="3">
        <v>74</v>
      </c>
      <c r="AK3" s="3">
        <v>79</v>
      </c>
      <c r="AL3" s="3">
        <v>84</v>
      </c>
      <c r="AM3" s="3">
        <v>95</v>
      </c>
      <c r="AN3" s="3">
        <v>103</v>
      </c>
      <c r="AO3" s="3">
        <v>109</v>
      </c>
      <c r="AP3" s="3"/>
      <c r="AQ3" s="3"/>
      <c r="AR3" s="3"/>
      <c r="AS3" s="3"/>
      <c r="AT3" s="3"/>
      <c r="AU3" s="5"/>
      <c r="AV3" s="5"/>
    </row>
    <row r="4" spans="1:48" x14ac:dyDescent="0.25">
      <c r="A4" s="3">
        <v>109.91</v>
      </c>
      <c r="B4" s="3">
        <v>115.991</v>
      </c>
      <c r="C4" s="3">
        <v>134.53300000000002</v>
      </c>
      <c r="D4" s="3">
        <v>154.255</v>
      </c>
      <c r="E4" s="3">
        <v>175.114</v>
      </c>
      <c r="F4" s="3">
        <v>121.771</v>
      </c>
      <c r="G4" s="3">
        <v>103.46900000000001</v>
      </c>
      <c r="H4" s="3">
        <v>118.645</v>
      </c>
      <c r="I4" s="3">
        <v>134.833</v>
      </c>
      <c r="J4" s="3">
        <v>155.49699999999999</v>
      </c>
      <c r="K4" s="3">
        <v>109.27099999999999</v>
      </c>
      <c r="L4" s="3">
        <v>128.554</v>
      </c>
      <c r="M4" s="3">
        <v>150.01300000000001</v>
      </c>
      <c r="N4" s="3">
        <v>173.66200000000001</v>
      </c>
      <c r="O4" s="3">
        <v>199.512</v>
      </c>
      <c r="P4" s="3">
        <v>227.57</v>
      </c>
      <c r="Q4" s="3">
        <v>96</v>
      </c>
      <c r="R4" s="3">
        <v>109</v>
      </c>
      <c r="S4" s="3">
        <v>120</v>
      </c>
      <c r="T4" s="3">
        <v>135</v>
      </c>
      <c r="U4" s="3">
        <v>150</v>
      </c>
      <c r="V4" s="3">
        <v>166</v>
      </c>
      <c r="W4" s="3">
        <v>187</v>
      </c>
      <c r="X4" s="3">
        <v>208</v>
      </c>
      <c r="Y4" s="3">
        <v>227</v>
      </c>
      <c r="Z4" s="3">
        <v>93</v>
      </c>
      <c r="AA4" s="3">
        <v>103</v>
      </c>
      <c r="AB4" s="3">
        <v>116</v>
      </c>
      <c r="AC4" s="3">
        <v>128</v>
      </c>
      <c r="AD4" s="3">
        <v>143</v>
      </c>
      <c r="AE4" s="3">
        <v>155</v>
      </c>
      <c r="AF4" s="3">
        <v>165</v>
      </c>
      <c r="AG4" s="3">
        <v>190</v>
      </c>
      <c r="AH4" s="3">
        <v>90</v>
      </c>
      <c r="AI4" s="3">
        <v>99</v>
      </c>
      <c r="AJ4" s="3">
        <v>110</v>
      </c>
      <c r="AK4" s="3">
        <v>124</v>
      </c>
      <c r="AL4" s="3">
        <v>136</v>
      </c>
      <c r="AM4" s="3">
        <v>164</v>
      </c>
      <c r="AN4" s="3">
        <v>182</v>
      </c>
      <c r="AO4" s="3">
        <v>200</v>
      </c>
      <c r="AP4" s="3"/>
      <c r="AQ4" s="3"/>
      <c r="AR4" s="3"/>
      <c r="AS4" s="3"/>
      <c r="AT4" s="3"/>
      <c r="AU4" s="10"/>
      <c r="AV4" s="9"/>
    </row>
    <row r="5" spans="1:48" x14ac:dyDescent="0.25">
      <c r="A5" s="3">
        <v>1.4</v>
      </c>
      <c r="B5" s="3">
        <v>1.4</v>
      </c>
      <c r="C5" s="3">
        <v>1.4</v>
      </c>
      <c r="D5" s="3">
        <v>1.4</v>
      </c>
      <c r="E5" s="3">
        <v>1.4</v>
      </c>
      <c r="F5" s="3">
        <v>1.4</v>
      </c>
      <c r="G5" s="3">
        <v>1.4</v>
      </c>
      <c r="H5" s="3">
        <v>1.4</v>
      </c>
      <c r="I5" s="3">
        <v>1.4</v>
      </c>
      <c r="J5" s="3">
        <v>1.4</v>
      </c>
      <c r="K5" s="3">
        <v>1.4</v>
      </c>
      <c r="L5" s="3">
        <v>1.4</v>
      </c>
      <c r="M5" s="3">
        <v>1.4</v>
      </c>
      <c r="N5" s="3">
        <v>1.4</v>
      </c>
      <c r="O5" s="3">
        <v>1.4</v>
      </c>
      <c r="P5" s="3">
        <v>1.4</v>
      </c>
      <c r="Q5" s="3">
        <v>1.4</v>
      </c>
      <c r="R5" s="3">
        <v>1.4</v>
      </c>
      <c r="S5" s="3">
        <v>1.4</v>
      </c>
      <c r="T5" s="3">
        <v>1.4</v>
      </c>
      <c r="U5" s="3">
        <v>1.4</v>
      </c>
      <c r="V5" s="3">
        <v>1.4</v>
      </c>
      <c r="W5" s="3">
        <v>1.4</v>
      </c>
      <c r="X5" s="3">
        <v>1.4</v>
      </c>
      <c r="Y5" s="3">
        <v>1.4</v>
      </c>
      <c r="Z5" s="3">
        <v>1.4</v>
      </c>
      <c r="AA5" s="3">
        <v>1.4</v>
      </c>
      <c r="AB5" s="3">
        <v>1.4</v>
      </c>
      <c r="AC5" s="3">
        <v>1.4</v>
      </c>
      <c r="AD5" s="3">
        <v>1.4</v>
      </c>
      <c r="AE5" s="3">
        <v>1.4</v>
      </c>
      <c r="AF5" s="3">
        <v>1.4</v>
      </c>
      <c r="AG5" s="3">
        <v>1.4</v>
      </c>
      <c r="AH5" s="3">
        <v>1.4</v>
      </c>
      <c r="AI5" s="3">
        <v>1.4</v>
      </c>
      <c r="AJ5" s="3">
        <v>1.4</v>
      </c>
      <c r="AK5" s="3">
        <v>1.4</v>
      </c>
      <c r="AL5" s="3">
        <v>1.4</v>
      </c>
      <c r="AM5" s="3">
        <v>1.4</v>
      </c>
      <c r="AN5" s="3">
        <v>1.4</v>
      </c>
      <c r="AO5" s="3">
        <v>1.4</v>
      </c>
      <c r="AP5" s="6"/>
      <c r="AQ5" s="6"/>
      <c r="AR5" s="6"/>
      <c r="AS5" s="6"/>
      <c r="AT5" s="6"/>
      <c r="AU5" s="6"/>
      <c r="AV5" s="6"/>
    </row>
    <row r="6" spans="1:48" x14ac:dyDescent="0.25">
      <c r="A6" s="3">
        <v>0.67</v>
      </c>
      <c r="B6" s="3">
        <v>0.70250000000000001</v>
      </c>
      <c r="C6" s="3">
        <v>0.76800000000000002</v>
      </c>
      <c r="D6" s="3">
        <v>0.82350000000000001</v>
      </c>
      <c r="E6" s="3">
        <v>0.86899999999999999</v>
      </c>
      <c r="F6" s="3">
        <v>0.66</v>
      </c>
      <c r="G6" s="3">
        <v>0.66200000000000003</v>
      </c>
      <c r="H6" s="3">
        <v>0.73399999999999999</v>
      </c>
      <c r="I6" s="3">
        <v>0.79300000000000004</v>
      </c>
      <c r="J6" s="3">
        <v>0.85399999999999998</v>
      </c>
      <c r="K6" s="3">
        <v>0.65200000000000002</v>
      </c>
      <c r="L6" s="3">
        <v>0.71699999999999997</v>
      </c>
      <c r="M6" s="3">
        <v>0.77500000000000002</v>
      </c>
      <c r="N6" s="3">
        <v>0.82499999999999996</v>
      </c>
      <c r="O6" s="3">
        <v>0.86699999999999999</v>
      </c>
      <c r="P6" s="3">
        <v>0.90500000000000003</v>
      </c>
      <c r="Q6" s="3">
        <v>0.60399999999999998</v>
      </c>
      <c r="R6" s="3">
        <v>0.70389999999999997</v>
      </c>
      <c r="S6" s="3">
        <v>0.76600000000000001</v>
      </c>
      <c r="T6" s="3">
        <v>0.84399999999999997</v>
      </c>
      <c r="U6" s="3">
        <v>0.90900000000000003</v>
      </c>
      <c r="V6" s="3">
        <v>0.95799999999999996</v>
      </c>
      <c r="W6" s="3">
        <v>1.0222</v>
      </c>
      <c r="X6" s="3">
        <v>1.0751999999999999</v>
      </c>
      <c r="Y6" s="3">
        <v>1.1116999999999999</v>
      </c>
      <c r="Z6" s="3">
        <v>0.60199999999999998</v>
      </c>
      <c r="AA6" s="3">
        <v>0.68899999999999995</v>
      </c>
      <c r="AB6" s="3">
        <v>0.77500000000000002</v>
      </c>
      <c r="AC6" s="3">
        <v>0.84399999999999997</v>
      </c>
      <c r="AD6" s="3">
        <v>0.91200000000000003</v>
      </c>
      <c r="AE6" s="3">
        <v>0.96199999999999997</v>
      </c>
      <c r="AF6" s="3">
        <v>0.98260000000000003</v>
      </c>
      <c r="AG6" s="3">
        <v>1.0708</v>
      </c>
      <c r="AH6" s="3">
        <v>0.59</v>
      </c>
      <c r="AI6" s="3">
        <v>0.66900000000000004</v>
      </c>
      <c r="AJ6" s="3">
        <v>0.75600000000000001</v>
      </c>
      <c r="AK6" s="3">
        <v>0.84799999999999998</v>
      </c>
      <c r="AL6" s="3">
        <v>0.90900000000000003</v>
      </c>
      <c r="AM6" s="3">
        <v>1.0255000000000001</v>
      </c>
      <c r="AN6" s="3">
        <v>1.0798000000000001</v>
      </c>
      <c r="AO6" s="3">
        <v>1.1366000000000001</v>
      </c>
      <c r="AP6" s="3"/>
      <c r="AQ6" s="3"/>
      <c r="AR6" s="3"/>
      <c r="AS6" s="3"/>
      <c r="AT6" s="3"/>
      <c r="AU6" s="6"/>
      <c r="AV6" s="9"/>
    </row>
    <row r="7" spans="1:4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48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48" x14ac:dyDescent="0.25">
      <c r="A10" s="5"/>
    </row>
    <row r="11" spans="1:48" x14ac:dyDescent="0.25">
      <c r="A11" s="5">
        <v>58.37</v>
      </c>
      <c r="B11" s="3">
        <v>86.37</v>
      </c>
      <c r="C11" s="3">
        <v>109.91</v>
      </c>
      <c r="D11" s="3">
        <v>1.4</v>
      </c>
      <c r="E11" s="3">
        <v>0.67</v>
      </c>
    </row>
    <row r="12" spans="1:48" x14ac:dyDescent="0.25">
      <c r="A12" s="5">
        <v>61.324999999999996</v>
      </c>
      <c r="B12" s="3">
        <v>89.324999999999989</v>
      </c>
      <c r="C12" s="3">
        <v>115.991</v>
      </c>
      <c r="D12" s="3">
        <v>1.4</v>
      </c>
      <c r="E12" s="3">
        <v>0.70250000000000001</v>
      </c>
    </row>
    <row r="13" spans="1:48" x14ac:dyDescent="0.25">
      <c r="A13" s="5">
        <v>72.971999999999994</v>
      </c>
      <c r="B13" s="3">
        <v>100.97199999999999</v>
      </c>
      <c r="C13" s="3">
        <v>134.53300000000002</v>
      </c>
      <c r="D13" s="3">
        <v>1.4</v>
      </c>
      <c r="E13" s="3">
        <v>0.76800000000000002</v>
      </c>
      <c r="H13" s="5"/>
      <c r="I13" s="5"/>
      <c r="J13" s="11"/>
      <c r="K13" s="11"/>
      <c r="L13" s="5"/>
      <c r="M13" s="11"/>
      <c r="N13" s="5"/>
      <c r="O13" s="5"/>
    </row>
    <row r="14" spans="1:48" x14ac:dyDescent="0.25">
      <c r="A14" s="5">
        <v>85.495000000000005</v>
      </c>
      <c r="B14" s="3">
        <v>113.495</v>
      </c>
      <c r="C14" s="3">
        <v>154.255</v>
      </c>
      <c r="D14" s="3">
        <v>1.4</v>
      </c>
      <c r="E14" s="3">
        <v>0.82350000000000001</v>
      </c>
      <c r="H14" s="5"/>
      <c r="I14" s="5"/>
      <c r="J14" s="11"/>
      <c r="K14" s="11"/>
      <c r="L14" s="5"/>
      <c r="M14" s="11"/>
      <c r="N14" s="5"/>
      <c r="O14" s="5"/>
    </row>
    <row r="15" spans="1:48" x14ac:dyDescent="0.25">
      <c r="A15" s="5">
        <v>98.810999999999993</v>
      </c>
      <c r="B15" s="3">
        <v>126.81099999999999</v>
      </c>
      <c r="C15" s="3">
        <v>175.114</v>
      </c>
      <c r="D15" s="3">
        <v>1.4</v>
      </c>
      <c r="E15" s="3">
        <v>0.86899999999999999</v>
      </c>
      <c r="H15" s="5"/>
      <c r="I15" s="5"/>
      <c r="J15" s="11"/>
      <c r="K15" s="11"/>
      <c r="L15" s="5"/>
      <c r="M15" s="11"/>
      <c r="N15" s="5"/>
      <c r="O15" s="5"/>
    </row>
    <row r="16" spans="1:48" x14ac:dyDescent="0.25">
      <c r="A16" s="5">
        <v>64.144000000000005</v>
      </c>
      <c r="B16" s="3">
        <v>96.144000000000005</v>
      </c>
      <c r="C16" s="3">
        <v>121.771</v>
      </c>
      <c r="D16" s="3">
        <v>1.4</v>
      </c>
      <c r="E16" s="3">
        <v>0.66</v>
      </c>
      <c r="H16" s="5"/>
      <c r="I16" s="5"/>
      <c r="J16" s="11"/>
      <c r="K16" s="11"/>
      <c r="L16" s="5"/>
      <c r="M16" s="11"/>
      <c r="N16" s="5"/>
      <c r="O16" s="5"/>
    </row>
    <row r="17" spans="1:15" x14ac:dyDescent="0.25">
      <c r="A17" s="5">
        <v>51.097999999999999</v>
      </c>
      <c r="B17" s="3">
        <v>79.097999999999999</v>
      </c>
      <c r="C17" s="3">
        <v>103.46900000000001</v>
      </c>
      <c r="D17" s="3">
        <v>1.4</v>
      </c>
      <c r="E17" s="3">
        <v>0.66200000000000003</v>
      </c>
      <c r="H17" s="5"/>
      <c r="I17" s="5"/>
      <c r="J17" s="11"/>
      <c r="K17" s="11"/>
      <c r="L17" s="5"/>
      <c r="M17" s="11"/>
      <c r="N17" s="5"/>
      <c r="O17" s="5"/>
    </row>
    <row r="18" spans="1:15" x14ac:dyDescent="0.25">
      <c r="A18" s="5">
        <v>59.761000000000003</v>
      </c>
      <c r="B18" s="3">
        <v>87.760999999999996</v>
      </c>
      <c r="C18" s="3">
        <v>118.645</v>
      </c>
      <c r="D18" s="3">
        <v>1.4</v>
      </c>
      <c r="E18" s="3">
        <v>0.73399999999999999</v>
      </c>
      <c r="H18" s="5"/>
      <c r="I18" s="5"/>
      <c r="J18" s="11"/>
      <c r="K18" s="11"/>
      <c r="L18" s="5"/>
      <c r="M18" s="11"/>
      <c r="N18" s="5"/>
      <c r="O18" s="5"/>
    </row>
    <row r="19" spans="1:15" x14ac:dyDescent="0.25">
      <c r="A19" s="5">
        <v>69.108000000000004</v>
      </c>
      <c r="B19" s="3">
        <v>97.108000000000004</v>
      </c>
      <c r="C19" s="3">
        <v>134.833</v>
      </c>
      <c r="D19" s="3">
        <v>1.4</v>
      </c>
      <c r="E19" s="3">
        <v>0.79300000000000004</v>
      </c>
      <c r="H19" s="5"/>
      <c r="I19" s="7"/>
      <c r="J19" s="11"/>
      <c r="K19" s="11"/>
      <c r="L19" s="8"/>
      <c r="M19" s="11"/>
      <c r="N19" s="5"/>
      <c r="O19" s="5"/>
    </row>
    <row r="20" spans="1:15" x14ac:dyDescent="0.25">
      <c r="A20" s="5">
        <v>80.813999999999993</v>
      </c>
      <c r="B20" s="3">
        <v>108.81399999999999</v>
      </c>
      <c r="C20" s="3">
        <v>155.49699999999999</v>
      </c>
      <c r="D20" s="3">
        <v>1.4</v>
      </c>
      <c r="E20" s="3">
        <v>0.85399999999999998</v>
      </c>
      <c r="H20" s="5"/>
      <c r="I20" s="12"/>
      <c r="J20" s="11"/>
      <c r="K20" s="11"/>
      <c r="L20" s="12"/>
      <c r="M20" s="11"/>
      <c r="N20" s="5"/>
      <c r="O20" s="5"/>
    </row>
    <row r="21" spans="1:15" x14ac:dyDescent="0.25">
      <c r="A21" s="5">
        <v>61.988</v>
      </c>
      <c r="B21" s="3">
        <v>89.988</v>
      </c>
      <c r="C21" s="3">
        <v>109.27099999999999</v>
      </c>
      <c r="D21" s="3">
        <v>1.4</v>
      </c>
      <c r="E21" s="3">
        <v>0.65200000000000002</v>
      </c>
      <c r="H21" s="5"/>
      <c r="I21" s="12"/>
      <c r="J21" s="11"/>
      <c r="K21" s="11"/>
      <c r="L21" s="12"/>
      <c r="M21" s="11"/>
      <c r="N21" s="5"/>
      <c r="O21" s="5"/>
    </row>
    <row r="22" spans="1:15" x14ac:dyDescent="0.25">
      <c r="A22" s="5">
        <v>75.816999999999993</v>
      </c>
      <c r="B22" s="3">
        <v>103.81699999999999</v>
      </c>
      <c r="C22" s="3">
        <v>128.554</v>
      </c>
      <c r="D22" s="3">
        <v>1.4</v>
      </c>
      <c r="E22" s="3">
        <v>0.71699999999999997</v>
      </c>
      <c r="H22" s="5"/>
      <c r="I22" s="12"/>
      <c r="J22" s="11"/>
      <c r="K22" s="11"/>
      <c r="L22" s="12"/>
      <c r="M22" s="11"/>
      <c r="N22" s="5"/>
      <c r="O22" s="5"/>
    </row>
    <row r="23" spans="1:15" x14ac:dyDescent="0.25">
      <c r="A23" s="5">
        <v>91.147000000000006</v>
      </c>
      <c r="B23" s="3">
        <v>119.14700000000001</v>
      </c>
      <c r="C23" s="3">
        <v>150.01300000000001</v>
      </c>
      <c r="D23" s="3">
        <v>1.4</v>
      </c>
      <c r="E23" s="3">
        <v>0.77500000000000002</v>
      </c>
      <c r="H23" s="5"/>
      <c r="I23" s="12"/>
      <c r="J23" s="11"/>
      <c r="K23" s="11"/>
      <c r="L23" s="12"/>
      <c r="M23" s="11"/>
      <c r="N23" s="5"/>
      <c r="O23" s="5"/>
    </row>
    <row r="24" spans="1:15" x14ac:dyDescent="0.25">
      <c r="A24" s="5">
        <v>107.997</v>
      </c>
      <c r="B24" s="3">
        <v>135.99700000000001</v>
      </c>
      <c r="C24" s="3">
        <v>173.66200000000001</v>
      </c>
      <c r="D24" s="3">
        <v>1.4</v>
      </c>
      <c r="E24" s="3">
        <v>0.82499999999999996</v>
      </c>
      <c r="H24" s="5"/>
      <c r="I24" s="12"/>
      <c r="J24" s="11"/>
      <c r="K24" s="11"/>
      <c r="L24" s="12"/>
      <c r="M24" s="11"/>
      <c r="N24" s="5"/>
      <c r="O24" s="5"/>
    </row>
    <row r="25" spans="1:15" x14ac:dyDescent="0.25">
      <c r="A25" s="5">
        <v>126.38</v>
      </c>
      <c r="B25" s="3">
        <v>154.38</v>
      </c>
      <c r="C25" s="3">
        <v>199.512</v>
      </c>
      <c r="D25" s="3">
        <v>1.4</v>
      </c>
      <c r="E25" s="3">
        <v>0.86699999999999999</v>
      </c>
      <c r="H25" s="5"/>
      <c r="I25" s="12"/>
      <c r="J25" s="11"/>
      <c r="K25" s="11"/>
      <c r="L25" s="12"/>
      <c r="M25" s="11"/>
      <c r="N25" s="5"/>
      <c r="O25" s="5"/>
    </row>
    <row r="26" spans="1:15" x14ac:dyDescent="0.25">
      <c r="A26" s="5">
        <v>146.30599999999998</v>
      </c>
      <c r="B26" s="3">
        <v>174.30599999999998</v>
      </c>
      <c r="C26" s="3">
        <v>227.57</v>
      </c>
      <c r="D26" s="3">
        <v>1.4</v>
      </c>
      <c r="E26" s="3">
        <v>0.90500000000000003</v>
      </c>
      <c r="H26" s="5"/>
      <c r="I26" s="8"/>
      <c r="J26" s="11"/>
      <c r="K26" s="11"/>
      <c r="L26" s="8"/>
      <c r="M26" s="11"/>
      <c r="N26" s="5"/>
      <c r="O26" s="7"/>
    </row>
    <row r="27" spans="1:15" x14ac:dyDescent="0.25">
      <c r="A27" s="5">
        <v>41</v>
      </c>
      <c r="B27" s="3">
        <v>73</v>
      </c>
      <c r="C27" s="3">
        <v>96</v>
      </c>
      <c r="D27" s="3">
        <v>1.4</v>
      </c>
      <c r="E27" s="3">
        <v>0.60399999999999998</v>
      </c>
      <c r="H27" s="5"/>
      <c r="I27" s="8"/>
      <c r="J27" s="11"/>
      <c r="K27" s="11"/>
      <c r="L27" s="8"/>
      <c r="M27" s="11"/>
      <c r="N27" s="5"/>
      <c r="O27" s="7"/>
    </row>
    <row r="28" spans="1:15" x14ac:dyDescent="0.25">
      <c r="A28" s="5">
        <v>47</v>
      </c>
      <c r="B28" s="3">
        <v>79</v>
      </c>
      <c r="C28" s="3">
        <v>109</v>
      </c>
      <c r="D28" s="3">
        <v>1.4</v>
      </c>
      <c r="E28" s="3">
        <v>0.70389999999999997</v>
      </c>
      <c r="H28" s="5"/>
      <c r="I28" s="8"/>
      <c r="J28" s="11"/>
      <c r="K28" s="11"/>
      <c r="L28" s="8"/>
      <c r="M28" s="11"/>
      <c r="N28" s="5"/>
      <c r="O28" s="7"/>
    </row>
    <row r="29" spans="1:15" x14ac:dyDescent="0.25">
      <c r="A29" s="6">
        <v>53</v>
      </c>
      <c r="B29" s="3">
        <v>85</v>
      </c>
      <c r="C29" s="3">
        <v>120</v>
      </c>
      <c r="D29" s="3">
        <v>1.4</v>
      </c>
      <c r="E29" s="3">
        <v>0.76600000000000001</v>
      </c>
      <c r="H29" s="5"/>
      <c r="I29" s="8"/>
      <c r="J29" s="11"/>
      <c r="K29" s="11"/>
      <c r="L29" s="8"/>
      <c r="M29" s="11"/>
      <c r="N29" s="5"/>
      <c r="O29" s="7"/>
    </row>
    <row r="30" spans="1:15" x14ac:dyDescent="0.25">
      <c r="A30" s="6">
        <v>60</v>
      </c>
      <c r="B30" s="3">
        <v>92</v>
      </c>
      <c r="C30" s="3">
        <v>135</v>
      </c>
      <c r="D30" s="3">
        <v>1.4</v>
      </c>
      <c r="E30" s="3">
        <v>0.84399999999999997</v>
      </c>
      <c r="H30" s="5"/>
      <c r="I30" s="8"/>
      <c r="J30" s="11"/>
      <c r="K30" s="11"/>
      <c r="L30" s="8"/>
      <c r="M30" s="11"/>
      <c r="N30" s="5"/>
      <c r="O30" s="7"/>
    </row>
    <row r="31" spans="1:15" x14ac:dyDescent="0.25">
      <c r="A31" s="6">
        <v>67</v>
      </c>
      <c r="B31" s="3">
        <v>99</v>
      </c>
      <c r="C31" s="3">
        <v>150</v>
      </c>
      <c r="D31" s="3">
        <v>1.4</v>
      </c>
      <c r="E31" s="3">
        <v>0.90900000000000003</v>
      </c>
      <c r="H31" s="5"/>
      <c r="I31" s="8"/>
      <c r="J31" s="11"/>
      <c r="K31" s="11"/>
      <c r="L31" s="8"/>
      <c r="M31" s="11"/>
      <c r="N31" s="5"/>
      <c r="O31" s="7"/>
    </row>
    <row r="32" spans="1:15" x14ac:dyDescent="0.25">
      <c r="A32" s="6">
        <v>76</v>
      </c>
      <c r="B32" s="3">
        <v>108</v>
      </c>
      <c r="C32" s="3">
        <v>166</v>
      </c>
      <c r="D32" s="3">
        <v>1.4</v>
      </c>
      <c r="E32" s="3">
        <v>0.95799999999999996</v>
      </c>
      <c r="H32" s="5"/>
      <c r="I32" s="5"/>
      <c r="J32" s="10"/>
      <c r="K32" s="11"/>
      <c r="L32" s="5"/>
      <c r="M32" s="10"/>
      <c r="N32" s="5"/>
      <c r="O32" s="6"/>
    </row>
    <row r="33" spans="1:15" x14ac:dyDescent="0.25">
      <c r="A33" s="6">
        <v>86</v>
      </c>
      <c r="B33" s="3">
        <v>118</v>
      </c>
      <c r="C33" s="3">
        <v>187</v>
      </c>
      <c r="D33" s="3">
        <v>1.4</v>
      </c>
      <c r="E33" s="3">
        <v>1.0222</v>
      </c>
      <c r="H33" s="5"/>
      <c r="I33" s="5"/>
      <c r="J33" s="10"/>
      <c r="K33" s="11"/>
      <c r="L33" s="5"/>
      <c r="M33" s="10"/>
      <c r="N33" s="5"/>
      <c r="O33" s="6"/>
    </row>
    <row r="34" spans="1:15" x14ac:dyDescent="0.25">
      <c r="A34" s="6">
        <v>96</v>
      </c>
      <c r="B34" s="3">
        <v>128</v>
      </c>
      <c r="C34" s="3">
        <v>208</v>
      </c>
      <c r="D34" s="3">
        <v>1.4</v>
      </c>
      <c r="E34" s="3">
        <v>1.0751999999999999</v>
      </c>
      <c r="H34" s="5"/>
      <c r="I34" s="5"/>
      <c r="J34" s="10"/>
      <c r="K34" s="11"/>
      <c r="L34" s="5"/>
      <c r="M34" s="10"/>
      <c r="N34" s="5"/>
      <c r="O34" s="6"/>
    </row>
    <row r="35" spans="1:15" x14ac:dyDescent="0.25">
      <c r="A35" s="6">
        <v>106</v>
      </c>
      <c r="B35" s="3">
        <v>138</v>
      </c>
      <c r="C35" s="3">
        <v>227</v>
      </c>
      <c r="D35" s="3">
        <v>1.4</v>
      </c>
      <c r="E35" s="3">
        <v>1.1116999999999999</v>
      </c>
      <c r="H35" s="5"/>
      <c r="I35" s="5"/>
      <c r="J35" s="10"/>
      <c r="K35" s="11"/>
      <c r="L35" s="5"/>
      <c r="M35" s="10"/>
      <c r="N35" s="5"/>
      <c r="O35" s="6"/>
    </row>
    <row r="36" spans="1:15" x14ac:dyDescent="0.25">
      <c r="A36" s="6">
        <v>37</v>
      </c>
      <c r="B36" s="3">
        <v>69</v>
      </c>
      <c r="C36" s="3">
        <v>93</v>
      </c>
      <c r="D36" s="3">
        <v>1.4</v>
      </c>
      <c r="E36" s="3">
        <v>0.60199999999999998</v>
      </c>
      <c r="H36" s="5"/>
      <c r="I36" s="5"/>
      <c r="J36" s="10"/>
      <c r="K36" s="11"/>
      <c r="L36" s="5"/>
      <c r="M36" s="10"/>
      <c r="N36" s="5"/>
      <c r="O36" s="6"/>
    </row>
    <row r="37" spans="1:15" x14ac:dyDescent="0.25">
      <c r="A37" s="6">
        <v>41</v>
      </c>
      <c r="B37" s="3">
        <v>73</v>
      </c>
      <c r="C37" s="3">
        <v>103</v>
      </c>
      <c r="D37" s="3">
        <v>1.4</v>
      </c>
      <c r="E37" s="3">
        <v>0.68899999999999995</v>
      </c>
      <c r="H37" s="5"/>
      <c r="I37" s="5"/>
      <c r="J37" s="10"/>
      <c r="K37" s="11"/>
      <c r="L37" s="5"/>
      <c r="M37" s="10"/>
      <c r="N37" s="5"/>
      <c r="O37" s="6"/>
    </row>
    <row r="38" spans="1:15" x14ac:dyDescent="0.25">
      <c r="A38" s="6">
        <v>47</v>
      </c>
      <c r="B38" s="3">
        <v>79</v>
      </c>
      <c r="C38" s="3">
        <v>116</v>
      </c>
      <c r="D38" s="3">
        <v>1.4</v>
      </c>
      <c r="E38" s="3">
        <v>0.77500000000000002</v>
      </c>
      <c r="H38" s="5"/>
      <c r="I38" s="5"/>
      <c r="J38" s="10"/>
      <c r="K38" s="11"/>
      <c r="L38" s="5"/>
      <c r="M38" s="10"/>
      <c r="N38" s="5"/>
      <c r="O38" s="6"/>
    </row>
    <row r="39" spans="1:15" x14ac:dyDescent="0.25">
      <c r="A39" s="6">
        <v>52</v>
      </c>
      <c r="B39" s="3">
        <v>84</v>
      </c>
      <c r="C39" s="3">
        <v>128</v>
      </c>
      <c r="D39" s="3">
        <v>1.4</v>
      </c>
      <c r="E39" s="3">
        <v>0.84399999999999997</v>
      </c>
      <c r="H39" s="5"/>
      <c r="I39" s="5"/>
      <c r="J39" s="10"/>
      <c r="K39" s="11"/>
      <c r="L39" s="5"/>
      <c r="M39" s="10"/>
      <c r="N39" s="5"/>
      <c r="O39" s="6"/>
    </row>
    <row r="40" spans="1:15" x14ac:dyDescent="0.25">
      <c r="A40" s="6">
        <v>59</v>
      </c>
      <c r="B40" s="3">
        <v>91</v>
      </c>
      <c r="C40" s="3">
        <v>143</v>
      </c>
      <c r="D40" s="3">
        <v>1.4</v>
      </c>
      <c r="E40" s="3">
        <v>0.91200000000000003</v>
      </c>
      <c r="H40" s="5"/>
      <c r="I40" s="5"/>
      <c r="J40" s="10"/>
      <c r="K40" s="11"/>
      <c r="L40" s="5"/>
      <c r="M40" s="10"/>
      <c r="N40" s="5"/>
      <c r="O40" s="6"/>
    </row>
    <row r="41" spans="1:15" x14ac:dyDescent="0.25">
      <c r="A41" s="6">
        <v>64</v>
      </c>
      <c r="B41" s="3">
        <v>96</v>
      </c>
      <c r="C41" s="3">
        <v>155</v>
      </c>
      <c r="D41" s="3">
        <v>1.4</v>
      </c>
      <c r="E41" s="3">
        <v>0.96199999999999997</v>
      </c>
      <c r="H41" s="5"/>
      <c r="I41" s="5"/>
      <c r="J41" s="10"/>
      <c r="K41" s="11"/>
      <c r="L41" s="5"/>
      <c r="M41" s="10"/>
      <c r="N41" s="5"/>
      <c r="O41" s="6"/>
    </row>
    <row r="42" spans="1:15" x14ac:dyDescent="0.25">
      <c r="A42" s="6">
        <v>71</v>
      </c>
      <c r="B42" s="3">
        <v>103</v>
      </c>
      <c r="C42" s="3">
        <v>165</v>
      </c>
      <c r="D42" s="3">
        <v>1.4</v>
      </c>
      <c r="E42" s="3">
        <v>0.98260000000000003</v>
      </c>
      <c r="H42" s="5"/>
      <c r="I42" s="5"/>
      <c r="J42" s="10"/>
      <c r="K42" s="11"/>
      <c r="L42" s="5"/>
      <c r="M42" s="10"/>
      <c r="N42" s="5"/>
      <c r="O42" s="6"/>
    </row>
    <row r="43" spans="1:15" x14ac:dyDescent="0.25">
      <c r="A43" s="6">
        <v>80</v>
      </c>
      <c r="B43" s="3">
        <v>112</v>
      </c>
      <c r="C43" s="3">
        <v>190</v>
      </c>
      <c r="D43" s="3">
        <v>1.4</v>
      </c>
      <c r="E43" s="3">
        <v>1.0708</v>
      </c>
      <c r="H43" s="5"/>
      <c r="I43" s="5"/>
      <c r="J43" s="10"/>
      <c r="K43" s="11"/>
      <c r="L43" s="5"/>
      <c r="M43" s="10"/>
      <c r="N43" s="5"/>
      <c r="O43" s="6"/>
    </row>
    <row r="44" spans="1:15" x14ac:dyDescent="0.25">
      <c r="A44" s="6">
        <v>34</v>
      </c>
      <c r="B44" s="3">
        <v>66</v>
      </c>
      <c r="C44" s="3">
        <v>90</v>
      </c>
      <c r="D44" s="3">
        <v>1.4</v>
      </c>
      <c r="E44" s="3">
        <v>0.59</v>
      </c>
      <c r="H44" s="5"/>
      <c r="I44" s="5"/>
      <c r="J44" s="10"/>
      <c r="K44" s="11"/>
      <c r="L44" s="5"/>
      <c r="M44" s="10"/>
      <c r="N44" s="5"/>
      <c r="O44" s="6"/>
    </row>
    <row r="45" spans="1:15" x14ac:dyDescent="0.25">
      <c r="A45" s="6">
        <v>38</v>
      </c>
      <c r="B45" s="3">
        <v>70</v>
      </c>
      <c r="C45" s="3">
        <v>99</v>
      </c>
      <c r="D45" s="3">
        <v>1.4</v>
      </c>
      <c r="E45" s="3">
        <v>0.66900000000000004</v>
      </c>
      <c r="H45" s="5"/>
      <c r="I45" s="5"/>
      <c r="J45" s="10"/>
      <c r="K45" s="11"/>
      <c r="L45" s="5"/>
      <c r="M45" s="10"/>
      <c r="N45" s="5"/>
      <c r="O45" s="6"/>
    </row>
    <row r="46" spans="1:15" x14ac:dyDescent="0.25">
      <c r="A46" s="6">
        <v>42</v>
      </c>
      <c r="B46" s="3">
        <v>74</v>
      </c>
      <c r="C46" s="3">
        <v>110</v>
      </c>
      <c r="D46" s="3">
        <v>1.4</v>
      </c>
      <c r="E46" s="3">
        <v>0.75600000000000001</v>
      </c>
      <c r="H46" s="5"/>
      <c r="I46" s="5"/>
      <c r="J46" s="10"/>
      <c r="K46" s="11"/>
      <c r="L46" s="5"/>
      <c r="M46" s="10"/>
      <c r="N46" s="5"/>
      <c r="O46" s="6"/>
    </row>
    <row r="47" spans="1:15" x14ac:dyDescent="0.25">
      <c r="A47" s="6">
        <v>47</v>
      </c>
      <c r="B47" s="3">
        <v>79</v>
      </c>
      <c r="C47" s="3">
        <v>124</v>
      </c>
      <c r="D47" s="3">
        <v>1.4</v>
      </c>
      <c r="E47" s="3">
        <v>0.84799999999999998</v>
      </c>
      <c r="H47" s="5"/>
      <c r="I47" s="5"/>
      <c r="J47" s="10"/>
      <c r="K47" s="11"/>
      <c r="L47" s="5"/>
      <c r="M47" s="10"/>
      <c r="N47" s="5"/>
      <c r="O47" s="6"/>
    </row>
    <row r="48" spans="1:15" x14ac:dyDescent="0.25">
      <c r="A48" s="6">
        <v>52</v>
      </c>
      <c r="B48" s="3">
        <v>84</v>
      </c>
      <c r="C48" s="3">
        <v>136</v>
      </c>
      <c r="D48" s="3">
        <v>1.4</v>
      </c>
      <c r="E48" s="3">
        <v>0.90900000000000003</v>
      </c>
      <c r="H48" s="5"/>
      <c r="I48" s="5"/>
      <c r="J48" s="10"/>
      <c r="K48" s="11"/>
      <c r="L48" s="5"/>
      <c r="M48" s="10"/>
      <c r="N48" s="5"/>
      <c r="O48" s="6"/>
    </row>
    <row r="49" spans="1:15" x14ac:dyDescent="0.25">
      <c r="A49" s="6">
        <v>63</v>
      </c>
      <c r="B49" s="3">
        <v>95</v>
      </c>
      <c r="C49" s="3">
        <v>164</v>
      </c>
      <c r="D49" s="3">
        <v>1.4</v>
      </c>
      <c r="E49" s="3">
        <v>1.0255000000000001</v>
      </c>
      <c r="H49" s="5"/>
      <c r="I49" s="5"/>
      <c r="J49" s="10"/>
      <c r="K49" s="11"/>
      <c r="L49" s="5"/>
      <c r="M49" s="10"/>
      <c r="N49" s="5"/>
      <c r="O49" s="6"/>
    </row>
    <row r="50" spans="1:15" x14ac:dyDescent="0.25">
      <c r="A50" s="6">
        <v>71</v>
      </c>
      <c r="B50" s="3">
        <v>103</v>
      </c>
      <c r="C50" s="3">
        <v>182</v>
      </c>
      <c r="D50" s="3">
        <v>1.4</v>
      </c>
      <c r="E50" s="3">
        <v>1.0798000000000001</v>
      </c>
      <c r="H50" s="5"/>
      <c r="I50" s="5"/>
      <c r="J50" s="10"/>
      <c r="K50" s="11"/>
      <c r="L50" s="5"/>
      <c r="M50" s="10"/>
      <c r="N50" s="5"/>
      <c r="O50" s="6"/>
    </row>
    <row r="51" spans="1:15" x14ac:dyDescent="0.25">
      <c r="A51" s="6">
        <v>77</v>
      </c>
      <c r="B51" s="3">
        <v>109</v>
      </c>
      <c r="C51" s="3">
        <v>200</v>
      </c>
      <c r="D51" s="3">
        <v>1.4</v>
      </c>
      <c r="E51" s="3">
        <v>1.1366000000000001</v>
      </c>
      <c r="H51" s="5"/>
      <c r="I51" s="5"/>
      <c r="J51" s="10"/>
      <c r="K51" s="11"/>
      <c r="L51" s="5"/>
      <c r="M51" s="10"/>
      <c r="N51" s="5"/>
      <c r="O51" s="6"/>
    </row>
    <row r="52" spans="1:15" x14ac:dyDescent="0.25">
      <c r="A52" s="6"/>
      <c r="H52" s="5"/>
      <c r="I52" s="5"/>
      <c r="J52" s="10"/>
      <c r="K52" s="11"/>
      <c r="L52" s="5"/>
      <c r="M52" s="10"/>
      <c r="N52" s="5"/>
      <c r="O52" s="6"/>
    </row>
    <row r="53" spans="1:15" x14ac:dyDescent="0.25">
      <c r="A53" s="6"/>
      <c r="H53" s="5"/>
      <c r="I53" s="5"/>
      <c r="J53" s="10"/>
      <c r="K53" s="11"/>
      <c r="L53" s="5"/>
      <c r="M53" s="10"/>
      <c r="N53" s="5"/>
      <c r="O53" s="6"/>
    </row>
    <row r="54" spans="1:15" x14ac:dyDescent="0.25">
      <c r="A54" s="6"/>
      <c r="H54" s="5"/>
      <c r="I54" s="5"/>
      <c r="J54" s="10"/>
      <c r="K54" s="11"/>
      <c r="L54" s="5"/>
      <c r="M54" s="10"/>
      <c r="N54" s="5"/>
      <c r="O54" s="6"/>
    </row>
    <row r="55" spans="1:15" x14ac:dyDescent="0.25">
      <c r="A55" s="6"/>
      <c r="H55" s="5"/>
      <c r="I55" s="5"/>
      <c r="J55" s="10"/>
      <c r="K55" s="11"/>
      <c r="L55" s="5"/>
      <c r="M55" s="10"/>
      <c r="N55" s="5"/>
      <c r="O55" s="6"/>
    </row>
    <row r="56" spans="1:15" x14ac:dyDescent="0.25">
      <c r="A56" s="6"/>
      <c r="H56" s="5"/>
      <c r="I56" s="5"/>
      <c r="J56" s="10"/>
      <c r="K56" s="11"/>
      <c r="L56" s="5"/>
      <c r="M56" s="10"/>
      <c r="N56" s="5"/>
      <c r="O56" s="6"/>
    </row>
    <row r="57" spans="1:15" x14ac:dyDescent="0.25">
      <c r="A57" s="6"/>
      <c r="H57" s="5"/>
      <c r="I57" s="5"/>
      <c r="J57" s="10"/>
      <c r="K57" s="11"/>
      <c r="L57" s="5"/>
      <c r="M57" s="10"/>
      <c r="N57" s="5"/>
      <c r="O57" s="6"/>
    </row>
    <row r="58" spans="1:15" x14ac:dyDescent="0.25">
      <c r="H58" s="5"/>
      <c r="I58" s="5"/>
      <c r="J58" s="10"/>
      <c r="K58" s="11"/>
      <c r="L58" s="5"/>
      <c r="M58" s="10"/>
      <c r="N58" s="5"/>
      <c r="O58" s="6"/>
    </row>
    <row r="59" spans="1:15" x14ac:dyDescent="0.25">
      <c r="H59" s="5"/>
      <c r="I59" s="5"/>
      <c r="J59" s="9"/>
      <c r="K59" s="11"/>
      <c r="L59" s="5"/>
      <c r="M59" s="9"/>
      <c r="N59" s="5"/>
      <c r="O59" s="9"/>
    </row>
    <row r="60" spans="1:15" x14ac:dyDescent="0.25">
      <c r="H60" s="5"/>
      <c r="I60" s="5"/>
      <c r="J60" s="9"/>
      <c r="K60" s="11"/>
      <c r="L60" s="5"/>
      <c r="M60" s="9"/>
      <c r="N60" s="5"/>
      <c r="O60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2" sqref="A2:F4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25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</row>
    <row r="3" spans="1:6" x14ac:dyDescent="0.25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</row>
    <row r="4" spans="1:6" x14ac:dyDescent="0.25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</row>
    <row r="5" spans="1:6" x14ac:dyDescent="0.25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</row>
    <row r="6" spans="1:6" x14ac:dyDescent="0.25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</row>
    <row r="7" spans="1:6" x14ac:dyDescent="0.25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</row>
    <row r="8" spans="1:6" x14ac:dyDescent="0.25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</row>
    <row r="9" spans="1:6" x14ac:dyDescent="0.25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</row>
    <row r="10" spans="1:6" x14ac:dyDescent="0.25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</row>
    <row r="11" spans="1:6" x14ac:dyDescent="0.25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</row>
    <row r="12" spans="1:6" x14ac:dyDescent="0.25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</row>
    <row r="13" spans="1:6" x14ac:dyDescent="0.25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</row>
    <row r="14" spans="1:6" x14ac:dyDescent="0.25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</row>
    <row r="15" spans="1:6" x14ac:dyDescent="0.25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</row>
    <row r="16" spans="1:6" x14ac:dyDescent="0.25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</row>
    <row r="17" spans="1:6" x14ac:dyDescent="0.25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</row>
    <row r="18" spans="1:6" x14ac:dyDescent="0.25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</row>
    <row r="19" spans="1:6" x14ac:dyDescent="0.25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</row>
    <row r="20" spans="1:6" x14ac:dyDescent="0.25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</row>
    <row r="21" spans="1:6" x14ac:dyDescent="0.25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</row>
    <row r="22" spans="1:6" x14ac:dyDescent="0.25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</row>
    <row r="23" spans="1:6" x14ac:dyDescent="0.25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</row>
    <row r="24" spans="1:6" x14ac:dyDescent="0.25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</row>
    <row r="25" spans="1:6" x14ac:dyDescent="0.25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</row>
    <row r="26" spans="1:6" x14ac:dyDescent="0.25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</row>
    <row r="27" spans="1:6" x14ac:dyDescent="0.25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</row>
    <row r="28" spans="1:6" x14ac:dyDescent="0.25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</row>
    <row r="29" spans="1:6" x14ac:dyDescent="0.25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</row>
    <row r="30" spans="1:6" x14ac:dyDescent="0.25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</row>
    <row r="31" spans="1:6" x14ac:dyDescent="0.25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</row>
    <row r="32" spans="1:6" x14ac:dyDescent="0.25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</row>
    <row r="33" spans="1:6" x14ac:dyDescent="0.25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</row>
    <row r="34" spans="1:6" x14ac:dyDescent="0.25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</row>
    <row r="35" spans="1:6" x14ac:dyDescent="0.25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</row>
    <row r="36" spans="1:6" x14ac:dyDescent="0.25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</row>
    <row r="37" spans="1:6" x14ac:dyDescent="0.25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</row>
    <row r="38" spans="1:6" x14ac:dyDescent="0.25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</row>
    <row r="39" spans="1:6" x14ac:dyDescent="0.25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</row>
    <row r="40" spans="1:6" x14ac:dyDescent="0.25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</row>
    <row r="41" spans="1:6" x14ac:dyDescent="0.25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</row>
    <row r="42" spans="1:6" x14ac:dyDescent="0.25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</row>
    <row r="43" spans="1:6" x14ac:dyDescent="0.25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</row>
    <row r="44" spans="1:6" x14ac:dyDescent="0.25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</row>
    <row r="45" spans="1:6" x14ac:dyDescent="0.25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</row>
    <row r="46" spans="1:6" x14ac:dyDescent="0.25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</row>
    <row r="47" spans="1:6" x14ac:dyDescent="0.25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I24" sqref="I24"/>
    </sheetView>
  </sheetViews>
  <sheetFormatPr defaultRowHeight="15" x14ac:dyDescent="0.2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 x14ac:dyDescent="0.25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 x14ac:dyDescent="0.25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 x14ac:dyDescent="0.25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 x14ac:dyDescent="0.25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 x14ac:dyDescent="0.25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 x14ac:dyDescent="0.25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 x14ac:dyDescent="0.25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 x14ac:dyDescent="0.25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 x14ac:dyDescent="0.25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 x14ac:dyDescent="0.25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 x14ac:dyDescent="0.25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 x14ac:dyDescent="0.25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 x14ac:dyDescent="0.25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 x14ac:dyDescent="0.25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 x14ac:dyDescent="0.25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 x14ac:dyDescent="0.25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 x14ac:dyDescent="0.25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 x14ac:dyDescent="0.25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 x14ac:dyDescent="0.25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 x14ac:dyDescent="0.25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 x14ac:dyDescent="0.25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 x14ac:dyDescent="0.25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 x14ac:dyDescent="0.25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 x14ac:dyDescent="0.25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 x14ac:dyDescent="0.25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 x14ac:dyDescent="0.25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 x14ac:dyDescent="0.25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 x14ac:dyDescent="0.25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 x14ac:dyDescent="0.25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 x14ac:dyDescent="0.25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 x14ac:dyDescent="0.25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 x14ac:dyDescent="0.25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 x14ac:dyDescent="0.25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 x14ac:dyDescent="0.25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 x14ac:dyDescent="0.25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 x14ac:dyDescent="0.25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 x14ac:dyDescent="0.25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 x14ac:dyDescent="0.25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 x14ac:dyDescent="0.25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 x14ac:dyDescent="0.25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 x14ac:dyDescent="0.25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 x14ac:dyDescent="0.25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 x14ac:dyDescent="0.25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 x14ac:dyDescent="0.25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 x14ac:dyDescent="0.25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 x14ac:dyDescent="0.25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 x14ac:dyDescent="0.25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 x14ac:dyDescent="0.25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Planilha2</vt:lpstr>
      <vt:lpstr>Data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Usuario</cp:lastModifiedBy>
  <dcterms:created xsi:type="dcterms:W3CDTF">2018-10-08T16:17:13Z</dcterms:created>
  <dcterms:modified xsi:type="dcterms:W3CDTF">2018-10-10T14:43:37Z</dcterms:modified>
</cp:coreProperties>
</file>