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uario\Documents\GitHub\Jupyter\Codemig\AMR_Model\"/>
    </mc:Choice>
  </mc:AlternateContent>
  <bookViews>
    <workbookView xWindow="240" yWindow="15" windowWidth="16095" windowHeight="9660"/>
  </bookViews>
  <sheets>
    <sheet name="Data" sheetId="1" r:id="rId1"/>
  </sheets>
  <calcPr calcId="162913"/>
</workbook>
</file>

<file path=xl/calcChain.xml><?xml version="1.0" encoding="utf-8"?>
<calcChain xmlns="http://schemas.openxmlformats.org/spreadsheetml/2006/main">
  <c r="N30" i="1" l="1"/>
  <c r="N28" i="1"/>
  <c r="N29" i="1" s="1"/>
  <c r="N27" i="1"/>
  <c r="N26" i="1"/>
  <c r="N25" i="1"/>
  <c r="N24" i="1"/>
  <c r="N18" i="1"/>
  <c r="N31" i="1" l="1"/>
  <c r="N32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10"/>
  <sheetViews>
    <sheetView tabSelected="1" workbookViewId="0">
      <selection activeCell="N28" sqref="N28"/>
    </sheetView>
  </sheetViews>
  <sheetFormatPr defaultRowHeight="15" x14ac:dyDescent="0.25"/>
  <cols>
    <col min="14" max="14" width="12" bestFit="1" customWidth="1"/>
  </cols>
  <sheetData>
    <row r="1" spans="1:9" x14ac:dyDescent="0.25">
      <c r="A1">
        <v>300</v>
      </c>
      <c r="B1">
        <v>9.6910095976491917E-2</v>
      </c>
      <c r="C1">
        <v>75.386833852272787</v>
      </c>
      <c r="D1">
        <v>73.663661167088577</v>
      </c>
      <c r="E1">
        <v>1.7231726851842151</v>
      </c>
      <c r="F1">
        <v>3.1749999999999999E-3</v>
      </c>
      <c r="G1">
        <v>1</v>
      </c>
      <c r="H1">
        <v>3</v>
      </c>
      <c r="I1">
        <v>0.9500000000000004</v>
      </c>
    </row>
    <row r="2" spans="1:9" x14ac:dyDescent="0.25">
      <c r="A2">
        <v>300</v>
      </c>
      <c r="B2">
        <v>9.6764013967727269E-2</v>
      </c>
      <c r="C2">
        <v>52.803425785792108</v>
      </c>
      <c r="D2">
        <v>51.080253100607898</v>
      </c>
      <c r="E2">
        <v>1.7231726851842151</v>
      </c>
      <c r="F2">
        <v>5.0800000000000003E-3</v>
      </c>
      <c r="G2">
        <v>1</v>
      </c>
      <c r="H2">
        <v>3</v>
      </c>
      <c r="I2">
        <v>0.9500000000000004</v>
      </c>
    </row>
    <row r="3" spans="1:9" x14ac:dyDescent="0.25">
      <c r="A3">
        <v>300</v>
      </c>
      <c r="B3">
        <v>8.9087324181778116E-2</v>
      </c>
      <c r="C3">
        <v>47.004239486291041</v>
      </c>
      <c r="D3">
        <v>45.281066801106817</v>
      </c>
      <c r="E3">
        <v>1.7231726851842151</v>
      </c>
      <c r="F3">
        <v>6.3E-3</v>
      </c>
      <c r="G3">
        <v>1</v>
      </c>
      <c r="H3">
        <v>3</v>
      </c>
      <c r="I3">
        <v>0.9500000000000004</v>
      </c>
    </row>
    <row r="4" spans="1:9" x14ac:dyDescent="0.25">
      <c r="A4">
        <v>300</v>
      </c>
      <c r="B4">
        <v>0.1637985955836597</v>
      </c>
      <c r="C4">
        <v>97.452445823577222</v>
      </c>
      <c r="D4">
        <v>94.006100453208788</v>
      </c>
      <c r="E4">
        <v>3.446345370368431</v>
      </c>
      <c r="F4">
        <v>5.0800000000000003E-3</v>
      </c>
      <c r="G4">
        <v>2</v>
      </c>
      <c r="H4">
        <v>3</v>
      </c>
      <c r="I4">
        <v>0.9500000000000004</v>
      </c>
    </row>
    <row r="5" spans="1:9" x14ac:dyDescent="0.25">
      <c r="A5">
        <v>300</v>
      </c>
      <c r="B5">
        <v>0.14995781671237229</v>
      </c>
      <c r="C5">
        <v>87.543629664069556</v>
      </c>
      <c r="D5">
        <v>84.097284293701122</v>
      </c>
      <c r="E5">
        <v>3.446345370368431</v>
      </c>
      <c r="F5">
        <v>6.3E-3</v>
      </c>
      <c r="G5">
        <v>2</v>
      </c>
      <c r="H5">
        <v>3</v>
      </c>
      <c r="I5">
        <v>0.9500000000000004</v>
      </c>
    </row>
    <row r="6" spans="1:9" x14ac:dyDescent="0.25">
      <c r="A6">
        <v>300</v>
      </c>
      <c r="B6">
        <v>0.20895623584187589</v>
      </c>
      <c r="C6">
        <v>133.24856877542419</v>
      </c>
      <c r="D6">
        <v>128.07905071987159</v>
      </c>
      <c r="E6">
        <v>5.1695180555526443</v>
      </c>
      <c r="F6">
        <v>5.0800000000000003E-3</v>
      </c>
      <c r="G6">
        <v>3</v>
      </c>
      <c r="H6">
        <v>3</v>
      </c>
      <c r="I6">
        <v>0.9500000000000004</v>
      </c>
    </row>
    <row r="7" spans="1:9" x14ac:dyDescent="0.25">
      <c r="A7">
        <v>300</v>
      </c>
      <c r="B7">
        <v>0.19234520494638771</v>
      </c>
      <c r="C7">
        <v>120.84783080692721</v>
      </c>
      <c r="D7">
        <v>115.67831275137451</v>
      </c>
      <c r="E7">
        <v>5.1695180555526443</v>
      </c>
      <c r="F7">
        <v>6.3E-3</v>
      </c>
      <c r="G7">
        <v>3</v>
      </c>
      <c r="H7">
        <v>3</v>
      </c>
      <c r="I7">
        <v>0.9500000000000004</v>
      </c>
    </row>
    <row r="8" spans="1:9" x14ac:dyDescent="0.25">
      <c r="A8">
        <v>300</v>
      </c>
      <c r="B8">
        <v>0.25125344602799532</v>
      </c>
      <c r="C8">
        <v>205.73129353630549</v>
      </c>
      <c r="D8">
        <v>198.83860279556859</v>
      </c>
      <c r="E8">
        <v>6.8926907407368612</v>
      </c>
      <c r="F8">
        <v>3.1749999999999999E-3</v>
      </c>
      <c r="G8">
        <v>4</v>
      </c>
      <c r="H8">
        <v>3</v>
      </c>
      <c r="I8">
        <v>0.9500000000000004</v>
      </c>
    </row>
    <row r="9" spans="1:9" x14ac:dyDescent="0.25">
      <c r="A9">
        <v>300</v>
      </c>
      <c r="B9">
        <v>0.240265932058532</v>
      </c>
      <c r="C9">
        <v>164.02895071526069</v>
      </c>
      <c r="D9">
        <v>157.13625997452391</v>
      </c>
      <c r="E9">
        <v>6.8926907407368612</v>
      </c>
      <c r="F9">
        <v>5.0800000000000003E-3</v>
      </c>
      <c r="G9">
        <v>4</v>
      </c>
      <c r="H9">
        <v>3</v>
      </c>
      <c r="I9">
        <v>0.9500000000000004</v>
      </c>
    </row>
    <row r="10" spans="1:9" x14ac:dyDescent="0.25">
      <c r="A10">
        <v>300</v>
      </c>
      <c r="B10">
        <v>0.22256302108622161</v>
      </c>
      <c r="C10">
        <v>148.81296684382471</v>
      </c>
      <c r="D10">
        <v>141.92027610308779</v>
      </c>
      <c r="E10">
        <v>6.8926907407368612</v>
      </c>
      <c r="F10">
        <v>6.3E-3</v>
      </c>
      <c r="G10">
        <v>4</v>
      </c>
      <c r="H10">
        <v>3</v>
      </c>
      <c r="I10">
        <v>0.9500000000000004</v>
      </c>
    </row>
    <row r="11" spans="1:9" x14ac:dyDescent="0.25">
      <c r="A11">
        <v>302.5</v>
      </c>
      <c r="B11">
        <v>9.6228458832939734E-2</v>
      </c>
      <c r="C11">
        <v>75.426123268811978</v>
      </c>
      <c r="D11">
        <v>73.663661167088577</v>
      </c>
      <c r="E11">
        <v>1.7624621017233939</v>
      </c>
      <c r="F11">
        <v>3.1749999999999999E-3</v>
      </c>
      <c r="G11">
        <v>1</v>
      </c>
      <c r="H11">
        <v>3</v>
      </c>
      <c r="I11">
        <v>0.9500000000000004</v>
      </c>
    </row>
    <row r="12" spans="1:9" x14ac:dyDescent="0.25">
      <c r="A12">
        <v>302.5</v>
      </c>
      <c r="B12">
        <v>9.6083239317629854E-2</v>
      </c>
      <c r="C12">
        <v>52.842715202331291</v>
      </c>
      <c r="D12">
        <v>51.080253100607898</v>
      </c>
      <c r="E12">
        <v>1.7624621017233939</v>
      </c>
      <c r="F12">
        <v>5.0800000000000003E-3</v>
      </c>
      <c r="G12">
        <v>1</v>
      </c>
      <c r="H12">
        <v>3</v>
      </c>
      <c r="I12">
        <v>0.9500000000000004</v>
      </c>
    </row>
    <row r="13" spans="1:9" x14ac:dyDescent="0.25">
      <c r="A13">
        <v>302.5</v>
      </c>
      <c r="B13">
        <v>8.8451841678745424E-2</v>
      </c>
      <c r="C13">
        <v>47.043528902830218</v>
      </c>
      <c r="D13">
        <v>45.281066801106817</v>
      </c>
      <c r="E13">
        <v>1.7624621017233939</v>
      </c>
      <c r="F13">
        <v>6.3E-3</v>
      </c>
      <c r="G13">
        <v>1</v>
      </c>
      <c r="H13">
        <v>3</v>
      </c>
      <c r="I13">
        <v>0.9500000000000004</v>
      </c>
    </row>
    <row r="14" spans="1:9" x14ac:dyDescent="0.25">
      <c r="A14">
        <v>302.5</v>
      </c>
      <c r="B14">
        <v>0.16267181237482151</v>
      </c>
      <c r="C14">
        <v>97.531024656655575</v>
      </c>
      <c r="D14">
        <v>94.006100453208788</v>
      </c>
      <c r="E14">
        <v>3.5249242034467891</v>
      </c>
      <c r="F14">
        <v>5.0800000000000003E-3</v>
      </c>
      <c r="G14">
        <v>2</v>
      </c>
      <c r="H14">
        <v>3</v>
      </c>
      <c r="I14">
        <v>0.9500000000000004</v>
      </c>
    </row>
    <row r="15" spans="1:9" x14ac:dyDescent="0.25">
      <c r="A15">
        <v>302.5</v>
      </c>
      <c r="B15">
        <v>0.14890887988549231</v>
      </c>
      <c r="C15">
        <v>87.622208497147909</v>
      </c>
      <c r="D15">
        <v>84.097284293701122</v>
      </c>
      <c r="E15">
        <v>3.5249242034467891</v>
      </c>
      <c r="F15">
        <v>6.3E-3</v>
      </c>
      <c r="G15">
        <v>2</v>
      </c>
      <c r="H15">
        <v>3</v>
      </c>
      <c r="I15">
        <v>0.9500000000000004</v>
      </c>
    </row>
    <row r="16" spans="1:9" x14ac:dyDescent="0.25">
      <c r="A16">
        <v>302.5</v>
      </c>
      <c r="B16">
        <v>0.20753456688114699</v>
      </c>
      <c r="C16">
        <v>133.36643702504179</v>
      </c>
      <c r="D16">
        <v>128.07905071987159</v>
      </c>
      <c r="E16">
        <v>5.287386305170183</v>
      </c>
      <c r="F16">
        <v>5.0800000000000003E-3</v>
      </c>
      <c r="G16">
        <v>3</v>
      </c>
      <c r="H16">
        <v>3</v>
      </c>
      <c r="I16">
        <v>0.9500000000000004</v>
      </c>
    </row>
    <row r="17" spans="1:14" x14ac:dyDescent="0.25">
      <c r="A17">
        <v>302.5</v>
      </c>
      <c r="B17">
        <v>0.1910155003225705</v>
      </c>
      <c r="C17">
        <v>120.96569905654469</v>
      </c>
      <c r="D17">
        <v>115.67831275137451</v>
      </c>
      <c r="E17">
        <v>5.287386305170183</v>
      </c>
      <c r="F17">
        <v>6.3E-3</v>
      </c>
      <c r="G17">
        <v>3</v>
      </c>
      <c r="H17">
        <v>3</v>
      </c>
      <c r="I17">
        <v>0.9500000000000004</v>
      </c>
    </row>
    <row r="18" spans="1:14" x14ac:dyDescent="0.25">
      <c r="A18">
        <v>302.5</v>
      </c>
      <c r="B18">
        <v>0.24955750909956559</v>
      </c>
      <c r="C18">
        <v>205.88845120246219</v>
      </c>
      <c r="D18">
        <v>198.83860279556859</v>
      </c>
      <c r="E18">
        <v>7.0498484068935774</v>
      </c>
      <c r="F18">
        <v>3.1749999999999999E-3</v>
      </c>
      <c r="G18">
        <v>4</v>
      </c>
      <c r="H18">
        <v>3</v>
      </c>
      <c r="I18">
        <v>0.9500000000000004</v>
      </c>
      <c r="N18">
        <f>2/3*0.4/0.6*500</f>
        <v>222.22222222222223</v>
      </c>
    </row>
    <row r="19" spans="1:14" x14ac:dyDescent="0.25">
      <c r="A19">
        <v>302.5</v>
      </c>
      <c r="B19">
        <v>0.23863755915037221</v>
      </c>
      <c r="C19">
        <v>164.1861083814174</v>
      </c>
      <c r="D19">
        <v>157.13625997452391</v>
      </c>
      <c r="E19">
        <v>7.0498484068935774</v>
      </c>
      <c r="F19">
        <v>5.0800000000000003E-3</v>
      </c>
      <c r="G19">
        <v>4</v>
      </c>
      <c r="H19">
        <v>3</v>
      </c>
      <c r="I19">
        <v>0.9500000000000004</v>
      </c>
    </row>
    <row r="20" spans="1:14" x14ac:dyDescent="0.25">
      <c r="A20">
        <v>302.5</v>
      </c>
      <c r="B20">
        <v>0.22103368580809479</v>
      </c>
      <c r="C20">
        <v>148.97012450998139</v>
      </c>
      <c r="D20">
        <v>141.92027610308779</v>
      </c>
      <c r="E20">
        <v>7.0498484068935774</v>
      </c>
      <c r="F20">
        <v>6.3E-3</v>
      </c>
      <c r="G20">
        <v>4</v>
      </c>
      <c r="H20">
        <v>3</v>
      </c>
      <c r="I20">
        <v>0.9500000000000004</v>
      </c>
    </row>
    <row r="21" spans="1:14" x14ac:dyDescent="0.25">
      <c r="A21">
        <v>304.99999999999989</v>
      </c>
      <c r="B21">
        <v>9.5556247951358642E-2</v>
      </c>
      <c r="C21">
        <v>75.465979484119032</v>
      </c>
      <c r="D21">
        <v>73.663661167088577</v>
      </c>
      <c r="E21">
        <v>1.80231831703046</v>
      </c>
      <c r="F21">
        <v>3.1749999999999999E-3</v>
      </c>
      <c r="G21">
        <v>1</v>
      </c>
      <c r="H21">
        <v>3</v>
      </c>
      <c r="I21">
        <v>0.9500000000000004</v>
      </c>
    </row>
    <row r="22" spans="1:14" x14ac:dyDescent="0.25">
      <c r="A22">
        <v>304.99999999999989</v>
      </c>
      <c r="B22">
        <v>9.5411881486273442E-2</v>
      </c>
      <c r="C22">
        <v>52.88257141763836</v>
      </c>
      <c r="D22">
        <v>51.080253100607898</v>
      </c>
      <c r="E22">
        <v>1.80231831703046</v>
      </c>
      <c r="F22">
        <v>5.0800000000000003E-3</v>
      </c>
      <c r="G22">
        <v>1</v>
      </c>
      <c r="H22">
        <v>3</v>
      </c>
      <c r="I22">
        <v>0.9500000000000004</v>
      </c>
    </row>
    <row r="23" spans="1:14" x14ac:dyDescent="0.25">
      <c r="A23">
        <v>304.99999999999989</v>
      </c>
      <c r="B23">
        <v>8.7825280868996547E-2</v>
      </c>
      <c r="C23">
        <v>47.083385118137294</v>
      </c>
      <c r="D23">
        <v>45.281066801106817</v>
      </c>
      <c r="E23">
        <v>1.80231831703046</v>
      </c>
      <c r="F23">
        <v>6.3E-3</v>
      </c>
      <c r="G23">
        <v>1</v>
      </c>
      <c r="H23">
        <v>3</v>
      </c>
      <c r="I23">
        <v>0.9500000000000004</v>
      </c>
    </row>
    <row r="24" spans="1:14" x14ac:dyDescent="0.25">
      <c r="A24">
        <v>304.99999999999989</v>
      </c>
      <c r="B24">
        <v>0.16156025061639651</v>
      </c>
      <c r="C24">
        <v>97.610737087269712</v>
      </c>
      <c r="D24">
        <v>94.006100453208788</v>
      </c>
      <c r="E24">
        <v>3.6046366340609199</v>
      </c>
      <c r="F24">
        <v>5.0800000000000003E-3</v>
      </c>
      <c r="G24">
        <v>2</v>
      </c>
      <c r="H24">
        <v>3</v>
      </c>
      <c r="I24">
        <v>0.9500000000000004</v>
      </c>
      <c r="N24">
        <f>14*14*100</f>
        <v>19600</v>
      </c>
    </row>
    <row r="25" spans="1:14" x14ac:dyDescent="0.25">
      <c r="A25">
        <v>304.99999999999989</v>
      </c>
      <c r="B25">
        <v>0.1478743736850702</v>
      </c>
      <c r="C25">
        <v>87.701920927762046</v>
      </c>
      <c r="D25">
        <v>84.097284293701122</v>
      </c>
      <c r="E25">
        <v>3.6046366340609199</v>
      </c>
      <c r="F25">
        <v>6.3E-3</v>
      </c>
      <c r="G25">
        <v>2</v>
      </c>
      <c r="H25">
        <v>3</v>
      </c>
      <c r="I25">
        <v>0.9500000000000004</v>
      </c>
      <c r="N25">
        <f>N24/10^9</f>
        <v>1.9599999999999999E-5</v>
      </c>
    </row>
    <row r="26" spans="1:14" x14ac:dyDescent="0.25">
      <c r="A26">
        <v>304.99999999999989</v>
      </c>
      <c r="B26">
        <v>0.20613185289182159</v>
      </c>
      <c r="C26">
        <v>133.48600567096301</v>
      </c>
      <c r="D26">
        <v>128.07905071987159</v>
      </c>
      <c r="E26">
        <v>5.4069549510913788</v>
      </c>
      <c r="F26">
        <v>5.0800000000000003E-3</v>
      </c>
      <c r="G26">
        <v>3</v>
      </c>
      <c r="H26">
        <v>3</v>
      </c>
      <c r="I26">
        <v>0.9500000000000004</v>
      </c>
      <c r="N26">
        <f>N25*7000</f>
        <v>0.13719999999999999</v>
      </c>
    </row>
    <row r="27" spans="1:14" x14ac:dyDescent="0.25">
      <c r="A27">
        <v>304.99999999999989</v>
      </c>
      <c r="B27">
        <v>0.18970384953064159</v>
      </c>
      <c r="C27">
        <v>121.0852677024659</v>
      </c>
      <c r="D27">
        <v>115.67831275137451</v>
      </c>
      <c r="E27">
        <v>5.4069549510913788</v>
      </c>
      <c r="F27">
        <v>6.3E-3</v>
      </c>
      <c r="G27">
        <v>3</v>
      </c>
      <c r="H27">
        <v>3</v>
      </c>
      <c r="I27">
        <v>0.9500000000000004</v>
      </c>
      <c r="N27">
        <f>N26*0.45*1000</f>
        <v>61.739999999999995</v>
      </c>
    </row>
    <row r="28" spans="1:14" x14ac:dyDescent="0.25">
      <c r="A28">
        <v>304.99999999999989</v>
      </c>
      <c r="B28">
        <v>0.24788386642071389</v>
      </c>
      <c r="C28">
        <v>206.0478760636905</v>
      </c>
      <c r="D28">
        <v>198.83860279556859</v>
      </c>
      <c r="E28">
        <v>7.2092732681218408</v>
      </c>
      <c r="F28">
        <v>3.1749999999999999E-3</v>
      </c>
      <c r="G28">
        <v>4</v>
      </c>
      <c r="H28">
        <v>3</v>
      </c>
      <c r="I28">
        <v>0.9500000000000004</v>
      </c>
      <c r="N28">
        <f>N27*0.027/0.973</f>
        <v>1.7132374100719423</v>
      </c>
    </row>
    <row r="29" spans="1:14" x14ac:dyDescent="0.25">
      <c r="A29">
        <v>304.99999999999989</v>
      </c>
      <c r="B29">
        <v>0.23703075559770481</v>
      </c>
      <c r="C29">
        <v>164.3455332426457</v>
      </c>
      <c r="D29">
        <v>157.13625997452391</v>
      </c>
      <c r="E29">
        <v>7.2092732681218408</v>
      </c>
      <c r="F29">
        <v>5.0800000000000003E-3</v>
      </c>
      <c r="G29">
        <v>4</v>
      </c>
      <c r="H29">
        <v>3</v>
      </c>
      <c r="I29">
        <v>0.9500000000000004</v>
      </c>
      <c r="N29">
        <f>N28/1000</f>
        <v>1.7132374100719424E-3</v>
      </c>
    </row>
    <row r="30" spans="1:14" x14ac:dyDescent="0.25">
      <c r="A30">
        <v>304.99999999999989</v>
      </c>
      <c r="B30">
        <v>0.21952495198072641</v>
      </c>
      <c r="C30">
        <v>149.12954937120969</v>
      </c>
      <c r="D30">
        <v>141.92027610308779</v>
      </c>
      <c r="E30">
        <v>7.2092732681218408</v>
      </c>
      <c r="F30">
        <v>6.3E-3</v>
      </c>
      <c r="G30">
        <v>4</v>
      </c>
      <c r="H30">
        <v>3</v>
      </c>
      <c r="I30">
        <v>0.9500000000000004</v>
      </c>
      <c r="N30">
        <f>N29/(0.7*10^3)</f>
        <v>2.4474820143884892E-6</v>
      </c>
    </row>
    <row r="31" spans="1:14" x14ac:dyDescent="0.25">
      <c r="A31">
        <v>307.49999999999989</v>
      </c>
      <c r="B31">
        <v>9.4893272725437683E-2</v>
      </c>
      <c r="C31">
        <v>75.506406039047448</v>
      </c>
      <c r="D31">
        <v>73.663661167088577</v>
      </c>
      <c r="E31">
        <v>1.842744871958869</v>
      </c>
      <c r="F31">
        <v>3.1749999999999999E-3</v>
      </c>
      <c r="G31">
        <v>1</v>
      </c>
      <c r="H31">
        <v>3</v>
      </c>
      <c r="I31">
        <v>0.9500000000000004</v>
      </c>
      <c r="N31">
        <f>N30/N25*100</f>
        <v>12.48715313463515</v>
      </c>
    </row>
    <row r="32" spans="1:14" x14ac:dyDescent="0.25">
      <c r="A32">
        <v>307.49999999999989</v>
      </c>
      <c r="B32">
        <v>9.4749749999859523E-2</v>
      </c>
      <c r="C32">
        <v>52.922997972566769</v>
      </c>
      <c r="D32">
        <v>51.080253100607898</v>
      </c>
      <c r="E32">
        <v>1.842744871958869</v>
      </c>
      <c r="F32">
        <v>5.0800000000000003E-3</v>
      </c>
      <c r="G32">
        <v>1</v>
      </c>
      <c r="H32">
        <v>3</v>
      </c>
      <c r="I32">
        <v>0.9500000000000004</v>
      </c>
      <c r="N32">
        <f>1-0.45-N31/100</f>
        <v>0.42512846865364856</v>
      </c>
    </row>
    <row r="33" spans="1:9" x14ac:dyDescent="0.25">
      <c r="A33">
        <v>307.49999999999989</v>
      </c>
      <c r="B33">
        <v>8.720745819597342E-2</v>
      </c>
      <c r="C33">
        <v>47.123811673065703</v>
      </c>
      <c r="D33">
        <v>45.281066801106817</v>
      </c>
      <c r="E33">
        <v>1.842744871958869</v>
      </c>
      <c r="F33">
        <v>6.3E-3</v>
      </c>
      <c r="G33">
        <v>1</v>
      </c>
      <c r="H33">
        <v>3</v>
      </c>
      <c r="I33">
        <v>0.9500000000000004</v>
      </c>
    </row>
    <row r="34" spans="1:9" x14ac:dyDescent="0.25">
      <c r="A34">
        <v>307.49999999999989</v>
      </c>
      <c r="B34">
        <v>0.1604636098851763</v>
      </c>
      <c r="C34">
        <v>97.69159019712653</v>
      </c>
      <c r="D34">
        <v>94.006100453208788</v>
      </c>
      <c r="E34">
        <v>3.6854897439177372</v>
      </c>
      <c r="F34">
        <v>5.0800000000000003E-3</v>
      </c>
      <c r="G34">
        <v>2</v>
      </c>
      <c r="H34">
        <v>3</v>
      </c>
      <c r="I34">
        <v>0.9500000000000004</v>
      </c>
    </row>
    <row r="35" spans="1:9" x14ac:dyDescent="0.25">
      <c r="A35">
        <v>307.49999999999989</v>
      </c>
      <c r="B35">
        <v>0.14685400723602721</v>
      </c>
      <c r="C35">
        <v>87.782774037618864</v>
      </c>
      <c r="D35">
        <v>84.097284293701122</v>
      </c>
      <c r="E35">
        <v>3.6854897439177372</v>
      </c>
      <c r="F35">
        <v>6.3E-3</v>
      </c>
      <c r="G35">
        <v>2</v>
      </c>
      <c r="H35">
        <v>3</v>
      </c>
      <c r="I35">
        <v>0.9500000000000004</v>
      </c>
    </row>
    <row r="36" spans="1:9" x14ac:dyDescent="0.25">
      <c r="A36">
        <v>307.49999999999989</v>
      </c>
      <c r="B36">
        <v>0.2047477252567482</v>
      </c>
      <c r="C36">
        <v>133.6072853357482</v>
      </c>
      <c r="D36">
        <v>128.07905071987159</v>
      </c>
      <c r="E36">
        <v>5.5282346158766051</v>
      </c>
      <c r="F36">
        <v>5.0800000000000003E-3</v>
      </c>
      <c r="G36">
        <v>3</v>
      </c>
      <c r="H36">
        <v>3</v>
      </c>
      <c r="I36">
        <v>0.9500000000000004</v>
      </c>
    </row>
    <row r="37" spans="1:9" x14ac:dyDescent="0.25">
      <c r="A37">
        <v>307.49999999999989</v>
      </c>
      <c r="B37">
        <v>0.188409893806981</v>
      </c>
      <c r="C37">
        <v>121.2065473672511</v>
      </c>
      <c r="D37">
        <v>115.67831275137451</v>
      </c>
      <c r="E37">
        <v>5.5282346158766051</v>
      </c>
      <c r="F37">
        <v>6.3E-3</v>
      </c>
      <c r="G37">
        <v>3</v>
      </c>
      <c r="H37">
        <v>3</v>
      </c>
      <c r="I37">
        <v>0.9500000000000004</v>
      </c>
    </row>
    <row r="38" spans="1:9" x14ac:dyDescent="0.25">
      <c r="A38">
        <v>307.49999999999989</v>
      </c>
      <c r="B38">
        <v>0.24623209338636601</v>
      </c>
      <c r="C38">
        <v>206.2095822834041</v>
      </c>
      <c r="D38">
        <v>198.83860279556859</v>
      </c>
      <c r="E38">
        <v>7.3709794878354744</v>
      </c>
      <c r="F38">
        <v>3.1749999999999999E-3</v>
      </c>
      <c r="G38">
        <v>4</v>
      </c>
      <c r="H38">
        <v>3</v>
      </c>
      <c r="I38">
        <v>0.9500000000000004</v>
      </c>
    </row>
    <row r="39" spans="1:9" x14ac:dyDescent="0.25">
      <c r="A39">
        <v>307.49999999999989</v>
      </c>
      <c r="B39">
        <v>0.23544510568238239</v>
      </c>
      <c r="C39">
        <v>164.50723946235931</v>
      </c>
      <c r="D39">
        <v>157.13625997452391</v>
      </c>
      <c r="E39">
        <v>7.3709794878354744</v>
      </c>
      <c r="F39">
        <v>5.0800000000000003E-3</v>
      </c>
      <c r="G39">
        <v>4</v>
      </c>
      <c r="H39">
        <v>3</v>
      </c>
      <c r="I39">
        <v>0.9500000000000004</v>
      </c>
    </row>
    <row r="40" spans="1:9" x14ac:dyDescent="0.25">
      <c r="A40">
        <v>307.49999999999989</v>
      </c>
      <c r="B40">
        <v>0.2180364140750099</v>
      </c>
      <c r="C40">
        <v>149.2912555909233</v>
      </c>
      <c r="D40">
        <v>141.92027610308779</v>
      </c>
      <c r="E40">
        <v>7.3709794878354744</v>
      </c>
      <c r="F40">
        <v>6.3E-3</v>
      </c>
      <c r="G40">
        <v>4</v>
      </c>
      <c r="H40">
        <v>3</v>
      </c>
      <c r="I40">
        <v>0.9500000000000004</v>
      </c>
    </row>
    <row r="41" spans="1:9" x14ac:dyDescent="0.25">
      <c r="A41">
        <v>309.99999999999989</v>
      </c>
      <c r="B41">
        <v>9.4239347505839954E-2</v>
      </c>
      <c r="C41">
        <v>75.547406468778988</v>
      </c>
      <c r="D41">
        <v>73.663661167088577</v>
      </c>
      <c r="E41">
        <v>1.883745301690414</v>
      </c>
      <c r="F41">
        <v>3.1749999999999999E-3</v>
      </c>
      <c r="G41">
        <v>1</v>
      </c>
      <c r="H41">
        <v>3</v>
      </c>
      <c r="I41">
        <v>0.9500000000000004</v>
      </c>
    </row>
    <row r="42" spans="1:9" x14ac:dyDescent="0.25">
      <c r="A42">
        <v>309.99999999999989</v>
      </c>
      <c r="B42">
        <v>9.409665934002831E-2</v>
      </c>
      <c r="C42">
        <v>52.963998402298323</v>
      </c>
      <c r="D42">
        <v>51.080253100607898</v>
      </c>
      <c r="E42">
        <v>1.883745301690414</v>
      </c>
      <c r="F42">
        <v>5.0800000000000003E-3</v>
      </c>
      <c r="G42">
        <v>1</v>
      </c>
      <c r="H42">
        <v>3</v>
      </c>
      <c r="I42">
        <v>0.9500000000000004</v>
      </c>
    </row>
    <row r="43" spans="1:9" x14ac:dyDescent="0.25">
      <c r="A43">
        <v>309.99999999999989</v>
      </c>
      <c r="B43">
        <v>8.6598194980116561E-2</v>
      </c>
      <c r="C43">
        <v>47.164812102797242</v>
      </c>
      <c r="D43">
        <v>45.281066801106817</v>
      </c>
      <c r="E43">
        <v>1.883745301690414</v>
      </c>
      <c r="F43">
        <v>6.3E-3</v>
      </c>
      <c r="G43">
        <v>1</v>
      </c>
      <c r="H43">
        <v>3</v>
      </c>
      <c r="I43">
        <v>0.9500000000000004</v>
      </c>
    </row>
    <row r="44" spans="1:9" x14ac:dyDescent="0.25">
      <c r="A44">
        <v>309.99999999999989</v>
      </c>
      <c r="B44">
        <v>0.15938159737737409</v>
      </c>
      <c r="C44">
        <v>97.773591056589623</v>
      </c>
      <c r="D44">
        <v>94.006100453208788</v>
      </c>
      <c r="E44">
        <v>3.7674906033808289</v>
      </c>
      <c r="F44">
        <v>5.0800000000000003E-3</v>
      </c>
      <c r="G44">
        <v>2</v>
      </c>
      <c r="H44">
        <v>3</v>
      </c>
      <c r="I44">
        <v>0.9500000000000004</v>
      </c>
    </row>
    <row r="45" spans="1:9" x14ac:dyDescent="0.25">
      <c r="A45">
        <v>309.99999999999989</v>
      </c>
      <c r="B45">
        <v>0.14584749723494519</v>
      </c>
      <c r="C45">
        <v>87.864774897081958</v>
      </c>
      <c r="D45">
        <v>84.097284293701122</v>
      </c>
      <c r="E45">
        <v>3.7674906033808289</v>
      </c>
      <c r="F45">
        <v>6.3E-3</v>
      </c>
      <c r="G45">
        <v>2</v>
      </c>
      <c r="H45">
        <v>3</v>
      </c>
      <c r="I45">
        <v>0.9500000000000004</v>
      </c>
    </row>
    <row r="46" spans="1:9" x14ac:dyDescent="0.25">
      <c r="A46">
        <v>309.99999999999989</v>
      </c>
      <c r="B46">
        <v>0.20338182455529169</v>
      </c>
      <c r="C46">
        <v>133.73028662494281</v>
      </c>
      <c r="D46">
        <v>128.07905071987159</v>
      </c>
      <c r="E46">
        <v>5.6512359050712444</v>
      </c>
      <c r="F46">
        <v>5.0800000000000003E-3</v>
      </c>
      <c r="G46">
        <v>3</v>
      </c>
      <c r="H46">
        <v>3</v>
      </c>
      <c r="I46">
        <v>0.9500000000000004</v>
      </c>
    </row>
    <row r="47" spans="1:9" x14ac:dyDescent="0.25">
      <c r="A47">
        <v>309.99999999999989</v>
      </c>
      <c r="B47">
        <v>0.18713328358612369</v>
      </c>
      <c r="C47">
        <v>121.32954865644579</v>
      </c>
      <c r="D47">
        <v>115.67831275137451</v>
      </c>
      <c r="E47">
        <v>5.6512359050712444</v>
      </c>
      <c r="F47">
        <v>6.3E-3</v>
      </c>
      <c r="G47">
        <v>3</v>
      </c>
      <c r="H47">
        <v>3</v>
      </c>
      <c r="I47">
        <v>0.9500000000000004</v>
      </c>
    </row>
    <row r="48" spans="1:9" x14ac:dyDescent="0.25">
      <c r="A48">
        <v>309.99999999999989</v>
      </c>
      <c r="B48">
        <v>0.24460177567609159</v>
      </c>
      <c r="C48">
        <v>206.37358400233029</v>
      </c>
      <c r="D48">
        <v>198.83860279556859</v>
      </c>
      <c r="E48">
        <v>7.5349812067616577</v>
      </c>
      <c r="F48">
        <v>3.1749999999999999E-3</v>
      </c>
      <c r="G48">
        <v>4</v>
      </c>
      <c r="H48">
        <v>3</v>
      </c>
      <c r="I48">
        <v>0.9500000000000004</v>
      </c>
    </row>
    <row r="49" spans="1:9" x14ac:dyDescent="0.25">
      <c r="A49">
        <v>309.99999999999989</v>
      </c>
      <c r="B49">
        <v>0.23388020393924391</v>
      </c>
      <c r="C49">
        <v>164.6712411812855</v>
      </c>
      <c r="D49">
        <v>157.13625997452391</v>
      </c>
      <c r="E49">
        <v>7.5349812067616577</v>
      </c>
      <c r="F49">
        <v>5.0800000000000003E-3</v>
      </c>
      <c r="G49">
        <v>4</v>
      </c>
      <c r="H49">
        <v>3</v>
      </c>
      <c r="I49">
        <v>0.9500000000000004</v>
      </c>
    </row>
    <row r="50" spans="1:9" x14ac:dyDescent="0.25">
      <c r="A50">
        <v>309.99999999999989</v>
      </c>
      <c r="B50">
        <v>0.21656767684422579</v>
      </c>
      <c r="C50">
        <v>149.45525730984949</v>
      </c>
      <c r="D50">
        <v>141.92027610308779</v>
      </c>
      <c r="E50">
        <v>7.5349812067616577</v>
      </c>
      <c r="F50">
        <v>6.3E-3</v>
      </c>
      <c r="G50">
        <v>4</v>
      </c>
      <c r="H50">
        <v>3</v>
      </c>
      <c r="I50">
        <v>0.9500000000000004</v>
      </c>
    </row>
    <row r="51" spans="1:9" x14ac:dyDescent="0.25">
      <c r="A51">
        <v>312.49999999999989</v>
      </c>
      <c r="B51">
        <v>9.3594291447396394E-2</v>
      </c>
      <c r="C51">
        <v>75.588984302886104</v>
      </c>
      <c r="D51">
        <v>73.663661167088577</v>
      </c>
      <c r="E51">
        <v>1.925323135797524</v>
      </c>
      <c r="F51">
        <v>3.1749999999999999E-3</v>
      </c>
      <c r="G51">
        <v>1</v>
      </c>
      <c r="H51">
        <v>3</v>
      </c>
      <c r="I51">
        <v>0.9500000000000004</v>
      </c>
    </row>
    <row r="52" spans="1:9" x14ac:dyDescent="0.25">
      <c r="A52">
        <v>312.49999999999989</v>
      </c>
      <c r="B52">
        <v>9.3452428791017783E-2</v>
      </c>
      <c r="C52">
        <v>53.005576236405417</v>
      </c>
      <c r="D52">
        <v>51.080253100607898</v>
      </c>
      <c r="E52">
        <v>1.925323135797524</v>
      </c>
      <c r="F52">
        <v>5.0800000000000003E-3</v>
      </c>
      <c r="G52">
        <v>1</v>
      </c>
      <c r="H52">
        <v>3</v>
      </c>
      <c r="I52">
        <v>0.9500000000000004</v>
      </c>
    </row>
    <row r="53" spans="1:9" x14ac:dyDescent="0.25">
      <c r="A53">
        <v>312.49999999999989</v>
      </c>
      <c r="B53">
        <v>8.5997317264068451E-2</v>
      </c>
      <c r="C53">
        <v>47.206389936904351</v>
      </c>
      <c r="D53">
        <v>45.281066801106817</v>
      </c>
      <c r="E53">
        <v>1.925323135797524</v>
      </c>
      <c r="F53">
        <v>6.3E-3</v>
      </c>
      <c r="G53">
        <v>1</v>
      </c>
      <c r="H53">
        <v>3</v>
      </c>
      <c r="I53">
        <v>0.9500000000000004</v>
      </c>
    </row>
    <row r="54" spans="1:9" x14ac:dyDescent="0.25">
      <c r="A54">
        <v>312.49999999999989</v>
      </c>
      <c r="B54">
        <v>0.15831392767989561</v>
      </c>
      <c r="C54">
        <v>97.856746724803841</v>
      </c>
      <c r="D54">
        <v>94.006100453208788</v>
      </c>
      <c r="E54">
        <v>3.8506462715950471</v>
      </c>
      <c r="F54">
        <v>5.0800000000000003E-3</v>
      </c>
      <c r="G54">
        <v>2</v>
      </c>
      <c r="H54">
        <v>3</v>
      </c>
      <c r="I54">
        <v>0.9500000000000004</v>
      </c>
    </row>
    <row r="55" spans="1:9" x14ac:dyDescent="0.25">
      <c r="A55">
        <v>312.49999999999989</v>
      </c>
      <c r="B55">
        <v>0.1448545677146004</v>
      </c>
      <c r="C55">
        <v>87.947930565296176</v>
      </c>
      <c r="D55">
        <v>84.097284293701122</v>
      </c>
      <c r="E55">
        <v>3.8506462715950471</v>
      </c>
      <c r="F55">
        <v>6.3E-3</v>
      </c>
      <c r="G55">
        <v>2</v>
      </c>
      <c r="H55">
        <v>3</v>
      </c>
      <c r="I55">
        <v>0.9500000000000004</v>
      </c>
    </row>
    <row r="56" spans="1:9" x14ac:dyDescent="0.25">
      <c r="A56">
        <v>312.49999999999989</v>
      </c>
      <c r="B56">
        <v>0.20203380029230869</v>
      </c>
      <c r="C56">
        <v>133.8550201272642</v>
      </c>
      <c r="D56">
        <v>128.07905071987159</v>
      </c>
      <c r="E56">
        <v>5.7759694073925703</v>
      </c>
      <c r="F56">
        <v>5.0800000000000003E-3</v>
      </c>
      <c r="G56">
        <v>3</v>
      </c>
      <c r="H56">
        <v>3</v>
      </c>
      <c r="I56">
        <v>0.9500000000000004</v>
      </c>
    </row>
    <row r="57" spans="1:9" x14ac:dyDescent="0.25">
      <c r="A57">
        <v>312.49999999999989</v>
      </c>
      <c r="B57">
        <v>0.18587367821931131</v>
      </c>
      <c r="C57">
        <v>121.4542821587671</v>
      </c>
      <c r="D57">
        <v>115.67831275137451</v>
      </c>
      <c r="E57">
        <v>5.7759694073925703</v>
      </c>
      <c r="F57">
        <v>6.3E-3</v>
      </c>
      <c r="G57">
        <v>3</v>
      </c>
      <c r="H57">
        <v>3</v>
      </c>
      <c r="I57">
        <v>0.9500000000000004</v>
      </c>
    </row>
    <row r="58" spans="1:9" x14ac:dyDescent="0.25">
      <c r="A58">
        <v>312.49999999999989</v>
      </c>
      <c r="B58">
        <v>0.24299250896391389</v>
      </c>
      <c r="C58">
        <v>206.5398953387587</v>
      </c>
      <c r="D58">
        <v>198.83860279556859</v>
      </c>
      <c r="E58">
        <v>7.7012925431900943</v>
      </c>
      <c r="F58">
        <v>3.1749999999999999E-3</v>
      </c>
      <c r="G58">
        <v>4</v>
      </c>
      <c r="H58">
        <v>3</v>
      </c>
      <c r="I58">
        <v>0.9500000000000004</v>
      </c>
    </row>
    <row r="59" spans="1:9" x14ac:dyDescent="0.25">
      <c r="A59">
        <v>312.49999999999989</v>
      </c>
      <c r="B59">
        <v>0.2323356548583746</v>
      </c>
      <c r="C59">
        <v>164.83755251771399</v>
      </c>
      <c r="D59">
        <v>157.13625997452391</v>
      </c>
      <c r="E59">
        <v>7.7012925431900943</v>
      </c>
      <c r="F59">
        <v>5.0800000000000003E-3</v>
      </c>
      <c r="G59">
        <v>4</v>
      </c>
      <c r="H59">
        <v>3</v>
      </c>
      <c r="I59">
        <v>0.9500000000000004</v>
      </c>
    </row>
    <row r="60" spans="1:9" x14ac:dyDescent="0.25">
      <c r="A60">
        <v>312.49999999999989</v>
      </c>
      <c r="B60">
        <v>0.21511835501349419</v>
      </c>
      <c r="C60">
        <v>149.62156864627801</v>
      </c>
      <c r="D60">
        <v>141.92027610308779</v>
      </c>
      <c r="E60">
        <v>7.7012925431900943</v>
      </c>
      <c r="F60">
        <v>6.3E-3</v>
      </c>
      <c r="G60">
        <v>4</v>
      </c>
      <c r="H60">
        <v>3</v>
      </c>
      <c r="I60">
        <v>0.9500000000000004</v>
      </c>
    </row>
    <row r="61" spans="1:9" x14ac:dyDescent="0.25">
      <c r="A61">
        <v>314.99999999999989</v>
      </c>
      <c r="B61">
        <v>9.2957928361485198E-2</v>
      </c>
      <c r="C61">
        <v>75.631143065392919</v>
      </c>
      <c r="D61">
        <v>73.663661167088577</v>
      </c>
      <c r="E61">
        <v>1.9674818983043441</v>
      </c>
      <c r="F61">
        <v>3.1749999999999999E-3</v>
      </c>
      <c r="G61">
        <v>1</v>
      </c>
      <c r="H61">
        <v>3</v>
      </c>
      <c r="I61">
        <v>0.9500000000000004</v>
      </c>
    </row>
    <row r="62" spans="1:9" x14ac:dyDescent="0.25">
      <c r="A62">
        <v>314.99999999999989</v>
      </c>
      <c r="B62">
        <v>9.2816882292013014E-2</v>
      </c>
      <c r="C62">
        <v>53.04773499891224</v>
      </c>
      <c r="D62">
        <v>51.080253100607898</v>
      </c>
      <c r="E62">
        <v>1.9674818983043441</v>
      </c>
      <c r="F62">
        <v>5.0800000000000003E-3</v>
      </c>
      <c r="G62">
        <v>1</v>
      </c>
      <c r="H62">
        <v>3</v>
      </c>
      <c r="I62">
        <v>0.9500000000000004</v>
      </c>
    </row>
    <row r="63" spans="1:9" x14ac:dyDescent="0.25">
      <c r="A63">
        <v>314.99999999999989</v>
      </c>
      <c r="B63">
        <v>8.5404655663374518E-2</v>
      </c>
      <c r="C63">
        <v>47.248548699411167</v>
      </c>
      <c r="D63">
        <v>45.281066801106817</v>
      </c>
      <c r="E63">
        <v>1.9674818983043441</v>
      </c>
      <c r="F63">
        <v>6.3E-3</v>
      </c>
      <c r="G63">
        <v>1</v>
      </c>
      <c r="H63">
        <v>3</v>
      </c>
      <c r="I63">
        <v>0.9500000000000004</v>
      </c>
    </row>
    <row r="64" spans="1:9" x14ac:dyDescent="0.25">
      <c r="A64">
        <v>314.99999999999989</v>
      </c>
      <c r="B64">
        <v>0.1572603225491376</v>
      </c>
      <c r="C64">
        <v>97.941064249817472</v>
      </c>
      <c r="D64">
        <v>94.006100453208788</v>
      </c>
      <c r="E64">
        <v>3.9349637966086881</v>
      </c>
      <c r="F64">
        <v>5.0800000000000003E-3</v>
      </c>
      <c r="G64">
        <v>2</v>
      </c>
      <c r="H64">
        <v>3</v>
      </c>
      <c r="I64">
        <v>0.9500000000000004</v>
      </c>
    </row>
    <row r="65" spans="1:9" x14ac:dyDescent="0.25">
      <c r="A65">
        <v>314.99999999999989</v>
      </c>
      <c r="B65">
        <v>0.14387494981668769</v>
      </c>
      <c r="C65">
        <v>88.032248090309807</v>
      </c>
      <c r="D65">
        <v>84.097284293701122</v>
      </c>
      <c r="E65">
        <v>3.9349637966086881</v>
      </c>
      <c r="F65">
        <v>6.3E-3</v>
      </c>
      <c r="G65">
        <v>2</v>
      </c>
      <c r="H65">
        <v>3</v>
      </c>
      <c r="I65">
        <v>0.9500000000000004</v>
      </c>
    </row>
    <row r="66" spans="1:9" x14ac:dyDescent="0.25">
      <c r="A66">
        <v>314.99999999999989</v>
      </c>
      <c r="B66">
        <v>0.2007033106358527</v>
      </c>
      <c r="C66">
        <v>133.9814964147846</v>
      </c>
      <c r="D66">
        <v>128.07905071987159</v>
      </c>
      <c r="E66">
        <v>5.9024456949130313</v>
      </c>
      <c r="F66">
        <v>5.0800000000000003E-3</v>
      </c>
      <c r="G66">
        <v>3</v>
      </c>
      <c r="H66">
        <v>3</v>
      </c>
      <c r="I66">
        <v>0.9500000000000004</v>
      </c>
    </row>
    <row r="67" spans="1:9" x14ac:dyDescent="0.25">
      <c r="A67">
        <v>314.99999999999989</v>
      </c>
      <c r="B67">
        <v>0.184630745702663</v>
      </c>
      <c r="C67">
        <v>121.5807584462875</v>
      </c>
      <c r="D67">
        <v>115.67831275137451</v>
      </c>
      <c r="E67">
        <v>5.9024456949130313</v>
      </c>
      <c r="F67">
        <v>6.3E-3</v>
      </c>
      <c r="G67">
        <v>3</v>
      </c>
      <c r="H67">
        <v>3</v>
      </c>
      <c r="I67">
        <v>0.9500000000000004</v>
      </c>
    </row>
    <row r="68" spans="1:9" x14ac:dyDescent="0.25">
      <c r="A68">
        <v>314.99999999999989</v>
      </c>
      <c r="B68">
        <v>0.24140389863681061</v>
      </c>
      <c r="C68">
        <v>206.70853038878599</v>
      </c>
      <c r="D68">
        <v>198.83860279556859</v>
      </c>
      <c r="E68">
        <v>7.8699275932173753</v>
      </c>
      <c r="F68">
        <v>3.1749999999999999E-3</v>
      </c>
      <c r="G68">
        <v>4</v>
      </c>
      <c r="H68">
        <v>3</v>
      </c>
      <c r="I68">
        <v>0.9500000000000004</v>
      </c>
    </row>
    <row r="69" spans="1:9" x14ac:dyDescent="0.25">
      <c r="A69">
        <v>314.99999999999989</v>
      </c>
      <c r="B69">
        <v>0.2308110725967675</v>
      </c>
      <c r="C69">
        <v>165.00618756774119</v>
      </c>
      <c r="D69">
        <v>157.13625997452391</v>
      </c>
      <c r="E69">
        <v>7.8699275932173753</v>
      </c>
      <c r="F69">
        <v>5.0800000000000003E-3</v>
      </c>
      <c r="G69">
        <v>4</v>
      </c>
      <c r="H69">
        <v>3</v>
      </c>
      <c r="I69">
        <v>0.9500000000000004</v>
      </c>
    </row>
    <row r="70" spans="1:9" x14ac:dyDescent="0.25">
      <c r="A70">
        <v>314.99999999999989</v>
      </c>
      <c r="B70">
        <v>0.21368807297967221</v>
      </c>
      <c r="C70">
        <v>149.79020369630521</v>
      </c>
      <c r="D70">
        <v>141.92027610308779</v>
      </c>
      <c r="E70">
        <v>7.8699275932173753</v>
      </c>
      <c r="F70">
        <v>6.3E-3</v>
      </c>
      <c r="G70">
        <v>4</v>
      </c>
      <c r="H70">
        <v>3</v>
      </c>
      <c r="I70">
        <v>0.9500000000000004</v>
      </c>
    </row>
    <row r="71" spans="1:9" x14ac:dyDescent="0.25">
      <c r="A71">
        <v>317.49999999999989</v>
      </c>
      <c r="B71">
        <v>9.2330086573420234E-2</v>
      </c>
      <c r="C71">
        <v>75.67388627483524</v>
      </c>
      <c r="D71">
        <v>73.663661167088577</v>
      </c>
      <c r="E71">
        <v>2.01022510774667</v>
      </c>
      <c r="F71">
        <v>3.1749999999999999E-3</v>
      </c>
      <c r="G71">
        <v>1</v>
      </c>
      <c r="H71">
        <v>3</v>
      </c>
      <c r="I71">
        <v>0.9500000000000004</v>
      </c>
    </row>
    <row r="72" spans="1:9" x14ac:dyDescent="0.25">
      <c r="A72">
        <v>317.49999999999989</v>
      </c>
      <c r="B72">
        <v>9.2189848294512045E-2</v>
      </c>
      <c r="C72">
        <v>53.090478208354568</v>
      </c>
      <c r="D72">
        <v>51.080253100607898</v>
      </c>
      <c r="E72">
        <v>2.01022510774667</v>
      </c>
      <c r="F72">
        <v>5.0800000000000003E-3</v>
      </c>
      <c r="G72">
        <v>1</v>
      </c>
      <c r="H72">
        <v>3</v>
      </c>
      <c r="I72">
        <v>0.9500000000000004</v>
      </c>
    </row>
    <row r="73" spans="1:9" x14ac:dyDescent="0.25">
      <c r="A73">
        <v>317.49999999999989</v>
      </c>
      <c r="B73">
        <v>8.482004522248332E-2</v>
      </c>
      <c r="C73">
        <v>47.291291908853488</v>
      </c>
      <c r="D73">
        <v>45.281066801106817</v>
      </c>
      <c r="E73">
        <v>2.01022510774667</v>
      </c>
      <c r="F73">
        <v>6.3E-3</v>
      </c>
      <c r="G73">
        <v>1</v>
      </c>
      <c r="H73">
        <v>3</v>
      </c>
      <c r="I73">
        <v>0.9500000000000004</v>
      </c>
    </row>
    <row r="74" spans="1:9" x14ac:dyDescent="0.25">
      <c r="A74">
        <v>317.49999999999989</v>
      </c>
      <c r="B74">
        <v>0.15622051069707771</v>
      </c>
      <c r="C74">
        <v>98.026550668702129</v>
      </c>
      <c r="D74">
        <v>94.006100453208788</v>
      </c>
      <c r="E74">
        <v>4.020450215493339</v>
      </c>
      <c r="F74">
        <v>5.0800000000000003E-3</v>
      </c>
      <c r="G74">
        <v>2</v>
      </c>
      <c r="H74">
        <v>3</v>
      </c>
      <c r="I74">
        <v>0.9500000000000004</v>
      </c>
    </row>
    <row r="75" spans="1:9" x14ac:dyDescent="0.25">
      <c r="A75">
        <v>317.49999999999989</v>
      </c>
      <c r="B75">
        <v>0.1429083815724472</v>
      </c>
      <c r="C75">
        <v>88.117734509194463</v>
      </c>
      <c r="D75">
        <v>84.097284293701122</v>
      </c>
      <c r="E75">
        <v>4.020450215493339</v>
      </c>
      <c r="F75">
        <v>6.3E-3</v>
      </c>
      <c r="G75">
        <v>2</v>
      </c>
      <c r="H75">
        <v>3</v>
      </c>
      <c r="I75">
        <v>0.9500000000000004</v>
      </c>
    </row>
    <row r="76" spans="1:9" x14ac:dyDescent="0.25">
      <c r="A76">
        <v>317.49999999999989</v>
      </c>
      <c r="B76">
        <v>0.1993900221633379</v>
      </c>
      <c r="C76">
        <v>134.10972604311161</v>
      </c>
      <c r="D76">
        <v>128.07905071987159</v>
      </c>
      <c r="E76">
        <v>6.0306753232400068</v>
      </c>
      <c r="F76">
        <v>5.0800000000000003E-3</v>
      </c>
      <c r="G76">
        <v>3</v>
      </c>
      <c r="H76">
        <v>3</v>
      </c>
      <c r="I76">
        <v>0.9500000000000004</v>
      </c>
    </row>
    <row r="77" spans="1:9" x14ac:dyDescent="0.25">
      <c r="A77">
        <v>317.49999999999989</v>
      </c>
      <c r="B77">
        <v>0.18340416241463489</v>
      </c>
      <c r="C77">
        <v>121.7089880746145</v>
      </c>
      <c r="D77">
        <v>115.67831275137451</v>
      </c>
      <c r="E77">
        <v>6.0306753232400068</v>
      </c>
      <c r="F77">
        <v>6.3E-3</v>
      </c>
      <c r="G77">
        <v>3</v>
      </c>
      <c r="H77">
        <v>3</v>
      </c>
      <c r="I77">
        <v>0.9500000000000004</v>
      </c>
    </row>
    <row r="78" spans="1:9" x14ac:dyDescent="0.25">
      <c r="A78">
        <v>317.49999999999989</v>
      </c>
      <c r="B78">
        <v>0.23983555952167809</v>
      </c>
      <c r="C78">
        <v>206.8795032265553</v>
      </c>
      <c r="D78">
        <v>198.83860279556859</v>
      </c>
      <c r="E78">
        <v>8.0409004309866781</v>
      </c>
      <c r="F78">
        <v>3.1749999999999999E-3</v>
      </c>
      <c r="G78">
        <v>4</v>
      </c>
      <c r="H78">
        <v>3</v>
      </c>
      <c r="I78">
        <v>0.9500000000000004</v>
      </c>
    </row>
    <row r="79" spans="1:9" x14ac:dyDescent="0.25">
      <c r="A79">
        <v>317.49999999999989</v>
      </c>
      <c r="B79">
        <v>0.2293060806991005</v>
      </c>
      <c r="C79">
        <v>165.17716040551051</v>
      </c>
      <c r="D79">
        <v>157.13625997452391</v>
      </c>
      <c r="E79">
        <v>8.0409004309866781</v>
      </c>
      <c r="F79">
        <v>5.0800000000000003E-3</v>
      </c>
      <c r="G79">
        <v>4</v>
      </c>
      <c r="H79">
        <v>3</v>
      </c>
      <c r="I79">
        <v>0.9500000000000004</v>
      </c>
    </row>
    <row r="80" spans="1:9" x14ac:dyDescent="0.25">
      <c r="A80">
        <v>317.49999999999989</v>
      </c>
      <c r="B80">
        <v>0.21227646452134441</v>
      </c>
      <c r="C80">
        <v>149.9611765340745</v>
      </c>
      <c r="D80">
        <v>141.92027610308779</v>
      </c>
      <c r="E80">
        <v>8.0409004309866781</v>
      </c>
      <c r="F80">
        <v>6.3E-3</v>
      </c>
      <c r="G80">
        <v>4</v>
      </c>
      <c r="H80">
        <v>3</v>
      </c>
      <c r="I80">
        <v>0.9500000000000004</v>
      </c>
    </row>
    <row r="81" spans="1:9" x14ac:dyDescent="0.25">
      <c r="A81">
        <v>319.99999999999989</v>
      </c>
      <c r="B81">
        <v>9.1710598784683905E-2</v>
      </c>
      <c r="C81">
        <v>75.717217444319317</v>
      </c>
      <c r="D81">
        <v>73.663661167088577</v>
      </c>
      <c r="E81">
        <v>2.0535562772307419</v>
      </c>
      <c r="F81">
        <v>3.1749999999999999E-3</v>
      </c>
      <c r="G81">
        <v>1</v>
      </c>
      <c r="H81">
        <v>3</v>
      </c>
      <c r="I81">
        <v>0.9500000000000004</v>
      </c>
    </row>
    <row r="82" spans="1:9" x14ac:dyDescent="0.25">
      <c r="A82">
        <v>319.99999999999989</v>
      </c>
      <c r="B82">
        <v>9.1571159624538212E-2</v>
      </c>
      <c r="C82">
        <v>53.133809377838638</v>
      </c>
      <c r="D82">
        <v>51.080253100607898</v>
      </c>
      <c r="E82">
        <v>2.0535562772307419</v>
      </c>
      <c r="F82">
        <v>5.0800000000000003E-3</v>
      </c>
      <c r="G82">
        <v>1</v>
      </c>
      <c r="H82">
        <v>3</v>
      </c>
      <c r="I82">
        <v>0.9500000000000004</v>
      </c>
    </row>
    <row r="83" spans="1:9" x14ac:dyDescent="0.25">
      <c r="A83">
        <v>319.99999999999989</v>
      </c>
      <c r="B83">
        <v>8.424332527584788E-2</v>
      </c>
      <c r="C83">
        <v>47.334623078337557</v>
      </c>
      <c r="D83">
        <v>45.281066801106817</v>
      </c>
      <c r="E83">
        <v>2.0535562772307419</v>
      </c>
      <c r="F83">
        <v>6.3E-3</v>
      </c>
      <c r="G83">
        <v>1</v>
      </c>
      <c r="H83">
        <v>3</v>
      </c>
      <c r="I83">
        <v>0.9500000000000004</v>
      </c>
    </row>
    <row r="84" spans="1:9" x14ac:dyDescent="0.25">
      <c r="A84">
        <v>319.99999999999989</v>
      </c>
      <c r="B84">
        <v>0.15519422758441781</v>
      </c>
      <c r="C84">
        <v>98.113213007670268</v>
      </c>
      <c r="D84">
        <v>94.006100453208788</v>
      </c>
      <c r="E84">
        <v>4.1071125544614837</v>
      </c>
      <c r="F84">
        <v>5.0800000000000003E-3</v>
      </c>
      <c r="G84">
        <v>2</v>
      </c>
      <c r="H84">
        <v>3</v>
      </c>
      <c r="I84">
        <v>0.9500000000000004</v>
      </c>
    </row>
    <row r="85" spans="1:9" x14ac:dyDescent="0.25">
      <c r="A85">
        <v>319.99999999999989</v>
      </c>
      <c r="B85">
        <v>0.1419546076909072</v>
      </c>
      <c r="C85">
        <v>88.204396848162602</v>
      </c>
      <c r="D85">
        <v>84.097284293701122</v>
      </c>
      <c r="E85">
        <v>4.1071125544614837</v>
      </c>
      <c r="F85">
        <v>6.3E-3</v>
      </c>
      <c r="G85">
        <v>2</v>
      </c>
      <c r="H85">
        <v>3</v>
      </c>
      <c r="I85">
        <v>0.9500000000000004</v>
      </c>
    </row>
    <row r="86" spans="1:9" x14ac:dyDescent="0.25">
      <c r="A86">
        <v>319.99999999999989</v>
      </c>
      <c r="B86">
        <v>0.19809360961589889</v>
      </c>
      <c r="C86">
        <v>134.23971955156381</v>
      </c>
      <c r="D86">
        <v>128.07905071987159</v>
      </c>
      <c r="E86">
        <v>6.1606688316922256</v>
      </c>
      <c r="F86">
        <v>5.0800000000000003E-3</v>
      </c>
      <c r="G86">
        <v>3</v>
      </c>
      <c r="H86">
        <v>3</v>
      </c>
      <c r="I86">
        <v>0.9500000000000004</v>
      </c>
    </row>
    <row r="87" spans="1:9" x14ac:dyDescent="0.25">
      <c r="A87">
        <v>319.99999999999989</v>
      </c>
      <c r="B87">
        <v>0.18219361286243291</v>
      </c>
      <c r="C87">
        <v>121.8389815830667</v>
      </c>
      <c r="D87">
        <v>115.67831275137451</v>
      </c>
      <c r="E87">
        <v>6.1606688316922256</v>
      </c>
      <c r="F87">
        <v>6.3E-3</v>
      </c>
      <c r="G87">
        <v>3</v>
      </c>
      <c r="H87">
        <v>3</v>
      </c>
      <c r="I87">
        <v>0.9500000000000004</v>
      </c>
    </row>
    <row r="88" spans="1:9" x14ac:dyDescent="0.25">
      <c r="A88">
        <v>319.99999999999989</v>
      </c>
      <c r="B88">
        <v>0.23828711562053079</v>
      </c>
      <c r="C88">
        <v>207.05282790449161</v>
      </c>
      <c r="D88">
        <v>198.83860279556859</v>
      </c>
      <c r="E88">
        <v>8.2142251089229674</v>
      </c>
      <c r="F88">
        <v>3.1749999999999999E-3</v>
      </c>
      <c r="G88">
        <v>4</v>
      </c>
      <c r="H88">
        <v>3</v>
      </c>
      <c r="I88">
        <v>0.9500000000000004</v>
      </c>
    </row>
    <row r="89" spans="1:9" x14ac:dyDescent="0.25">
      <c r="A89">
        <v>319.99999999999989</v>
      </c>
      <c r="B89">
        <v>0.22782031182735429</v>
      </c>
      <c r="C89">
        <v>165.35048508344681</v>
      </c>
      <c r="D89">
        <v>157.13625997452391</v>
      </c>
      <c r="E89">
        <v>8.2142251089229674</v>
      </c>
      <c r="F89">
        <v>5.0800000000000003E-3</v>
      </c>
      <c r="G89">
        <v>4</v>
      </c>
      <c r="H89">
        <v>3</v>
      </c>
      <c r="I89">
        <v>0.9500000000000004</v>
      </c>
    </row>
    <row r="90" spans="1:9" x14ac:dyDescent="0.25">
      <c r="A90">
        <v>319.99999999999989</v>
      </c>
      <c r="B90">
        <v>0.21088317251855529</v>
      </c>
      <c r="C90">
        <v>150.1345012120108</v>
      </c>
      <c r="D90">
        <v>141.92027610308779</v>
      </c>
      <c r="E90">
        <v>8.2142251089229674</v>
      </c>
      <c r="F90">
        <v>6.3E-3</v>
      </c>
      <c r="G90">
        <v>4</v>
      </c>
      <c r="H90">
        <v>3</v>
      </c>
      <c r="I90">
        <v>0.9500000000000004</v>
      </c>
    </row>
    <row r="91" spans="1:9" x14ac:dyDescent="0.25">
      <c r="A91">
        <v>322.49999999999989</v>
      </c>
      <c r="B91">
        <v>9.1099301939834731E-2</v>
      </c>
      <c r="C91">
        <v>75.761140081579526</v>
      </c>
      <c r="D91">
        <v>73.663661167088577</v>
      </c>
      <c r="E91">
        <v>2.0974789144909418</v>
      </c>
      <c r="F91">
        <v>3.1749999999999999E-3</v>
      </c>
      <c r="G91">
        <v>1</v>
      </c>
      <c r="H91">
        <v>3</v>
      </c>
      <c r="I91">
        <v>0.9500000000000004</v>
      </c>
    </row>
    <row r="92" spans="1:9" x14ac:dyDescent="0.25">
      <c r="A92">
        <v>322.49999999999989</v>
      </c>
      <c r="B92">
        <v>9.0960653349534293E-2</v>
      </c>
      <c r="C92">
        <v>53.17773201509884</v>
      </c>
      <c r="D92">
        <v>51.080253100607898</v>
      </c>
      <c r="E92">
        <v>2.0974789144909418</v>
      </c>
      <c r="F92">
        <v>5.0800000000000003E-3</v>
      </c>
      <c r="G92">
        <v>1</v>
      </c>
      <c r="H92">
        <v>3</v>
      </c>
      <c r="I92">
        <v>0.9500000000000004</v>
      </c>
    </row>
    <row r="93" spans="1:9" x14ac:dyDescent="0.25">
      <c r="A93">
        <v>322.49999999999989</v>
      </c>
      <c r="B93">
        <v>8.3674339313942081E-2</v>
      </c>
      <c r="C93">
        <v>47.378545715597767</v>
      </c>
      <c r="D93">
        <v>45.281066801106817</v>
      </c>
      <c r="E93">
        <v>2.0974789144909418</v>
      </c>
      <c r="F93">
        <v>6.3E-3</v>
      </c>
      <c r="G93">
        <v>1</v>
      </c>
      <c r="H93">
        <v>3</v>
      </c>
      <c r="I93">
        <v>0.9500000000000004</v>
      </c>
    </row>
    <row r="94" spans="1:9" x14ac:dyDescent="0.25">
      <c r="A94">
        <v>322.49999999999989</v>
      </c>
      <c r="B94">
        <v>0.15418121522054939</v>
      </c>
      <c r="C94">
        <v>98.201058282190672</v>
      </c>
      <c r="D94">
        <v>94.006100453208788</v>
      </c>
      <c r="E94">
        <v>4.1949578289818854</v>
      </c>
      <c r="F94">
        <v>5.0800000000000003E-3</v>
      </c>
      <c r="G94">
        <v>2</v>
      </c>
      <c r="H94">
        <v>3</v>
      </c>
      <c r="I94">
        <v>0.9500000000000004</v>
      </c>
    </row>
    <row r="95" spans="1:9" x14ac:dyDescent="0.25">
      <c r="A95">
        <v>322.49999999999989</v>
      </c>
      <c r="B95">
        <v>0.141013379354468</v>
      </c>
      <c r="C95">
        <v>88.292242122683007</v>
      </c>
      <c r="D95">
        <v>84.097284293701122</v>
      </c>
      <c r="E95">
        <v>4.1949578289818854</v>
      </c>
      <c r="F95">
        <v>6.3E-3</v>
      </c>
      <c r="G95">
        <v>2</v>
      </c>
      <c r="H95">
        <v>3</v>
      </c>
      <c r="I95">
        <v>0.9500000000000004</v>
      </c>
    </row>
    <row r="96" spans="1:9" x14ac:dyDescent="0.25">
      <c r="A96">
        <v>322.49999999999989</v>
      </c>
      <c r="B96">
        <v>0.19681375566067841</v>
      </c>
      <c r="C96">
        <v>134.37148746334441</v>
      </c>
      <c r="D96">
        <v>128.07905071987159</v>
      </c>
      <c r="E96">
        <v>6.2924367434728268</v>
      </c>
      <c r="F96">
        <v>5.0800000000000003E-3</v>
      </c>
      <c r="G96">
        <v>3</v>
      </c>
      <c r="H96">
        <v>3</v>
      </c>
      <c r="I96">
        <v>0.9500000000000004</v>
      </c>
    </row>
    <row r="97" spans="1:9" x14ac:dyDescent="0.25">
      <c r="A97">
        <v>322.49999999999989</v>
      </c>
      <c r="B97">
        <v>0.18099878943706829</v>
      </c>
      <c r="C97">
        <v>121.9707494948474</v>
      </c>
      <c r="D97">
        <v>115.67831275137451</v>
      </c>
      <c r="E97">
        <v>6.2924367434728268</v>
      </c>
      <c r="F97">
        <v>6.3E-3</v>
      </c>
      <c r="G97">
        <v>3</v>
      </c>
      <c r="H97">
        <v>3</v>
      </c>
      <c r="I97">
        <v>0.9500000000000004</v>
      </c>
    </row>
    <row r="98" spans="1:9" x14ac:dyDescent="0.25">
      <c r="A98">
        <v>322.49999999999989</v>
      </c>
      <c r="B98">
        <v>0.23675819985371041</v>
      </c>
      <c r="C98">
        <v>207.22851845353239</v>
      </c>
      <c r="D98">
        <v>198.83860279556859</v>
      </c>
      <c r="E98">
        <v>8.389915657963769</v>
      </c>
      <c r="F98">
        <v>3.1749999999999999E-3</v>
      </c>
      <c r="G98">
        <v>4</v>
      </c>
      <c r="H98">
        <v>3</v>
      </c>
      <c r="I98">
        <v>0.9500000000000004</v>
      </c>
    </row>
    <row r="99" spans="1:9" x14ac:dyDescent="0.25">
      <c r="A99">
        <v>322.49999999999989</v>
      </c>
      <c r="B99">
        <v>0.22635340749899641</v>
      </c>
      <c r="C99">
        <v>165.52617563248759</v>
      </c>
      <c r="D99">
        <v>157.13625997452391</v>
      </c>
      <c r="E99">
        <v>8.389915657963769</v>
      </c>
      <c r="F99">
        <v>5.0800000000000003E-3</v>
      </c>
      <c r="G99">
        <v>4</v>
      </c>
      <c r="H99">
        <v>3</v>
      </c>
      <c r="I99">
        <v>0.9500000000000004</v>
      </c>
    </row>
    <row r="100" spans="1:9" x14ac:dyDescent="0.25">
      <c r="A100">
        <v>322.49999999999989</v>
      </c>
      <c r="B100">
        <v>0.2095078486819455</v>
      </c>
      <c r="C100">
        <v>150.31019176105161</v>
      </c>
      <c r="D100">
        <v>141.92027610308779</v>
      </c>
      <c r="E100">
        <v>8.389915657963769</v>
      </c>
      <c r="F100">
        <v>6.3E-3</v>
      </c>
      <c r="G100">
        <v>4</v>
      </c>
      <c r="H100">
        <v>3</v>
      </c>
      <c r="I100">
        <v>0.9500000000000004</v>
      </c>
    </row>
    <row r="101" spans="1:9" x14ac:dyDescent="0.25">
      <c r="A101">
        <v>324.99999999999989</v>
      </c>
      <c r="B101">
        <v>9.0496037097933191E-2</v>
      </c>
      <c r="C101">
        <v>75.805657689035016</v>
      </c>
      <c r="D101">
        <v>73.663661167088577</v>
      </c>
      <c r="E101">
        <v>2.1419965219464361</v>
      </c>
      <c r="F101">
        <v>3.1749999999999999E-3</v>
      </c>
      <c r="G101">
        <v>1</v>
      </c>
      <c r="H101">
        <v>3</v>
      </c>
      <c r="I101">
        <v>0.9500000000000004</v>
      </c>
    </row>
    <row r="102" spans="1:9" x14ac:dyDescent="0.25">
      <c r="A102">
        <v>324.99999999999989</v>
      </c>
      <c r="B102">
        <v>9.0358170649775582E-2</v>
      </c>
      <c r="C102">
        <v>53.222249622554337</v>
      </c>
      <c r="D102">
        <v>51.080253100607898</v>
      </c>
      <c r="E102">
        <v>2.1419965219464361</v>
      </c>
      <c r="F102">
        <v>5.0800000000000003E-3</v>
      </c>
      <c r="G102">
        <v>1</v>
      </c>
      <c r="H102">
        <v>3</v>
      </c>
      <c r="I102">
        <v>0.9500000000000004</v>
      </c>
    </row>
    <row r="103" spans="1:9" x14ac:dyDescent="0.25">
      <c r="A103">
        <v>324.99999999999989</v>
      </c>
      <c r="B103">
        <v>8.3112934854006615E-2</v>
      </c>
      <c r="C103">
        <v>47.423063323053263</v>
      </c>
      <c r="D103">
        <v>45.281066801106817</v>
      </c>
      <c r="E103">
        <v>2.1419965219464361</v>
      </c>
      <c r="F103">
        <v>6.3E-3</v>
      </c>
      <c r="G103">
        <v>1</v>
      </c>
      <c r="H103">
        <v>3</v>
      </c>
      <c r="I103">
        <v>0.9500000000000004</v>
      </c>
    </row>
    <row r="104" spans="1:9" x14ac:dyDescent="0.25">
      <c r="A104">
        <v>324.99999999999989</v>
      </c>
      <c r="B104">
        <v>0.15318122197011461</v>
      </c>
      <c r="C104">
        <v>98.290093497101665</v>
      </c>
      <c r="D104">
        <v>94.006100453208788</v>
      </c>
      <c r="E104">
        <v>4.2839930438928722</v>
      </c>
      <c r="F104">
        <v>5.0800000000000003E-3</v>
      </c>
      <c r="G104">
        <v>2</v>
      </c>
      <c r="H104">
        <v>3</v>
      </c>
      <c r="I104">
        <v>0.9500000000000004</v>
      </c>
    </row>
    <row r="105" spans="1:9" x14ac:dyDescent="0.25">
      <c r="A105">
        <v>324.99999999999989</v>
      </c>
      <c r="B105">
        <v>0.14008445402155931</v>
      </c>
      <c r="C105">
        <v>88.381277337594</v>
      </c>
      <c r="D105">
        <v>84.097284293701122</v>
      </c>
      <c r="E105">
        <v>4.2839930438928722</v>
      </c>
      <c r="F105">
        <v>6.3E-3</v>
      </c>
      <c r="G105">
        <v>2</v>
      </c>
      <c r="H105">
        <v>3</v>
      </c>
      <c r="I105">
        <v>0.9500000000000004</v>
      </c>
    </row>
    <row r="106" spans="1:9" x14ac:dyDescent="0.25">
      <c r="A106">
        <v>324.99999999999989</v>
      </c>
      <c r="B106">
        <v>0.19555015066079659</v>
      </c>
      <c r="C106">
        <v>134.50504028571089</v>
      </c>
      <c r="D106">
        <v>128.07905071987159</v>
      </c>
      <c r="E106">
        <v>6.4259895658393091</v>
      </c>
      <c r="F106">
        <v>5.0800000000000003E-3</v>
      </c>
      <c r="G106">
        <v>3</v>
      </c>
      <c r="H106">
        <v>3</v>
      </c>
      <c r="I106">
        <v>0.9500000000000004</v>
      </c>
    </row>
    <row r="107" spans="1:9" x14ac:dyDescent="0.25">
      <c r="A107">
        <v>324.99999999999989</v>
      </c>
      <c r="B107">
        <v>0.1798193921767435</v>
      </c>
      <c r="C107">
        <v>122.10430231721379</v>
      </c>
      <c r="D107">
        <v>115.67831275137451</v>
      </c>
      <c r="E107">
        <v>6.4259895658393091</v>
      </c>
      <c r="F107">
        <v>6.3E-3</v>
      </c>
      <c r="G107">
        <v>3</v>
      </c>
      <c r="H107">
        <v>3</v>
      </c>
      <c r="I107">
        <v>0.9500000000000004</v>
      </c>
    </row>
    <row r="108" spans="1:9" x14ac:dyDescent="0.25">
      <c r="A108">
        <v>324.99999999999989</v>
      </c>
      <c r="B108">
        <v>0.23524845381088069</v>
      </c>
      <c r="C108">
        <v>207.4065888833544</v>
      </c>
      <c r="D108">
        <v>198.83860279556859</v>
      </c>
      <c r="E108">
        <v>8.5679860877857443</v>
      </c>
      <c r="F108">
        <v>3.1749999999999999E-3</v>
      </c>
      <c r="G108">
        <v>4</v>
      </c>
      <c r="H108">
        <v>3</v>
      </c>
      <c r="I108">
        <v>0.9500000000000004</v>
      </c>
    </row>
    <row r="109" spans="1:9" x14ac:dyDescent="0.25">
      <c r="A109">
        <v>324.99999999999989</v>
      </c>
      <c r="B109">
        <v>0.224905017833466</v>
      </c>
      <c r="C109">
        <v>165.70424606230961</v>
      </c>
      <c r="D109">
        <v>157.13625997452391</v>
      </c>
      <c r="E109">
        <v>8.5679860877857443</v>
      </c>
      <c r="F109">
        <v>5.0800000000000003E-3</v>
      </c>
      <c r="G109">
        <v>4</v>
      </c>
      <c r="H109">
        <v>3</v>
      </c>
      <c r="I109">
        <v>0.9500000000000004</v>
      </c>
    </row>
    <row r="110" spans="1:9" x14ac:dyDescent="0.25">
      <c r="A110">
        <v>324.99999999999989</v>
      </c>
      <c r="B110">
        <v>0.20815015329096251</v>
      </c>
      <c r="C110">
        <v>150.4882621908736</v>
      </c>
      <c r="D110">
        <v>141.92027610308779</v>
      </c>
      <c r="E110">
        <v>8.5679860877857443</v>
      </c>
      <c r="F110">
        <v>6.3E-3</v>
      </c>
      <c r="G110">
        <v>4</v>
      </c>
      <c r="H110">
        <v>3</v>
      </c>
      <c r="I110">
        <v>0.9500000000000004</v>
      </c>
    </row>
    <row r="111" spans="1:9" x14ac:dyDescent="0.25">
      <c r="A111">
        <v>327.49999999999989</v>
      </c>
      <c r="B111">
        <v>8.9900649308324865E-2</v>
      </c>
      <c r="C111">
        <v>75.850773763845339</v>
      </c>
      <c r="D111">
        <v>73.663661167088577</v>
      </c>
      <c r="E111">
        <v>2.1871125967567662</v>
      </c>
      <c r="F111">
        <v>3.1749999999999999E-3</v>
      </c>
      <c r="G111">
        <v>1</v>
      </c>
      <c r="H111">
        <v>3</v>
      </c>
      <c r="I111">
        <v>0.9500000000000004</v>
      </c>
    </row>
    <row r="112" spans="1:9" x14ac:dyDescent="0.25">
      <c r="A112">
        <v>327.49999999999989</v>
      </c>
      <c r="B112">
        <v>8.9763556694147484E-2</v>
      </c>
      <c r="C112">
        <v>53.267365697364667</v>
      </c>
      <c r="D112">
        <v>51.080253100607898</v>
      </c>
      <c r="E112">
        <v>2.1871125967567662</v>
      </c>
      <c r="F112">
        <v>5.0800000000000003E-3</v>
      </c>
      <c r="G112">
        <v>1</v>
      </c>
      <c r="H112">
        <v>3</v>
      </c>
      <c r="I112">
        <v>0.9500000000000004</v>
      </c>
    </row>
    <row r="113" spans="1:9" x14ac:dyDescent="0.25">
      <c r="A113">
        <v>327.49999999999989</v>
      </c>
      <c r="B113">
        <v>8.2558963315352063E-2</v>
      </c>
      <c r="C113">
        <v>47.468179397863587</v>
      </c>
      <c r="D113">
        <v>45.281066801106817</v>
      </c>
      <c r="E113">
        <v>2.1871125967567662</v>
      </c>
      <c r="F113">
        <v>6.3E-3</v>
      </c>
      <c r="G113">
        <v>1</v>
      </c>
      <c r="H113">
        <v>3</v>
      </c>
      <c r="I113">
        <v>0.9500000000000004</v>
      </c>
    </row>
    <row r="114" spans="1:9" x14ac:dyDescent="0.25">
      <c r="A114">
        <v>327.49999999999989</v>
      </c>
      <c r="B114">
        <v>0.15219400236594419</v>
      </c>
      <c r="C114">
        <v>98.380325646722326</v>
      </c>
      <c r="D114">
        <v>94.006100453208788</v>
      </c>
      <c r="E114">
        <v>4.3742251935135306</v>
      </c>
      <c r="F114">
        <v>5.0800000000000003E-3</v>
      </c>
      <c r="G114">
        <v>2</v>
      </c>
      <c r="H114">
        <v>3</v>
      </c>
      <c r="I114">
        <v>0.9500000000000004</v>
      </c>
    </row>
    <row r="115" spans="1:9" x14ac:dyDescent="0.25">
      <c r="A115">
        <v>327.49999999999989</v>
      </c>
      <c r="B115">
        <v>0.13916759523611241</v>
      </c>
      <c r="C115">
        <v>88.471509487214661</v>
      </c>
      <c r="D115">
        <v>84.097284293701122</v>
      </c>
      <c r="E115">
        <v>4.3742251935135306</v>
      </c>
      <c r="F115">
        <v>6.3E-3</v>
      </c>
      <c r="G115">
        <v>2</v>
      </c>
      <c r="H115">
        <v>3</v>
      </c>
      <c r="I115">
        <v>0.9500000000000004</v>
      </c>
    </row>
    <row r="116" spans="1:9" x14ac:dyDescent="0.25">
      <c r="A116">
        <v>327.49999999999989</v>
      </c>
      <c r="B116">
        <v>0.1943024924527437</v>
      </c>
      <c r="C116">
        <v>134.64038851014189</v>
      </c>
      <c r="D116">
        <v>128.07905071987159</v>
      </c>
      <c r="E116">
        <v>6.5613377902702963</v>
      </c>
      <c r="F116">
        <v>5.0800000000000003E-3</v>
      </c>
      <c r="G116">
        <v>3</v>
      </c>
      <c r="H116">
        <v>3</v>
      </c>
      <c r="I116">
        <v>0.9500000000000004</v>
      </c>
    </row>
    <row r="117" spans="1:9" x14ac:dyDescent="0.25">
      <c r="A117">
        <v>327.49999999999989</v>
      </c>
      <c r="B117">
        <v>0.17865512853827159</v>
      </c>
      <c r="C117">
        <v>122.23965054164481</v>
      </c>
      <c r="D117">
        <v>115.67831275137451</v>
      </c>
      <c r="E117">
        <v>6.5613377902702963</v>
      </c>
      <c r="F117">
        <v>6.3E-3</v>
      </c>
      <c r="G117">
        <v>3</v>
      </c>
      <c r="H117">
        <v>3</v>
      </c>
      <c r="I117">
        <v>0.9500000000000004</v>
      </c>
    </row>
    <row r="118" spans="1:9" x14ac:dyDescent="0.25">
      <c r="A118">
        <v>327.49999999999989</v>
      </c>
      <c r="B118">
        <v>0.2337575275095847</v>
      </c>
      <c r="C118">
        <v>207.5870531825957</v>
      </c>
      <c r="D118">
        <v>198.83860279556859</v>
      </c>
      <c r="E118">
        <v>8.7484503870270629</v>
      </c>
      <c r="F118">
        <v>3.1749999999999999E-3</v>
      </c>
      <c r="G118">
        <v>4</v>
      </c>
      <c r="H118">
        <v>3</v>
      </c>
      <c r="I118">
        <v>0.9500000000000004</v>
      </c>
    </row>
    <row r="119" spans="1:9" x14ac:dyDescent="0.25">
      <c r="A119">
        <v>327.49999999999989</v>
      </c>
      <c r="B119">
        <v>0.22347480130669661</v>
      </c>
      <c r="C119">
        <v>165.8847103615509</v>
      </c>
      <c r="D119">
        <v>157.13625997452391</v>
      </c>
      <c r="E119">
        <v>8.7484503870270629</v>
      </c>
      <c r="F119">
        <v>5.0800000000000003E-3</v>
      </c>
      <c r="G119">
        <v>4</v>
      </c>
      <c r="H119">
        <v>3</v>
      </c>
      <c r="I119">
        <v>0.9500000000000004</v>
      </c>
    </row>
    <row r="120" spans="1:9" x14ac:dyDescent="0.25">
      <c r="A120">
        <v>327.49999999999989</v>
      </c>
      <c r="B120">
        <v>0.2068097549408307</v>
      </c>
      <c r="C120">
        <v>150.66872649011489</v>
      </c>
      <c r="D120">
        <v>141.92027610308779</v>
      </c>
      <c r="E120">
        <v>8.7484503870270629</v>
      </c>
      <c r="F120">
        <v>6.3E-3</v>
      </c>
      <c r="G120">
        <v>4</v>
      </c>
      <c r="H120">
        <v>3</v>
      </c>
      <c r="I120">
        <v>0.9500000000000004</v>
      </c>
    </row>
    <row r="121" spans="1:9" x14ac:dyDescent="0.25">
      <c r="A121">
        <v>329.99999999999989</v>
      </c>
      <c r="B121">
        <v>8.9312987490632878E-2</v>
      </c>
      <c r="C121">
        <v>75.896491797965012</v>
      </c>
      <c r="D121">
        <v>73.663661167088577</v>
      </c>
      <c r="E121">
        <v>2.2328306308764398</v>
      </c>
      <c r="F121">
        <v>3.1749999999999999E-3</v>
      </c>
      <c r="G121">
        <v>1</v>
      </c>
      <c r="H121">
        <v>3</v>
      </c>
      <c r="I121">
        <v>0.9500000000000004</v>
      </c>
    </row>
    <row r="122" spans="1:9" x14ac:dyDescent="0.25">
      <c r="A122">
        <v>329.99999999999989</v>
      </c>
      <c r="B122">
        <v>8.9176660520132733E-2</v>
      </c>
      <c r="C122">
        <v>53.31308373148434</v>
      </c>
      <c r="D122">
        <v>51.080253100607898</v>
      </c>
      <c r="E122">
        <v>2.2328306308764398</v>
      </c>
      <c r="F122">
        <v>5.0800000000000003E-3</v>
      </c>
      <c r="G122">
        <v>1</v>
      </c>
      <c r="H122">
        <v>3</v>
      </c>
      <c r="I122">
        <v>0.9500000000000004</v>
      </c>
    </row>
    <row r="123" spans="1:9" x14ac:dyDescent="0.25">
      <c r="A123">
        <v>329.99999999999989</v>
      </c>
      <c r="B123">
        <v>8.2012279899044582E-2</v>
      </c>
      <c r="C123">
        <v>47.513897431983267</v>
      </c>
      <c r="D123">
        <v>45.281066801106817</v>
      </c>
      <c r="E123">
        <v>2.2328306308764398</v>
      </c>
      <c r="F123">
        <v>6.3E-3</v>
      </c>
      <c r="G123">
        <v>1</v>
      </c>
      <c r="H123">
        <v>3</v>
      </c>
      <c r="I123">
        <v>0.9500000000000004</v>
      </c>
    </row>
    <row r="124" spans="1:9" x14ac:dyDescent="0.25">
      <c r="A124">
        <v>329.99999999999989</v>
      </c>
      <c r="B124">
        <v>0.15121931692815471</v>
      </c>
      <c r="C124">
        <v>98.471761714961673</v>
      </c>
      <c r="D124">
        <v>94.006100453208788</v>
      </c>
      <c r="E124">
        <v>4.4656612617528797</v>
      </c>
      <c r="F124">
        <v>5.0800000000000003E-3</v>
      </c>
      <c r="G124">
        <v>2</v>
      </c>
      <c r="H124">
        <v>3</v>
      </c>
      <c r="I124">
        <v>0.9500000000000004</v>
      </c>
    </row>
    <row r="125" spans="1:9" x14ac:dyDescent="0.25">
      <c r="A125">
        <v>329.99999999999989</v>
      </c>
      <c r="B125">
        <v>0.13826257244359949</v>
      </c>
      <c r="C125">
        <v>88.562945555454007</v>
      </c>
      <c r="D125">
        <v>84.097284293701122</v>
      </c>
      <c r="E125">
        <v>4.4656612617528797</v>
      </c>
      <c r="F125">
        <v>6.3E-3</v>
      </c>
      <c r="G125">
        <v>2</v>
      </c>
      <c r="H125">
        <v>3</v>
      </c>
      <c r="I125">
        <v>0.9500000000000004</v>
      </c>
    </row>
    <row r="126" spans="1:9" x14ac:dyDescent="0.25">
      <c r="A126">
        <v>329.99999999999989</v>
      </c>
      <c r="B126">
        <v>0.19307048613096031</v>
      </c>
      <c r="C126">
        <v>134.77754261250089</v>
      </c>
      <c r="D126">
        <v>128.07905071987159</v>
      </c>
      <c r="E126">
        <v>6.6984918926293187</v>
      </c>
      <c r="F126">
        <v>5.0800000000000003E-3</v>
      </c>
      <c r="G126">
        <v>3</v>
      </c>
      <c r="H126">
        <v>3</v>
      </c>
      <c r="I126">
        <v>0.9500000000000004</v>
      </c>
    </row>
    <row r="127" spans="1:9" x14ac:dyDescent="0.25">
      <c r="A127">
        <v>329.99999999999989</v>
      </c>
      <c r="B127">
        <v>0.17750571317624159</v>
      </c>
      <c r="C127">
        <v>122.3768046440038</v>
      </c>
      <c r="D127">
        <v>115.67831275137451</v>
      </c>
      <c r="E127">
        <v>6.6984918926293187</v>
      </c>
      <c r="F127">
        <v>6.3E-3</v>
      </c>
      <c r="G127">
        <v>3</v>
      </c>
      <c r="H127">
        <v>3</v>
      </c>
      <c r="I127">
        <v>0.9500000000000004</v>
      </c>
    </row>
    <row r="128" spans="1:9" x14ac:dyDescent="0.25">
      <c r="A128">
        <v>329.99999999999989</v>
      </c>
      <c r="B128">
        <v>0.2322850791611481</v>
      </c>
      <c r="C128">
        <v>207.76992531907439</v>
      </c>
      <c r="D128">
        <v>198.83860279556859</v>
      </c>
      <c r="E128">
        <v>8.9313225235057594</v>
      </c>
      <c r="F128">
        <v>3.1749999999999999E-3</v>
      </c>
      <c r="G128">
        <v>4</v>
      </c>
      <c r="H128">
        <v>3</v>
      </c>
      <c r="I128">
        <v>0.9500000000000004</v>
      </c>
    </row>
    <row r="129" spans="1:9" x14ac:dyDescent="0.25">
      <c r="A129">
        <v>329.99999999999989</v>
      </c>
      <c r="B129">
        <v>0.22206242451341979</v>
      </c>
      <c r="C129">
        <v>166.06758249802959</v>
      </c>
      <c r="D129">
        <v>157.13625997452391</v>
      </c>
      <c r="E129">
        <v>8.9313225235057594</v>
      </c>
      <c r="F129">
        <v>5.0800000000000003E-3</v>
      </c>
      <c r="G129">
        <v>4</v>
      </c>
      <c r="H129">
        <v>3</v>
      </c>
      <c r="I129">
        <v>0.9500000000000004</v>
      </c>
    </row>
    <row r="130" spans="1:9" x14ac:dyDescent="0.25">
      <c r="A130">
        <v>329.99999999999989</v>
      </c>
      <c r="B130">
        <v>0.20548633029796981</v>
      </c>
      <c r="C130">
        <v>150.85159862659361</v>
      </c>
      <c r="D130">
        <v>141.92027610308779</v>
      </c>
      <c r="E130">
        <v>8.9313225235057594</v>
      </c>
      <c r="F130">
        <v>6.3E-3</v>
      </c>
      <c r="G130">
        <v>4</v>
      </c>
      <c r="H130">
        <v>3</v>
      </c>
      <c r="I130">
        <v>0.9500000000000004</v>
      </c>
    </row>
    <row r="131" spans="1:9" x14ac:dyDescent="0.25">
      <c r="A131">
        <v>332.49999999999989</v>
      </c>
      <c r="B131">
        <v>8.873290431880887E-2</v>
      </c>
      <c r="C131">
        <v>75.942815278197131</v>
      </c>
      <c r="D131">
        <v>73.663661167088577</v>
      </c>
      <c r="E131">
        <v>2.2791541111085518</v>
      </c>
      <c r="F131">
        <v>3.1749999999999999E-3</v>
      </c>
      <c r="G131">
        <v>1</v>
      </c>
      <c r="H131">
        <v>3</v>
      </c>
      <c r="I131">
        <v>0.9500000000000004</v>
      </c>
    </row>
    <row r="132" spans="1:9" x14ac:dyDescent="0.25">
      <c r="A132">
        <v>332.49999999999989</v>
      </c>
      <c r="B132">
        <v>8.8597334917861259E-2</v>
      </c>
      <c r="C132">
        <v>53.359407211716452</v>
      </c>
      <c r="D132">
        <v>51.080253100607898</v>
      </c>
      <c r="E132">
        <v>2.2791541111085518</v>
      </c>
      <c r="F132">
        <v>5.0800000000000003E-3</v>
      </c>
      <c r="G132">
        <v>1</v>
      </c>
      <c r="H132">
        <v>3</v>
      </c>
      <c r="I132">
        <v>0.9500000000000004</v>
      </c>
    </row>
    <row r="133" spans="1:9" x14ac:dyDescent="0.25">
      <c r="A133">
        <v>332.49999999999989</v>
      </c>
      <c r="B133">
        <v>8.1472743471812659E-2</v>
      </c>
      <c r="C133">
        <v>47.560220912215378</v>
      </c>
      <c r="D133">
        <v>45.281066801106817</v>
      </c>
      <c r="E133">
        <v>2.2791541111085518</v>
      </c>
      <c r="F133">
        <v>6.3E-3</v>
      </c>
      <c r="G133">
        <v>1</v>
      </c>
      <c r="H133">
        <v>3</v>
      </c>
      <c r="I133">
        <v>0.9500000000000004</v>
      </c>
    </row>
    <row r="134" spans="1:9" x14ac:dyDescent="0.25">
      <c r="A134">
        <v>332.49999999999989</v>
      </c>
      <c r="B134">
        <v>0.1502569319891999</v>
      </c>
      <c r="C134">
        <v>98.564408675425895</v>
      </c>
      <c r="D134">
        <v>94.006100453208788</v>
      </c>
      <c r="E134">
        <v>4.5583082222171036</v>
      </c>
      <c r="F134">
        <v>5.0800000000000003E-3</v>
      </c>
      <c r="G134">
        <v>2</v>
      </c>
      <c r="H134">
        <v>3</v>
      </c>
      <c r="I134">
        <v>0.9500000000000004</v>
      </c>
    </row>
    <row r="135" spans="1:9" x14ac:dyDescent="0.25">
      <c r="A135">
        <v>332.49999999999989</v>
      </c>
      <c r="B135">
        <v>0.13736916081339681</v>
      </c>
      <c r="C135">
        <v>88.655592515918229</v>
      </c>
      <c r="D135">
        <v>84.097284293701122</v>
      </c>
      <c r="E135">
        <v>4.5583082222171036</v>
      </c>
      <c r="F135">
        <v>6.3E-3</v>
      </c>
      <c r="G135">
        <v>2</v>
      </c>
      <c r="H135">
        <v>3</v>
      </c>
      <c r="I135">
        <v>0.9500000000000004</v>
      </c>
    </row>
    <row r="136" spans="1:9" x14ac:dyDescent="0.25">
      <c r="A136">
        <v>332.49999999999989</v>
      </c>
      <c r="B136">
        <v>0.19185384383936291</v>
      </c>
      <c r="C136">
        <v>134.91651305319721</v>
      </c>
      <c r="D136">
        <v>128.07905071987159</v>
      </c>
      <c r="E136">
        <v>6.8374623333256546</v>
      </c>
      <c r="F136">
        <v>5.0800000000000003E-3</v>
      </c>
      <c r="G136">
        <v>3</v>
      </c>
      <c r="H136">
        <v>3</v>
      </c>
      <c r="I136">
        <v>0.9500000000000004</v>
      </c>
    </row>
    <row r="137" spans="1:9" x14ac:dyDescent="0.25">
      <c r="A137">
        <v>332.49999999999989</v>
      </c>
      <c r="B137">
        <v>0.1763708677296498</v>
      </c>
      <c r="C137">
        <v>122.51577508470019</v>
      </c>
      <c r="D137">
        <v>115.67831275137451</v>
      </c>
      <c r="E137">
        <v>6.8374623333256546</v>
      </c>
      <c r="F137">
        <v>6.3E-3</v>
      </c>
      <c r="G137">
        <v>3</v>
      </c>
      <c r="H137">
        <v>3</v>
      </c>
      <c r="I137">
        <v>0.9500000000000004</v>
      </c>
    </row>
    <row r="138" spans="1:9" x14ac:dyDescent="0.25">
      <c r="A138">
        <v>332.49999999999989</v>
      </c>
      <c r="B138">
        <v>0.23083077494370771</v>
      </c>
      <c r="C138">
        <v>207.9552192400028</v>
      </c>
      <c r="D138">
        <v>198.83860279556859</v>
      </c>
      <c r="E138">
        <v>9.1166164444342073</v>
      </c>
      <c r="F138">
        <v>3.1749999999999999E-3</v>
      </c>
      <c r="G138">
        <v>4</v>
      </c>
      <c r="H138">
        <v>3</v>
      </c>
      <c r="I138">
        <v>0.9500000000000004</v>
      </c>
    </row>
    <row r="139" spans="1:9" x14ac:dyDescent="0.25">
      <c r="A139">
        <v>332.49999999999989</v>
      </c>
      <c r="B139">
        <v>0.2206675619370026</v>
      </c>
      <c r="C139">
        <v>166.2528764189581</v>
      </c>
      <c r="D139">
        <v>157.13625997452391</v>
      </c>
      <c r="E139">
        <v>9.1166164444342073</v>
      </c>
      <c r="F139">
        <v>5.0800000000000003E-3</v>
      </c>
      <c r="G139">
        <v>4</v>
      </c>
      <c r="H139">
        <v>3</v>
      </c>
      <c r="I139">
        <v>0.9500000000000004</v>
      </c>
    </row>
    <row r="140" spans="1:9" x14ac:dyDescent="0.25">
      <c r="A140">
        <v>332.49999999999989</v>
      </c>
      <c r="B140">
        <v>0.2041795638635637</v>
      </c>
      <c r="C140">
        <v>151.03689254752209</v>
      </c>
      <c r="D140">
        <v>141.92027610308779</v>
      </c>
      <c r="E140">
        <v>9.1166164444342073</v>
      </c>
      <c r="F140">
        <v>6.3E-3</v>
      </c>
      <c r="G140">
        <v>4</v>
      </c>
      <c r="H140">
        <v>3</v>
      </c>
      <c r="I140">
        <v>0.9500000000000004</v>
      </c>
    </row>
    <row r="141" spans="1:9" x14ac:dyDescent="0.25">
      <c r="A141">
        <v>334.99999999999989</v>
      </c>
      <c r="B141">
        <v>8.8160256109101276E-2</v>
      </c>
      <c r="C141">
        <v>75.989747686246005</v>
      </c>
      <c r="D141">
        <v>73.663661167088577</v>
      </c>
      <c r="E141">
        <v>2.3260865191574309</v>
      </c>
      <c r="F141">
        <v>3.1749999999999999E-3</v>
      </c>
      <c r="G141">
        <v>1</v>
      </c>
      <c r="H141">
        <v>3</v>
      </c>
      <c r="I141">
        <v>0.9500000000000004</v>
      </c>
    </row>
    <row r="142" spans="1:9" x14ac:dyDescent="0.25">
      <c r="A142">
        <v>334.99999999999989</v>
      </c>
      <c r="B142">
        <v>8.8025436318079464E-2</v>
      </c>
      <c r="C142">
        <v>53.406339619765333</v>
      </c>
      <c r="D142">
        <v>51.080253100607898</v>
      </c>
      <c r="E142">
        <v>2.3260865191574309</v>
      </c>
      <c r="F142">
        <v>5.0800000000000003E-3</v>
      </c>
      <c r="G142">
        <v>1</v>
      </c>
      <c r="H142">
        <v>3</v>
      </c>
      <c r="I142">
        <v>0.9500000000000004</v>
      </c>
    </row>
    <row r="143" spans="1:9" x14ac:dyDescent="0.25">
      <c r="A143">
        <v>334.99999999999989</v>
      </c>
      <c r="B143">
        <v>8.0940216454015501E-2</v>
      </c>
      <c r="C143">
        <v>47.607153320264253</v>
      </c>
      <c r="D143">
        <v>45.281066801106817</v>
      </c>
      <c r="E143">
        <v>2.3260865191574309</v>
      </c>
      <c r="F143">
        <v>6.3E-3</v>
      </c>
      <c r="G143">
        <v>1</v>
      </c>
      <c r="H143">
        <v>3</v>
      </c>
      <c r="I143">
        <v>0.9500000000000004</v>
      </c>
    </row>
    <row r="144" spans="1:9" x14ac:dyDescent="0.25">
      <c r="A144">
        <v>334.99999999999989</v>
      </c>
      <c r="B144">
        <v>0.14930661952467111</v>
      </c>
      <c r="C144">
        <v>98.658273491523644</v>
      </c>
      <c r="D144">
        <v>94.006100453208788</v>
      </c>
      <c r="E144">
        <v>4.6521730383148627</v>
      </c>
      <c r="F144">
        <v>5.0800000000000003E-3</v>
      </c>
      <c r="G144">
        <v>2</v>
      </c>
      <c r="H144">
        <v>3</v>
      </c>
      <c r="I144">
        <v>0.9500000000000004</v>
      </c>
    </row>
    <row r="145" spans="1:9" x14ac:dyDescent="0.25">
      <c r="A145">
        <v>334.99999999999989</v>
      </c>
      <c r="B145">
        <v>0.1364871410672408</v>
      </c>
      <c r="C145">
        <v>88.749457332015979</v>
      </c>
      <c r="D145">
        <v>84.097284293701122</v>
      </c>
      <c r="E145">
        <v>4.6521730383148627</v>
      </c>
      <c r="F145">
        <v>6.3E-3</v>
      </c>
      <c r="G145">
        <v>2</v>
      </c>
      <c r="H145">
        <v>3</v>
      </c>
      <c r="I145">
        <v>0.9500000000000004</v>
      </c>
    </row>
    <row r="146" spans="1:9" x14ac:dyDescent="0.25">
      <c r="A146">
        <v>334.99999999999989</v>
      </c>
      <c r="B146">
        <v>0.1906522845695878</v>
      </c>
      <c r="C146">
        <v>135.0573102773439</v>
      </c>
      <c r="D146">
        <v>128.07905071987159</v>
      </c>
      <c r="E146">
        <v>6.9782595574722928</v>
      </c>
      <c r="F146">
        <v>5.0800000000000003E-3</v>
      </c>
      <c r="G146">
        <v>3</v>
      </c>
      <c r="H146">
        <v>3</v>
      </c>
      <c r="I146">
        <v>0.9500000000000004</v>
      </c>
    </row>
    <row r="147" spans="1:9" x14ac:dyDescent="0.25">
      <c r="A147">
        <v>334.99999999999989</v>
      </c>
      <c r="B147">
        <v>0.17525032061572851</v>
      </c>
      <c r="C147">
        <v>122.6565723088468</v>
      </c>
      <c r="D147">
        <v>115.67831275137451</v>
      </c>
      <c r="E147">
        <v>6.9782595574722928</v>
      </c>
      <c r="F147">
        <v>6.3E-3</v>
      </c>
      <c r="G147">
        <v>3</v>
      </c>
      <c r="H147">
        <v>3</v>
      </c>
      <c r="I147">
        <v>0.9500000000000004</v>
      </c>
    </row>
    <row r="148" spans="1:9" x14ac:dyDescent="0.25">
      <c r="A148">
        <v>334.99999999999989</v>
      </c>
      <c r="B148">
        <v>0.22939428878216009</v>
      </c>
      <c r="C148">
        <v>208.1429488721983</v>
      </c>
      <c r="D148">
        <v>198.83860279556859</v>
      </c>
      <c r="E148">
        <v>9.3043460766297255</v>
      </c>
      <c r="F148">
        <v>3.1749999999999999E-3</v>
      </c>
      <c r="G148">
        <v>4</v>
      </c>
      <c r="H148">
        <v>3</v>
      </c>
      <c r="I148">
        <v>0.9500000000000004</v>
      </c>
    </row>
    <row r="149" spans="1:9" x14ac:dyDescent="0.25">
      <c r="A149">
        <v>334.99999999999989</v>
      </c>
      <c r="B149">
        <v>0.2192898957265742</v>
      </c>
      <c r="C149">
        <v>166.44060605115359</v>
      </c>
      <c r="D149">
        <v>157.13625997452391</v>
      </c>
      <c r="E149">
        <v>9.3043460766297255</v>
      </c>
      <c r="F149">
        <v>5.0800000000000003E-3</v>
      </c>
      <c r="G149">
        <v>4</v>
      </c>
      <c r="H149">
        <v>3</v>
      </c>
      <c r="I149">
        <v>0.9500000000000004</v>
      </c>
    </row>
    <row r="150" spans="1:9" x14ac:dyDescent="0.25">
      <c r="A150">
        <v>334.99999999999989</v>
      </c>
      <c r="B150">
        <v>0.202889147744994</v>
      </c>
      <c r="C150">
        <v>151.22462217971761</v>
      </c>
      <c r="D150">
        <v>141.92027610308779</v>
      </c>
      <c r="E150">
        <v>9.3043460766297255</v>
      </c>
      <c r="F150">
        <v>6.3E-3</v>
      </c>
      <c r="G150">
        <v>4</v>
      </c>
      <c r="H150">
        <v>3</v>
      </c>
      <c r="I150">
        <v>0.9500000000000004</v>
      </c>
    </row>
    <row r="151" spans="1:9" x14ac:dyDescent="0.25">
      <c r="A151">
        <v>337.49999999999977</v>
      </c>
      <c r="B151">
        <v>8.7594902711801148E-2</v>
      </c>
      <c r="C151">
        <v>76.037292498768949</v>
      </c>
      <c r="D151">
        <v>73.663661167088577</v>
      </c>
      <c r="E151">
        <v>2.3736313316803739</v>
      </c>
      <c r="F151">
        <v>3.1749999999999999E-3</v>
      </c>
      <c r="G151">
        <v>1</v>
      </c>
      <c r="H151">
        <v>3</v>
      </c>
      <c r="I151">
        <v>0.9500000000000004</v>
      </c>
    </row>
    <row r="152" spans="1:9" x14ac:dyDescent="0.25">
      <c r="A152">
        <v>337.49999999999977</v>
      </c>
      <c r="B152">
        <v>8.7460824683900595E-2</v>
      </c>
      <c r="C152">
        <v>53.45388443228827</v>
      </c>
      <c r="D152">
        <v>51.080253100607898</v>
      </c>
      <c r="E152">
        <v>2.3736313316803739</v>
      </c>
      <c r="F152">
        <v>5.0800000000000003E-3</v>
      </c>
      <c r="G152">
        <v>1</v>
      </c>
      <c r="H152">
        <v>3</v>
      </c>
      <c r="I152">
        <v>0.9500000000000004</v>
      </c>
    </row>
    <row r="153" spans="1:9" x14ac:dyDescent="0.25">
      <c r="A153">
        <v>337.49999999999977</v>
      </c>
      <c r="B153">
        <v>8.0414564711520864E-2</v>
      </c>
      <c r="C153">
        <v>47.654698132787203</v>
      </c>
      <c r="D153">
        <v>45.281066801106817</v>
      </c>
      <c r="E153">
        <v>2.3736313316803739</v>
      </c>
      <c r="F153">
        <v>6.3E-3</v>
      </c>
      <c r="G153">
        <v>1</v>
      </c>
      <c r="H153">
        <v>3</v>
      </c>
      <c r="I153">
        <v>0.9500000000000004</v>
      </c>
    </row>
    <row r="154" spans="1:9" x14ac:dyDescent="0.25">
      <c r="A154">
        <v>337.49999999999977</v>
      </c>
      <c r="B154">
        <v>0.14836815698965161</v>
      </c>
      <c r="C154">
        <v>98.753363116569531</v>
      </c>
      <c r="D154">
        <v>94.006100453208788</v>
      </c>
      <c r="E154">
        <v>4.7472626633607478</v>
      </c>
      <c r="F154">
        <v>5.0800000000000003E-3</v>
      </c>
      <c r="G154">
        <v>2</v>
      </c>
      <c r="H154">
        <v>3</v>
      </c>
      <c r="I154">
        <v>0.9500000000000004</v>
      </c>
    </row>
    <row r="155" spans="1:9" x14ac:dyDescent="0.25">
      <c r="A155">
        <v>337.49999999999977</v>
      </c>
      <c r="B155">
        <v>0.13561629931355321</v>
      </c>
      <c r="C155">
        <v>88.844546957061866</v>
      </c>
      <c r="D155">
        <v>84.097284293701122</v>
      </c>
      <c r="E155">
        <v>4.7472626633607478</v>
      </c>
      <c r="F155">
        <v>6.3E-3</v>
      </c>
      <c r="G155">
        <v>2</v>
      </c>
      <c r="H155">
        <v>3</v>
      </c>
      <c r="I155">
        <v>0.9500000000000004</v>
      </c>
    </row>
    <row r="156" spans="1:9" x14ac:dyDescent="0.25">
      <c r="A156">
        <v>337.49999999999977</v>
      </c>
      <c r="B156">
        <v>0.1894655339657261</v>
      </c>
      <c r="C156">
        <v>135.1999447149127</v>
      </c>
      <c r="D156">
        <v>128.07905071987159</v>
      </c>
      <c r="E156">
        <v>7.1208939950411203</v>
      </c>
      <c r="F156">
        <v>5.0800000000000003E-3</v>
      </c>
      <c r="G156">
        <v>3</v>
      </c>
      <c r="H156">
        <v>3</v>
      </c>
      <c r="I156">
        <v>0.9500000000000004</v>
      </c>
    </row>
    <row r="157" spans="1:9" x14ac:dyDescent="0.25">
      <c r="A157">
        <v>337.49999999999977</v>
      </c>
      <c r="B157">
        <v>0.17414380683071329</v>
      </c>
      <c r="C157">
        <v>122.79920674641561</v>
      </c>
      <c r="D157">
        <v>115.67831275137451</v>
      </c>
      <c r="E157">
        <v>7.1208939950411203</v>
      </c>
      <c r="F157">
        <v>6.3E-3</v>
      </c>
      <c r="G157">
        <v>3</v>
      </c>
      <c r="H157">
        <v>3</v>
      </c>
      <c r="I157">
        <v>0.9500000000000004</v>
      </c>
    </row>
    <row r="158" spans="1:9" x14ac:dyDescent="0.25">
      <c r="A158">
        <v>337.49999999999977</v>
      </c>
      <c r="B158">
        <v>0.2279753021348164</v>
      </c>
      <c r="C158">
        <v>208.33312812229011</v>
      </c>
      <c r="D158">
        <v>198.83860279556859</v>
      </c>
      <c r="E158">
        <v>9.4945253267214955</v>
      </c>
      <c r="F158">
        <v>3.1749999999999999E-3</v>
      </c>
      <c r="G158">
        <v>4</v>
      </c>
      <c r="H158">
        <v>3</v>
      </c>
      <c r="I158">
        <v>0.9500000000000004</v>
      </c>
    </row>
    <row r="159" spans="1:9" x14ac:dyDescent="0.25">
      <c r="A159">
        <v>337.49999999999977</v>
      </c>
      <c r="B159">
        <v>0.21792911548120331</v>
      </c>
      <c r="C159">
        <v>166.63078530124531</v>
      </c>
      <c r="D159">
        <v>157.13625997452391</v>
      </c>
      <c r="E159">
        <v>9.4945253267214955</v>
      </c>
      <c r="F159">
        <v>5.0800000000000003E-3</v>
      </c>
      <c r="G159">
        <v>4</v>
      </c>
      <c r="H159">
        <v>3</v>
      </c>
      <c r="I159">
        <v>0.9500000000000004</v>
      </c>
    </row>
    <row r="160" spans="1:9" x14ac:dyDescent="0.25">
      <c r="A160">
        <v>337.49999999999977</v>
      </c>
      <c r="B160">
        <v>0.2016147814348539</v>
      </c>
      <c r="C160">
        <v>151.4148014298093</v>
      </c>
      <c r="D160">
        <v>141.92027610308779</v>
      </c>
      <c r="E160">
        <v>9.4945253267214955</v>
      </c>
      <c r="F160">
        <v>6.3E-3</v>
      </c>
      <c r="G160">
        <v>4</v>
      </c>
      <c r="H160">
        <v>3</v>
      </c>
      <c r="I160">
        <v>0.9500000000000004</v>
      </c>
    </row>
    <row r="161" spans="1:9" x14ac:dyDescent="0.25">
      <c r="A161">
        <v>339.99999999999977</v>
      </c>
      <c r="B161">
        <v>8.7036707406631386E-2</v>
      </c>
      <c r="C161">
        <v>76.085453187427035</v>
      </c>
      <c r="D161">
        <v>73.663661167088577</v>
      </c>
      <c r="E161">
        <v>2.4217920203384589</v>
      </c>
      <c r="F161">
        <v>3.1749999999999999E-3</v>
      </c>
      <c r="G161">
        <v>1</v>
      </c>
      <c r="H161">
        <v>3</v>
      </c>
      <c r="I161">
        <v>0.9500000000000004</v>
      </c>
    </row>
    <row r="162" spans="1:9" x14ac:dyDescent="0.25">
      <c r="A162">
        <v>339.99999999999977</v>
      </c>
      <c r="B162">
        <v>8.6903363406199086E-2</v>
      </c>
      <c r="C162">
        <v>53.502045120946363</v>
      </c>
      <c r="D162">
        <v>51.080253100607898</v>
      </c>
      <c r="E162">
        <v>2.4217920203384589</v>
      </c>
      <c r="F162">
        <v>5.0800000000000003E-3</v>
      </c>
      <c r="G162">
        <v>1</v>
      </c>
      <c r="H162">
        <v>3</v>
      </c>
      <c r="I162">
        <v>0.9500000000000004</v>
      </c>
    </row>
    <row r="163" spans="1:9" x14ac:dyDescent="0.25">
      <c r="A163">
        <v>339.99999999999977</v>
      </c>
      <c r="B163">
        <v>7.9895657451344637E-2</v>
      </c>
      <c r="C163">
        <v>47.702858821445282</v>
      </c>
      <c r="D163">
        <v>45.281066801106817</v>
      </c>
      <c r="E163">
        <v>2.4217920203384589</v>
      </c>
      <c r="F163">
        <v>6.3E-3</v>
      </c>
      <c r="G163">
        <v>1</v>
      </c>
      <c r="H163">
        <v>3</v>
      </c>
      <c r="I163">
        <v>0.9500000000000004</v>
      </c>
    </row>
    <row r="164" spans="1:9" x14ac:dyDescent="0.25">
      <c r="A164">
        <v>339.99999999999977</v>
      </c>
      <c r="B164">
        <v>0.1474413271604291</v>
      </c>
      <c r="C164">
        <v>98.849684493885704</v>
      </c>
      <c r="D164">
        <v>94.006100453208788</v>
      </c>
      <c r="E164">
        <v>4.8435840406769177</v>
      </c>
      <c r="F164">
        <v>5.0800000000000003E-3</v>
      </c>
      <c r="G164">
        <v>2</v>
      </c>
      <c r="H164">
        <v>3</v>
      </c>
      <c r="I164">
        <v>0.9500000000000004</v>
      </c>
    </row>
    <row r="165" spans="1:9" x14ac:dyDescent="0.25">
      <c r="A165">
        <v>339.99999999999977</v>
      </c>
      <c r="B165">
        <v>0.13475642688741621</v>
      </c>
      <c r="C165">
        <v>88.940868334378038</v>
      </c>
      <c r="D165">
        <v>84.097284293701122</v>
      </c>
      <c r="E165">
        <v>4.8435840406769177</v>
      </c>
      <c r="F165">
        <v>6.3E-3</v>
      </c>
      <c r="G165">
        <v>2</v>
      </c>
      <c r="H165">
        <v>3</v>
      </c>
      <c r="I165">
        <v>0.9500000000000004</v>
      </c>
    </row>
    <row r="166" spans="1:9" x14ac:dyDescent="0.25">
      <c r="A166">
        <v>339.99999999999977</v>
      </c>
      <c r="B166">
        <v>0.18829332413533459</v>
      </c>
      <c r="C166">
        <v>135.34442678088701</v>
      </c>
      <c r="D166">
        <v>128.07905071987159</v>
      </c>
      <c r="E166">
        <v>7.2653760610153766</v>
      </c>
      <c r="F166">
        <v>5.0800000000000003E-3</v>
      </c>
      <c r="G166">
        <v>3</v>
      </c>
      <c r="H166">
        <v>3</v>
      </c>
      <c r="I166">
        <v>0.9500000000000004</v>
      </c>
    </row>
    <row r="167" spans="1:9" x14ac:dyDescent="0.25">
      <c r="A167">
        <v>339.99999999999977</v>
      </c>
      <c r="B167">
        <v>0.17305106775729551</v>
      </c>
      <c r="C167">
        <v>122.94368881238989</v>
      </c>
      <c r="D167">
        <v>115.67831275137451</v>
      </c>
      <c r="E167">
        <v>7.2653760610153766</v>
      </c>
      <c r="F167">
        <v>6.3E-3</v>
      </c>
      <c r="G167">
        <v>3</v>
      </c>
      <c r="H167">
        <v>3</v>
      </c>
      <c r="I167">
        <v>0.9500000000000004</v>
      </c>
    </row>
    <row r="168" spans="1:9" x14ac:dyDescent="0.25">
      <c r="A168">
        <v>339.99999999999977</v>
      </c>
      <c r="B168">
        <v>0.22657350378656191</v>
      </c>
      <c r="C168">
        <v>208.52577087692251</v>
      </c>
      <c r="D168">
        <v>198.83860279556859</v>
      </c>
      <c r="E168">
        <v>9.6871680813538354</v>
      </c>
      <c r="F168">
        <v>3.1749999999999999E-3</v>
      </c>
      <c r="G168">
        <v>4</v>
      </c>
      <c r="H168">
        <v>3</v>
      </c>
      <c r="I168">
        <v>0.9500000000000004</v>
      </c>
    </row>
    <row r="169" spans="1:9" x14ac:dyDescent="0.25">
      <c r="A169">
        <v>339.99999999999977</v>
      </c>
      <c r="B169">
        <v>0.2165849180408973</v>
      </c>
      <c r="C169">
        <v>166.82342805587771</v>
      </c>
      <c r="D169">
        <v>157.13625997452391</v>
      </c>
      <c r="E169">
        <v>9.6871680813538354</v>
      </c>
      <c r="F169">
        <v>5.0800000000000003E-3</v>
      </c>
      <c r="G169">
        <v>4</v>
      </c>
      <c r="H169">
        <v>3</v>
      </c>
      <c r="I169">
        <v>0.9500000000000004</v>
      </c>
    </row>
    <row r="170" spans="1:9" x14ac:dyDescent="0.25">
      <c r="A170">
        <v>339.99999999999977</v>
      </c>
      <c r="B170">
        <v>0.20035617159727989</v>
      </c>
      <c r="C170">
        <v>151.6074441844417</v>
      </c>
      <c r="D170">
        <v>141.92027610308779</v>
      </c>
      <c r="E170">
        <v>9.6871680813538354</v>
      </c>
      <c r="F170">
        <v>6.3E-3</v>
      </c>
      <c r="G170">
        <v>4</v>
      </c>
      <c r="H170">
        <v>3</v>
      </c>
      <c r="I170">
        <v>0.9500000000000004</v>
      </c>
    </row>
    <row r="171" spans="1:9" x14ac:dyDescent="0.25">
      <c r="A171">
        <v>342.49999999999977</v>
      </c>
      <c r="B171">
        <v>8.6485536801650387E-2</v>
      </c>
      <c r="C171">
        <v>76.13423321893508</v>
      </c>
      <c r="D171">
        <v>73.663661167088577</v>
      </c>
      <c r="E171">
        <v>2.4705720518464989</v>
      </c>
      <c r="F171">
        <v>3.1749999999999999E-3</v>
      </c>
      <c r="G171">
        <v>1</v>
      </c>
      <c r="H171">
        <v>3</v>
      </c>
      <c r="I171">
        <v>0.9500000000000004</v>
      </c>
    </row>
    <row r="172" spans="1:9" x14ac:dyDescent="0.25">
      <c r="A172">
        <v>342.49999999999977</v>
      </c>
      <c r="B172">
        <v>8.6352919202522416E-2</v>
      </c>
      <c r="C172">
        <v>53.550825152454387</v>
      </c>
      <c r="D172">
        <v>51.080253100607898</v>
      </c>
      <c r="E172">
        <v>2.4705720518464989</v>
      </c>
      <c r="F172">
        <v>5.0800000000000003E-3</v>
      </c>
      <c r="G172">
        <v>1</v>
      </c>
      <c r="H172">
        <v>3</v>
      </c>
      <c r="I172">
        <v>0.9500000000000004</v>
      </c>
    </row>
    <row r="173" spans="1:9" x14ac:dyDescent="0.25">
      <c r="A173">
        <v>342.49999999999977</v>
      </c>
      <c r="B173">
        <v>7.9383367120909987E-2</v>
      </c>
      <c r="C173">
        <v>47.75163885295332</v>
      </c>
      <c r="D173">
        <v>45.281066801106817</v>
      </c>
      <c r="E173">
        <v>2.4705720518464989</v>
      </c>
      <c r="F173">
        <v>6.3E-3</v>
      </c>
      <c r="G173">
        <v>1</v>
      </c>
      <c r="H173">
        <v>3</v>
      </c>
      <c r="I173">
        <v>0.9500000000000004</v>
      </c>
    </row>
    <row r="174" spans="1:9" x14ac:dyDescent="0.25">
      <c r="A174">
        <v>342.49999999999977</v>
      </c>
      <c r="B174">
        <v>0.14652591798139139</v>
      </c>
      <c r="C174">
        <v>98.947244556901779</v>
      </c>
      <c r="D174">
        <v>94.006100453208788</v>
      </c>
      <c r="E174">
        <v>4.9411441036929986</v>
      </c>
      <c r="F174">
        <v>5.0800000000000003E-3</v>
      </c>
      <c r="G174">
        <v>2</v>
      </c>
      <c r="H174">
        <v>3</v>
      </c>
      <c r="I174">
        <v>0.9500000000000004</v>
      </c>
    </row>
    <row r="175" spans="1:9" x14ac:dyDescent="0.25">
      <c r="A175">
        <v>342.49999999999977</v>
      </c>
      <c r="B175">
        <v>0.13390732019599211</v>
      </c>
      <c r="C175">
        <v>89.038428397394114</v>
      </c>
      <c r="D175">
        <v>84.097284293701122</v>
      </c>
      <c r="E175">
        <v>4.9411441036929986</v>
      </c>
      <c r="F175">
        <v>6.3E-3</v>
      </c>
      <c r="G175">
        <v>2</v>
      </c>
      <c r="H175">
        <v>3</v>
      </c>
      <c r="I175">
        <v>0.9500000000000004</v>
      </c>
    </row>
    <row r="176" spans="1:9" x14ac:dyDescent="0.25">
      <c r="A176">
        <v>342.49999999999977</v>
      </c>
      <c r="B176">
        <v>0.1871353934665114</v>
      </c>
      <c r="C176">
        <v>135.49076687541111</v>
      </c>
      <c r="D176">
        <v>128.07905071987159</v>
      </c>
      <c r="E176">
        <v>7.4117161555394961</v>
      </c>
      <c r="F176">
        <v>5.0800000000000003E-3</v>
      </c>
      <c r="G176">
        <v>3</v>
      </c>
      <c r="H176">
        <v>3</v>
      </c>
      <c r="I176">
        <v>0.9500000000000004</v>
      </c>
    </row>
    <row r="177" spans="1:9" x14ac:dyDescent="0.25">
      <c r="A177">
        <v>342.49999999999977</v>
      </c>
      <c r="B177">
        <v>0.1719718509785183</v>
      </c>
      <c r="C177">
        <v>123.090028906914</v>
      </c>
      <c r="D177">
        <v>115.67831275137451</v>
      </c>
      <c r="E177">
        <v>7.4117161555394961</v>
      </c>
      <c r="F177">
        <v>6.3E-3</v>
      </c>
      <c r="G177">
        <v>3</v>
      </c>
      <c r="H177">
        <v>3</v>
      </c>
      <c r="I177">
        <v>0.9500000000000004</v>
      </c>
    </row>
    <row r="178" spans="1:9" x14ac:dyDescent="0.25">
      <c r="A178">
        <v>342.49999999999977</v>
      </c>
      <c r="B178">
        <v>0.22518858964832331</v>
      </c>
      <c r="C178">
        <v>208.7208910029546</v>
      </c>
      <c r="D178">
        <v>198.83860279556859</v>
      </c>
      <c r="E178">
        <v>9.8822882073859972</v>
      </c>
      <c r="F178">
        <v>3.1749999999999999E-3</v>
      </c>
      <c r="G178">
        <v>4</v>
      </c>
      <c r="H178">
        <v>3</v>
      </c>
      <c r="I178">
        <v>0.9500000000000004</v>
      </c>
    </row>
    <row r="179" spans="1:9" x14ac:dyDescent="0.25">
      <c r="A179">
        <v>342.49999999999977</v>
      </c>
      <c r="B179">
        <v>0.21525700728419889</v>
      </c>
      <c r="C179">
        <v>167.01854818190989</v>
      </c>
      <c r="D179">
        <v>157.13625997452391</v>
      </c>
      <c r="E179">
        <v>9.8822882073859972</v>
      </c>
      <c r="F179">
        <v>5.0800000000000003E-3</v>
      </c>
      <c r="G179">
        <v>4</v>
      </c>
      <c r="H179">
        <v>3</v>
      </c>
      <c r="I179">
        <v>0.9500000000000004</v>
      </c>
    </row>
    <row r="180" spans="1:9" x14ac:dyDescent="0.25">
      <c r="A180">
        <v>342.49999999999977</v>
      </c>
      <c r="B180">
        <v>0.19911303186133511</v>
      </c>
      <c r="C180">
        <v>151.8025643104738</v>
      </c>
      <c r="D180">
        <v>141.92027610308779</v>
      </c>
      <c r="E180">
        <v>9.8822882073859972</v>
      </c>
      <c r="F180">
        <v>6.3E-3</v>
      </c>
      <c r="G180">
        <v>4</v>
      </c>
      <c r="H180">
        <v>3</v>
      </c>
      <c r="I180">
        <v>0.9500000000000004</v>
      </c>
    </row>
    <row r="181" spans="1:9" x14ac:dyDescent="0.25">
      <c r="A181">
        <v>344.99999999999977</v>
      </c>
      <c r="B181">
        <v>8.5941260735543534E-2</v>
      </c>
      <c r="C181">
        <v>76.183636055110682</v>
      </c>
      <c r="D181">
        <v>73.663661167088577</v>
      </c>
      <c r="E181">
        <v>2.5199748880221118</v>
      </c>
      <c r="F181">
        <v>3.1749999999999999E-3</v>
      </c>
      <c r="G181">
        <v>1</v>
      </c>
      <c r="H181">
        <v>3</v>
      </c>
      <c r="I181">
        <v>0.9500000000000004</v>
      </c>
    </row>
    <row r="182" spans="1:9" x14ac:dyDescent="0.25">
      <c r="A182">
        <v>344.99999999999977</v>
      </c>
      <c r="B182">
        <v>8.5809362019391489E-2</v>
      </c>
      <c r="C182">
        <v>53.60022798863001</v>
      </c>
      <c r="D182">
        <v>51.080253100607898</v>
      </c>
      <c r="E182">
        <v>2.5199748880221118</v>
      </c>
      <c r="F182">
        <v>5.0800000000000003E-3</v>
      </c>
      <c r="G182">
        <v>1</v>
      </c>
      <c r="H182">
        <v>3</v>
      </c>
      <c r="I182">
        <v>0.9500000000000004</v>
      </c>
    </row>
    <row r="183" spans="1:9" x14ac:dyDescent="0.25">
      <c r="A183">
        <v>344.99999999999977</v>
      </c>
      <c r="B183">
        <v>7.8877569310792595E-2</v>
      </c>
      <c r="C183">
        <v>47.801041689128937</v>
      </c>
      <c r="D183">
        <v>45.281066801106817</v>
      </c>
      <c r="E183">
        <v>2.5199748880221118</v>
      </c>
      <c r="F183">
        <v>6.3E-3</v>
      </c>
      <c r="G183">
        <v>1</v>
      </c>
      <c r="H183">
        <v>3</v>
      </c>
      <c r="I183">
        <v>0.9500000000000004</v>
      </c>
    </row>
    <row r="184" spans="1:9" x14ac:dyDescent="0.25">
      <c r="A184">
        <v>344.99999999999977</v>
      </c>
      <c r="B184">
        <v>0.14562172241691351</v>
      </c>
      <c r="C184">
        <v>99.046050229253012</v>
      </c>
      <c r="D184">
        <v>94.006100453208788</v>
      </c>
      <c r="E184">
        <v>5.0399497760442236</v>
      </c>
      <c r="F184">
        <v>5.0800000000000003E-3</v>
      </c>
      <c r="G184">
        <v>2</v>
      </c>
      <c r="H184">
        <v>3</v>
      </c>
      <c r="I184">
        <v>0.9500000000000004</v>
      </c>
    </row>
    <row r="185" spans="1:9" x14ac:dyDescent="0.25">
      <c r="A185">
        <v>344.99999999999977</v>
      </c>
      <c r="B185">
        <v>0.13306878056918581</v>
      </c>
      <c r="C185">
        <v>89.137234069745347</v>
      </c>
      <c r="D185">
        <v>84.097284293701122</v>
      </c>
      <c r="E185">
        <v>5.0399497760442236</v>
      </c>
      <c r="F185">
        <v>6.3E-3</v>
      </c>
      <c r="G185">
        <v>2</v>
      </c>
      <c r="H185">
        <v>3</v>
      </c>
      <c r="I185">
        <v>0.9500000000000004</v>
      </c>
    </row>
    <row r="186" spans="1:9" x14ac:dyDescent="0.25">
      <c r="A186">
        <v>344.99999999999977</v>
      </c>
      <c r="B186">
        <v>0.18599148645082789</v>
      </c>
      <c r="C186">
        <v>135.63897538393789</v>
      </c>
      <c r="D186">
        <v>128.07905071987159</v>
      </c>
      <c r="E186">
        <v>7.5599246640663367</v>
      </c>
      <c r="F186">
        <v>5.0800000000000003E-3</v>
      </c>
      <c r="G186">
        <v>3</v>
      </c>
      <c r="H186">
        <v>3</v>
      </c>
      <c r="I186">
        <v>0.9500000000000004</v>
      </c>
    </row>
    <row r="187" spans="1:9" x14ac:dyDescent="0.25">
      <c r="A187">
        <v>344.99999999999977</v>
      </c>
      <c r="B187">
        <v>0.1709059100978868</v>
      </c>
      <c r="C187">
        <v>123.23823741544091</v>
      </c>
      <c r="D187">
        <v>115.67831275137451</v>
      </c>
      <c r="E187">
        <v>7.5599246640663367</v>
      </c>
      <c r="F187">
        <v>6.3E-3</v>
      </c>
      <c r="G187">
        <v>3</v>
      </c>
      <c r="H187">
        <v>3</v>
      </c>
      <c r="I187">
        <v>0.9500000000000004</v>
      </c>
    </row>
    <row r="188" spans="1:9" x14ac:dyDescent="0.25">
      <c r="A188">
        <v>344.99999999999977</v>
      </c>
      <c r="B188">
        <v>0.2238202625626452</v>
      </c>
      <c r="C188">
        <v>208.9185023476571</v>
      </c>
      <c r="D188">
        <v>198.83860279556859</v>
      </c>
      <c r="E188">
        <v>10.079899552088451</v>
      </c>
      <c r="F188">
        <v>3.1749999999999999E-3</v>
      </c>
      <c r="G188">
        <v>4</v>
      </c>
      <c r="H188">
        <v>3</v>
      </c>
      <c r="I188">
        <v>0.9500000000000004</v>
      </c>
    </row>
    <row r="189" spans="1:9" x14ac:dyDescent="0.25">
      <c r="A189">
        <v>344.99999999999977</v>
      </c>
      <c r="B189">
        <v>0.2139450939321639</v>
      </c>
      <c r="C189">
        <v>167.2161595266123</v>
      </c>
      <c r="D189">
        <v>157.13625997452391</v>
      </c>
      <c r="E189">
        <v>10.079899552088451</v>
      </c>
      <c r="F189">
        <v>5.0800000000000003E-3</v>
      </c>
      <c r="G189">
        <v>4</v>
      </c>
      <c r="H189">
        <v>3</v>
      </c>
      <c r="I189">
        <v>0.9500000000000004</v>
      </c>
    </row>
    <row r="190" spans="1:9" x14ac:dyDescent="0.25">
      <c r="A190">
        <v>344.99999999999977</v>
      </c>
      <c r="B190">
        <v>0.19788508262119769</v>
      </c>
      <c r="C190">
        <v>152.00017565517629</v>
      </c>
      <c r="D190">
        <v>141.92027610308779</v>
      </c>
      <c r="E190">
        <v>10.079899552088451</v>
      </c>
      <c r="F190">
        <v>6.3E-3</v>
      </c>
      <c r="G190">
        <v>4</v>
      </c>
      <c r="H190">
        <v>3</v>
      </c>
      <c r="I190">
        <v>0.9500000000000004</v>
      </c>
    </row>
    <row r="191" spans="1:9" x14ac:dyDescent="0.25">
      <c r="A191">
        <v>347.49999999999977</v>
      </c>
      <c r="B191">
        <v>8.540375218318097E-2</v>
      </c>
      <c r="C191">
        <v>76.233665152922541</v>
      </c>
      <c r="D191">
        <v>73.663661167088577</v>
      </c>
      <c r="E191">
        <v>2.5700039858339658</v>
      </c>
      <c r="F191">
        <v>3.1749999999999999E-3</v>
      </c>
      <c r="G191">
        <v>1</v>
      </c>
      <c r="H191">
        <v>3</v>
      </c>
      <c r="I191">
        <v>0.9500000000000004</v>
      </c>
    </row>
    <row r="192" spans="1:9" x14ac:dyDescent="0.25">
      <c r="A192">
        <v>347.49999999999977</v>
      </c>
      <c r="B192">
        <v>8.527256493787061E-2</v>
      </c>
      <c r="C192">
        <v>53.650257086441862</v>
      </c>
      <c r="D192">
        <v>51.080253100607898</v>
      </c>
      <c r="E192">
        <v>2.5700039858339658</v>
      </c>
      <c r="F192">
        <v>5.0800000000000003E-3</v>
      </c>
      <c r="G192">
        <v>1</v>
      </c>
      <c r="H192">
        <v>3</v>
      </c>
      <c r="I192">
        <v>0.9500000000000004</v>
      </c>
    </row>
    <row r="193" spans="1:9" x14ac:dyDescent="0.25">
      <c r="A193">
        <v>347.49999999999977</v>
      </c>
      <c r="B193">
        <v>7.8378142660815997E-2</v>
      </c>
      <c r="C193">
        <v>47.851070786940788</v>
      </c>
      <c r="D193">
        <v>45.281066801106817</v>
      </c>
      <c r="E193">
        <v>2.5700039858339658</v>
      </c>
      <c r="F193">
        <v>6.3E-3</v>
      </c>
      <c r="G193">
        <v>1</v>
      </c>
      <c r="H193">
        <v>3</v>
      </c>
      <c r="I193">
        <v>0.9500000000000004</v>
      </c>
    </row>
    <row r="194" spans="1:9" x14ac:dyDescent="0.25">
      <c r="A194">
        <v>347.49999999999977</v>
      </c>
      <c r="B194">
        <v>0.1447285383080732</v>
      </c>
      <c r="C194">
        <v>99.146108424876715</v>
      </c>
      <c r="D194">
        <v>94.006100453208788</v>
      </c>
      <c r="E194">
        <v>5.1400079716679317</v>
      </c>
      <c r="F194">
        <v>5.0800000000000003E-3</v>
      </c>
      <c r="G194">
        <v>2</v>
      </c>
      <c r="H194">
        <v>3</v>
      </c>
      <c r="I194">
        <v>0.9500000000000004</v>
      </c>
    </row>
    <row r="195" spans="1:9" x14ac:dyDescent="0.25">
      <c r="A195">
        <v>347.49999999999977</v>
      </c>
      <c r="B195">
        <v>0.13224061411535629</v>
      </c>
      <c r="C195">
        <v>89.237292265369049</v>
      </c>
      <c r="D195">
        <v>84.097284293701122</v>
      </c>
      <c r="E195">
        <v>5.1400079716679317</v>
      </c>
      <c r="F195">
        <v>6.3E-3</v>
      </c>
      <c r="G195">
        <v>2</v>
      </c>
      <c r="H195">
        <v>3</v>
      </c>
      <c r="I195">
        <v>0.9500000000000004</v>
      </c>
    </row>
    <row r="196" spans="1:9" x14ac:dyDescent="0.25">
      <c r="A196">
        <v>347.49999999999977</v>
      </c>
      <c r="B196">
        <v>0.18486135351192229</v>
      </c>
      <c r="C196">
        <v>135.78906267737349</v>
      </c>
      <c r="D196">
        <v>128.07905071987159</v>
      </c>
      <c r="E196">
        <v>7.7100119575018971</v>
      </c>
      <c r="F196">
        <v>5.0800000000000003E-3</v>
      </c>
      <c r="G196">
        <v>3</v>
      </c>
      <c r="H196">
        <v>3</v>
      </c>
      <c r="I196">
        <v>0.9500000000000004</v>
      </c>
    </row>
    <row r="197" spans="1:9" x14ac:dyDescent="0.25">
      <c r="A197">
        <v>347.49999999999977</v>
      </c>
      <c r="B197">
        <v>0.16985300456546071</v>
      </c>
      <c r="C197">
        <v>123.3883247088764</v>
      </c>
      <c r="D197">
        <v>115.67831275137451</v>
      </c>
      <c r="E197">
        <v>7.7100119575018971</v>
      </c>
      <c r="F197">
        <v>6.3E-3</v>
      </c>
      <c r="G197">
        <v>3</v>
      </c>
      <c r="H197">
        <v>3</v>
      </c>
      <c r="I197">
        <v>0.9500000000000004</v>
      </c>
    </row>
    <row r="198" spans="1:9" x14ac:dyDescent="0.25">
      <c r="A198">
        <v>347.49999999999977</v>
      </c>
      <c r="B198">
        <v>0.22246823211518851</v>
      </c>
      <c r="C198">
        <v>209.1186187389045</v>
      </c>
      <c r="D198">
        <v>198.83860279556859</v>
      </c>
      <c r="E198">
        <v>10.28001594333586</v>
      </c>
      <c r="F198">
        <v>3.1749999999999999E-3</v>
      </c>
      <c r="G198">
        <v>4</v>
      </c>
      <c r="H198">
        <v>3</v>
      </c>
      <c r="I198">
        <v>0.9500000000000004</v>
      </c>
    </row>
    <row r="199" spans="1:9" x14ac:dyDescent="0.25">
      <c r="A199">
        <v>347.49999999999977</v>
      </c>
      <c r="B199">
        <v>0.21264889535850229</v>
      </c>
      <c r="C199">
        <v>167.41627591785971</v>
      </c>
      <c r="D199">
        <v>157.13625997452391</v>
      </c>
      <c r="E199">
        <v>10.28001594333586</v>
      </c>
      <c r="F199">
        <v>5.0800000000000003E-3</v>
      </c>
      <c r="G199">
        <v>4</v>
      </c>
      <c r="H199">
        <v>3</v>
      </c>
      <c r="I199">
        <v>0.9500000000000004</v>
      </c>
    </row>
    <row r="200" spans="1:9" x14ac:dyDescent="0.25">
      <c r="A200">
        <v>347.49999999999977</v>
      </c>
      <c r="B200">
        <v>0.19667205084290701</v>
      </c>
      <c r="C200">
        <v>152.2002920464237</v>
      </c>
      <c r="D200">
        <v>141.92027610308779</v>
      </c>
      <c r="E200">
        <v>10.28001594333586</v>
      </c>
      <c r="F200">
        <v>6.3E-3</v>
      </c>
      <c r="G200">
        <v>4</v>
      </c>
      <c r="H200">
        <v>3</v>
      </c>
      <c r="I200">
        <v>0.9500000000000004</v>
      </c>
    </row>
    <row r="201" spans="1:9" x14ac:dyDescent="0.25">
      <c r="A201">
        <v>349.99999999999977</v>
      </c>
      <c r="B201">
        <v>8.4872887164326616E-2</v>
      </c>
      <c r="C201">
        <v>76.284323964537776</v>
      </c>
      <c r="D201">
        <v>73.663661167088577</v>
      </c>
      <c r="E201">
        <v>2.6206627974492038</v>
      </c>
      <c r="F201">
        <v>3.1749999999999999E-3</v>
      </c>
      <c r="G201">
        <v>1</v>
      </c>
      <c r="H201">
        <v>3</v>
      </c>
      <c r="I201">
        <v>0.9500000000000004</v>
      </c>
    </row>
    <row r="202" spans="1:9" x14ac:dyDescent="0.25">
      <c r="A202">
        <v>349.99999999999977</v>
      </c>
      <c r="B202">
        <v>8.4742404082287393E-2</v>
      </c>
      <c r="C202">
        <v>53.700915898057097</v>
      </c>
      <c r="D202">
        <v>51.080253100607898</v>
      </c>
      <c r="E202">
        <v>2.6206627974492038</v>
      </c>
      <c r="F202">
        <v>5.0800000000000003E-3</v>
      </c>
      <c r="G202">
        <v>1</v>
      </c>
      <c r="H202">
        <v>3</v>
      </c>
      <c r="I202">
        <v>0.9500000000000004</v>
      </c>
    </row>
    <row r="203" spans="1:9" x14ac:dyDescent="0.25">
      <c r="A203">
        <v>349.99999999999977</v>
      </c>
      <c r="B203">
        <v>7.7884968769376339E-2</v>
      </c>
      <c r="C203">
        <v>47.901729598556031</v>
      </c>
      <c r="D203">
        <v>45.281066801106817</v>
      </c>
      <c r="E203">
        <v>2.6206627974492038</v>
      </c>
      <c r="F203">
        <v>6.3E-3</v>
      </c>
      <c r="G203">
        <v>1</v>
      </c>
      <c r="H203">
        <v>3</v>
      </c>
      <c r="I203">
        <v>0.9500000000000004</v>
      </c>
    </row>
    <row r="204" spans="1:9" x14ac:dyDescent="0.25">
      <c r="A204">
        <v>349.99999999999977</v>
      </c>
      <c r="B204">
        <v>0.14384616823402149</v>
      </c>
      <c r="C204">
        <v>99.247426048107201</v>
      </c>
      <c r="D204">
        <v>94.006100453208788</v>
      </c>
      <c r="E204">
        <v>5.2413255948984077</v>
      </c>
      <c r="F204">
        <v>5.0800000000000003E-3</v>
      </c>
      <c r="G204">
        <v>2</v>
      </c>
      <c r="H204">
        <v>3</v>
      </c>
      <c r="I204">
        <v>0.9500000000000004</v>
      </c>
    </row>
    <row r="205" spans="1:9" x14ac:dyDescent="0.25">
      <c r="A205">
        <v>349.99999999999977</v>
      </c>
      <c r="B205">
        <v>0.13142263158188949</v>
      </c>
      <c r="C205">
        <v>89.338609888599535</v>
      </c>
      <c r="D205">
        <v>84.097284293701122</v>
      </c>
      <c r="E205">
        <v>5.2413255948984077</v>
      </c>
      <c r="F205">
        <v>6.3E-3</v>
      </c>
      <c r="G205">
        <v>2</v>
      </c>
      <c r="H205">
        <v>3</v>
      </c>
      <c r="I205">
        <v>0.9500000000000004</v>
      </c>
    </row>
    <row r="206" spans="1:9" x14ac:dyDescent="0.25">
      <c r="A206">
        <v>349.99999999999977</v>
      </c>
      <c r="B206">
        <v>0.18374475083956371</v>
      </c>
      <c r="C206">
        <v>135.94103911221919</v>
      </c>
      <c r="D206">
        <v>128.07905071987159</v>
      </c>
      <c r="E206">
        <v>7.8619883923476124</v>
      </c>
      <c r="F206">
        <v>5.0800000000000003E-3</v>
      </c>
      <c r="G206">
        <v>3</v>
      </c>
      <c r="H206">
        <v>3</v>
      </c>
      <c r="I206">
        <v>0.9500000000000004</v>
      </c>
    </row>
    <row r="207" spans="1:9" x14ac:dyDescent="0.25">
      <c r="A207">
        <v>349.99999999999977</v>
      </c>
      <c r="B207">
        <v>0.1688128995097179</v>
      </c>
      <c r="C207">
        <v>123.5403011437221</v>
      </c>
      <c r="D207">
        <v>115.67831275137451</v>
      </c>
      <c r="E207">
        <v>7.8619883923476124</v>
      </c>
      <c r="F207">
        <v>6.3E-3</v>
      </c>
      <c r="G207">
        <v>3</v>
      </c>
      <c r="H207">
        <v>3</v>
      </c>
      <c r="I207">
        <v>0.9500000000000004</v>
      </c>
    </row>
    <row r="208" spans="1:9" x14ac:dyDescent="0.25">
      <c r="A208">
        <v>349.99999999999977</v>
      </c>
      <c r="B208">
        <v>0.2211322144519649</v>
      </c>
      <c r="C208">
        <v>209.32125398536539</v>
      </c>
      <c r="D208">
        <v>198.83860279556859</v>
      </c>
      <c r="E208">
        <v>10.482651189796821</v>
      </c>
      <c r="F208">
        <v>3.1749999999999999E-3</v>
      </c>
      <c r="G208">
        <v>4</v>
      </c>
      <c r="H208">
        <v>3</v>
      </c>
      <c r="I208">
        <v>0.9500000000000004</v>
      </c>
    </row>
    <row r="209" spans="1:9" x14ac:dyDescent="0.25">
      <c r="A209">
        <v>349.99999999999977</v>
      </c>
      <c r="B209">
        <v>0.21136813540568961</v>
      </c>
      <c r="C209">
        <v>167.61891116432071</v>
      </c>
      <c r="D209">
        <v>157.13625997452391</v>
      </c>
      <c r="E209">
        <v>10.482651189796821</v>
      </c>
      <c r="F209">
        <v>5.0800000000000003E-3</v>
      </c>
      <c r="G209">
        <v>4</v>
      </c>
      <c r="H209">
        <v>3</v>
      </c>
      <c r="I209">
        <v>0.9500000000000004</v>
      </c>
    </row>
    <row r="210" spans="1:9" x14ac:dyDescent="0.25">
      <c r="A210">
        <v>349.99999999999977</v>
      </c>
      <c r="B210">
        <v>0.19547366987744269</v>
      </c>
      <c r="C210">
        <v>152.4029272928847</v>
      </c>
      <c r="D210">
        <v>141.92027610308779</v>
      </c>
      <c r="E210">
        <v>10.482651189796821</v>
      </c>
      <c r="F210">
        <v>6.3E-3</v>
      </c>
      <c r="G210">
        <v>4</v>
      </c>
      <c r="H210">
        <v>3</v>
      </c>
      <c r="I210">
        <v>0.9500000000000004</v>
      </c>
    </row>
    <row r="211" spans="1:9" x14ac:dyDescent="0.25">
      <c r="A211">
        <v>352.49999999999977</v>
      </c>
      <c r="B211">
        <v>8.4348544655382107E-2</v>
      </c>
      <c r="C211">
        <v>76.335615937368644</v>
      </c>
      <c r="D211">
        <v>73.663661167088577</v>
      </c>
      <c r="E211">
        <v>2.6719547702800708</v>
      </c>
      <c r="F211">
        <v>3.1749999999999999E-3</v>
      </c>
      <c r="G211">
        <v>1</v>
      </c>
      <c r="H211">
        <v>3</v>
      </c>
      <c r="I211">
        <v>0.9500000000000004</v>
      </c>
    </row>
    <row r="212" spans="1:9" x14ac:dyDescent="0.25">
      <c r="A212">
        <v>352.49999999999977</v>
      </c>
      <c r="B212">
        <v>8.4218758531991789E-2</v>
      </c>
      <c r="C212">
        <v>53.752207870887972</v>
      </c>
      <c r="D212">
        <v>51.080253100607898</v>
      </c>
      <c r="E212">
        <v>2.6719547702800708</v>
      </c>
      <c r="F212">
        <v>5.0800000000000003E-3</v>
      </c>
      <c r="G212">
        <v>1</v>
      </c>
      <c r="H212">
        <v>3</v>
      </c>
      <c r="I212">
        <v>0.9500000000000004</v>
      </c>
    </row>
    <row r="213" spans="1:9" x14ac:dyDescent="0.25">
      <c r="A213">
        <v>352.49999999999977</v>
      </c>
      <c r="B213">
        <v>7.7397932105869982E-2</v>
      </c>
      <c r="C213">
        <v>47.953021571386898</v>
      </c>
      <c r="D213">
        <v>45.281066801106817</v>
      </c>
      <c r="E213">
        <v>2.6719547702800708</v>
      </c>
      <c r="F213">
        <v>6.3E-3</v>
      </c>
      <c r="G213">
        <v>1</v>
      </c>
      <c r="H213">
        <v>3</v>
      </c>
      <c r="I213">
        <v>0.9500000000000004</v>
      </c>
    </row>
    <row r="214" spans="1:9" x14ac:dyDescent="0.25">
      <c r="A214">
        <v>352.49999999999977</v>
      </c>
      <c r="B214">
        <v>0.14297441937784899</v>
      </c>
      <c r="C214">
        <v>99.350009993768936</v>
      </c>
      <c r="D214">
        <v>94.006100453208788</v>
      </c>
      <c r="E214">
        <v>5.3439095405601416</v>
      </c>
      <c r="F214">
        <v>5.0800000000000003E-3</v>
      </c>
      <c r="G214">
        <v>2</v>
      </c>
      <c r="H214">
        <v>3</v>
      </c>
      <c r="I214">
        <v>0.9500000000000004</v>
      </c>
    </row>
    <row r="215" spans="1:9" x14ac:dyDescent="0.25">
      <c r="A215">
        <v>352.49999999999977</v>
      </c>
      <c r="B215">
        <v>0.1306146482204579</v>
      </c>
      <c r="C215">
        <v>89.44119383426127</v>
      </c>
      <c r="D215">
        <v>84.097284293701122</v>
      </c>
      <c r="E215">
        <v>5.3439095405601416</v>
      </c>
      <c r="F215">
        <v>6.3E-3</v>
      </c>
      <c r="G215">
        <v>2</v>
      </c>
      <c r="H215">
        <v>3</v>
      </c>
      <c r="I215">
        <v>0.9500000000000004</v>
      </c>
    </row>
    <row r="216" spans="1:9" x14ac:dyDescent="0.25">
      <c r="A216">
        <v>352.49999999999977</v>
      </c>
      <c r="B216">
        <v>0.18264144022899359</v>
      </c>
      <c r="C216">
        <v>136.0949150307118</v>
      </c>
      <c r="D216">
        <v>128.07905071987159</v>
      </c>
      <c r="E216">
        <v>8.0158643108402128</v>
      </c>
      <c r="F216">
        <v>5.0800000000000003E-3</v>
      </c>
      <c r="G216">
        <v>3</v>
      </c>
      <c r="H216">
        <v>3</v>
      </c>
      <c r="I216">
        <v>0.9500000000000004</v>
      </c>
    </row>
    <row r="217" spans="1:9" x14ac:dyDescent="0.25">
      <c r="A217">
        <v>352.49999999999977</v>
      </c>
      <c r="B217">
        <v>0.16778536557497831</v>
      </c>
      <c r="C217">
        <v>123.69417706221471</v>
      </c>
      <c r="D217">
        <v>115.67831275137451</v>
      </c>
      <c r="E217">
        <v>8.0158643108402128</v>
      </c>
      <c r="F217">
        <v>6.3E-3</v>
      </c>
      <c r="G217">
        <v>3</v>
      </c>
      <c r="H217">
        <v>3</v>
      </c>
      <c r="I217">
        <v>0.9500000000000004</v>
      </c>
    </row>
    <row r="218" spans="1:9" x14ac:dyDescent="0.25">
      <c r="A218">
        <v>352.49999999999977</v>
      </c>
      <c r="B218">
        <v>0.2198119321021276</v>
      </c>
      <c r="C218">
        <v>209.52642187668889</v>
      </c>
      <c r="D218">
        <v>198.83860279556859</v>
      </c>
      <c r="E218">
        <v>10.68781908112028</v>
      </c>
      <c r="F218">
        <v>3.1749999999999999E-3</v>
      </c>
      <c r="G218">
        <v>4</v>
      </c>
      <c r="H218">
        <v>3</v>
      </c>
      <c r="I218">
        <v>0.9500000000000004</v>
      </c>
    </row>
    <row r="219" spans="1:9" x14ac:dyDescent="0.25">
      <c r="A219">
        <v>352.49999999999977</v>
      </c>
      <c r="B219">
        <v>0.21010254420683699</v>
      </c>
      <c r="C219">
        <v>167.82407905564409</v>
      </c>
      <c r="D219">
        <v>157.13625997452391</v>
      </c>
      <c r="E219">
        <v>10.68781908112028</v>
      </c>
      <c r="F219">
        <v>5.0800000000000003E-3</v>
      </c>
      <c r="G219">
        <v>4</v>
      </c>
      <c r="H219">
        <v>3</v>
      </c>
      <c r="I219">
        <v>0.9500000000000004</v>
      </c>
    </row>
    <row r="220" spans="1:9" x14ac:dyDescent="0.25">
      <c r="A220">
        <v>352.49999999999977</v>
      </c>
      <c r="B220">
        <v>0.19428967927989771</v>
      </c>
      <c r="C220">
        <v>152.60809518420811</v>
      </c>
      <c r="D220">
        <v>141.92027610308779</v>
      </c>
      <c r="E220">
        <v>10.68781908112028</v>
      </c>
      <c r="F220">
        <v>6.3E-3</v>
      </c>
      <c r="G220">
        <v>4</v>
      </c>
      <c r="H220">
        <v>3</v>
      </c>
      <c r="I220">
        <v>0.9500000000000004</v>
      </c>
    </row>
    <row r="221" spans="1:9" x14ac:dyDescent="0.25">
      <c r="A221">
        <v>354.99999999999977</v>
      </c>
      <c r="B221">
        <v>8.3830606504059602E-2</v>
      </c>
      <c r="C221">
        <v>76.387544514118332</v>
      </c>
      <c r="D221">
        <v>73.663661167088577</v>
      </c>
      <c r="E221">
        <v>2.7238833470297599</v>
      </c>
      <c r="F221">
        <v>3.1749999999999999E-3</v>
      </c>
      <c r="G221">
        <v>1</v>
      </c>
      <c r="H221">
        <v>3</v>
      </c>
      <c r="I221">
        <v>0.9500000000000004</v>
      </c>
    </row>
    <row r="222" spans="1:9" x14ac:dyDescent="0.25">
      <c r="A222">
        <v>354.99999999999977</v>
      </c>
      <c r="B222">
        <v>8.3701510236042664E-2</v>
      </c>
      <c r="C222">
        <v>53.80413644763766</v>
      </c>
      <c r="D222">
        <v>51.080253100607898</v>
      </c>
      <c r="E222">
        <v>2.7238833470297599</v>
      </c>
      <c r="F222">
        <v>5.0800000000000003E-3</v>
      </c>
      <c r="G222">
        <v>1</v>
      </c>
      <c r="H222">
        <v>3</v>
      </c>
      <c r="I222">
        <v>0.9500000000000004</v>
      </c>
    </row>
    <row r="223" spans="1:9" x14ac:dyDescent="0.25">
      <c r="A223">
        <v>354.99999999999977</v>
      </c>
      <c r="B223">
        <v>7.6916919926111826E-2</v>
      </c>
      <c r="C223">
        <v>48.004950148136587</v>
      </c>
      <c r="D223">
        <v>45.281066801106817</v>
      </c>
      <c r="E223">
        <v>2.7238833470297599</v>
      </c>
      <c r="F223">
        <v>6.3E-3</v>
      </c>
      <c r="G223">
        <v>1</v>
      </c>
      <c r="H223">
        <v>3</v>
      </c>
      <c r="I223">
        <v>0.9500000000000004</v>
      </c>
    </row>
    <row r="224" spans="1:9" x14ac:dyDescent="0.25">
      <c r="A224">
        <v>354.99999999999977</v>
      </c>
      <c r="B224">
        <v>0.1421131033967872</v>
      </c>
      <c r="C224">
        <v>99.453867147268312</v>
      </c>
      <c r="D224">
        <v>94.006100453208788</v>
      </c>
      <c r="E224">
        <v>5.4477666940595206</v>
      </c>
      <c r="F224">
        <v>5.0800000000000003E-3</v>
      </c>
      <c r="G224">
        <v>2</v>
      </c>
      <c r="H224">
        <v>3</v>
      </c>
      <c r="I224">
        <v>0.9500000000000004</v>
      </c>
    </row>
    <row r="225" spans="1:9" x14ac:dyDescent="0.25">
      <c r="A225">
        <v>354.99999999999977</v>
      </c>
      <c r="B225">
        <v>0.12981648365678769</v>
      </c>
      <c r="C225">
        <v>89.545050987760646</v>
      </c>
      <c r="D225">
        <v>84.097284293701122</v>
      </c>
      <c r="E225">
        <v>5.4477666940595206</v>
      </c>
      <c r="F225">
        <v>6.3E-3</v>
      </c>
      <c r="G225">
        <v>2</v>
      </c>
      <c r="H225">
        <v>3</v>
      </c>
      <c r="I225">
        <v>0.9500000000000004</v>
      </c>
    </row>
    <row r="226" spans="1:9" x14ac:dyDescent="0.25">
      <c r="A226">
        <v>354.99999999999977</v>
      </c>
      <c r="B226">
        <v>0.18155118892537259</v>
      </c>
      <c r="C226">
        <v>136.25070076096091</v>
      </c>
      <c r="D226">
        <v>128.07905071987159</v>
      </c>
      <c r="E226">
        <v>8.1716500410892809</v>
      </c>
      <c r="F226">
        <v>5.0800000000000003E-3</v>
      </c>
      <c r="G226">
        <v>3</v>
      </c>
      <c r="H226">
        <v>3</v>
      </c>
      <c r="I226">
        <v>0.9500000000000004</v>
      </c>
    </row>
    <row r="227" spans="1:9" x14ac:dyDescent="0.25">
      <c r="A227">
        <v>354.99999999999977</v>
      </c>
      <c r="B227">
        <v>0.16677017876418659</v>
      </c>
      <c r="C227">
        <v>123.8499627924638</v>
      </c>
      <c r="D227">
        <v>115.67831275137451</v>
      </c>
      <c r="E227">
        <v>8.1716500410892809</v>
      </c>
      <c r="F227">
        <v>6.3E-3</v>
      </c>
      <c r="G227">
        <v>3</v>
      </c>
      <c r="H227">
        <v>3</v>
      </c>
      <c r="I227">
        <v>0.9500000000000004</v>
      </c>
    </row>
    <row r="228" spans="1:9" x14ac:dyDescent="0.25">
      <c r="A228">
        <v>354.99999999999977</v>
      </c>
      <c r="B228">
        <v>0.21850711380614241</v>
      </c>
      <c r="C228">
        <v>209.7341361836877</v>
      </c>
      <c r="D228">
        <v>198.83860279556859</v>
      </c>
      <c r="E228">
        <v>10.895533388119039</v>
      </c>
      <c r="F228">
        <v>3.1749999999999999E-3</v>
      </c>
      <c r="G228">
        <v>4</v>
      </c>
      <c r="H228">
        <v>3</v>
      </c>
      <c r="I228">
        <v>0.9500000000000004</v>
      </c>
    </row>
    <row r="229" spans="1:9" x14ac:dyDescent="0.25">
      <c r="A229">
        <v>354.99999999999977</v>
      </c>
      <c r="B229">
        <v>0.2088518580131388</v>
      </c>
      <c r="C229">
        <v>168.0317933626429</v>
      </c>
      <c r="D229">
        <v>157.13625997452391</v>
      </c>
      <c r="E229">
        <v>10.895533388119039</v>
      </c>
      <c r="F229">
        <v>5.0800000000000003E-3</v>
      </c>
      <c r="G229">
        <v>4</v>
      </c>
      <c r="H229">
        <v>3</v>
      </c>
      <c r="I229">
        <v>0.9500000000000004</v>
      </c>
    </row>
    <row r="230" spans="1:9" x14ac:dyDescent="0.25">
      <c r="A230">
        <v>354.99999999999977</v>
      </c>
      <c r="B230">
        <v>0.19311982463454189</v>
      </c>
      <c r="C230">
        <v>152.81580949120689</v>
      </c>
      <c r="D230">
        <v>141.92027610308779</v>
      </c>
      <c r="E230">
        <v>10.895533388119039</v>
      </c>
      <c r="F230">
        <v>6.3E-3</v>
      </c>
      <c r="G230">
        <v>4</v>
      </c>
      <c r="H230">
        <v>3</v>
      </c>
      <c r="I230">
        <v>0.9500000000000004</v>
      </c>
    </row>
    <row r="231" spans="1:9" x14ac:dyDescent="0.25">
      <c r="A231">
        <v>357.49999999999977</v>
      </c>
      <c r="B231">
        <v>8.3318957346876665E-2</v>
      </c>
      <c r="C231">
        <v>76.440113132826085</v>
      </c>
      <c r="D231">
        <v>73.663661167088577</v>
      </c>
      <c r="E231">
        <v>2.776451965737508</v>
      </c>
      <c r="F231">
        <v>3.1749999999999999E-3</v>
      </c>
      <c r="G231">
        <v>1</v>
      </c>
      <c r="H231">
        <v>3</v>
      </c>
      <c r="I231">
        <v>0.9500000000000004</v>
      </c>
    </row>
    <row r="232" spans="1:9" x14ac:dyDescent="0.25">
      <c r="A232">
        <v>357.49999999999977</v>
      </c>
      <c r="B232">
        <v>8.3190543930718786E-2</v>
      </c>
      <c r="C232">
        <v>53.856705066345413</v>
      </c>
      <c r="D232">
        <v>51.080253100607898</v>
      </c>
      <c r="E232">
        <v>2.776451965737508</v>
      </c>
      <c r="F232">
        <v>5.0800000000000003E-3</v>
      </c>
      <c r="G232">
        <v>1</v>
      </c>
      <c r="H232">
        <v>3</v>
      </c>
      <c r="I232">
        <v>0.9500000000000004</v>
      </c>
    </row>
    <row r="233" spans="1:9" x14ac:dyDescent="0.25">
      <c r="A233">
        <v>357.49999999999977</v>
      </c>
      <c r="B233">
        <v>7.6441822190628339E-2</v>
      </c>
      <c r="C233">
        <v>48.057518766844332</v>
      </c>
      <c r="D233">
        <v>45.281066801106817</v>
      </c>
      <c r="E233">
        <v>2.776451965737508</v>
      </c>
      <c r="F233">
        <v>6.3E-3</v>
      </c>
      <c r="G233">
        <v>1</v>
      </c>
      <c r="H233">
        <v>3</v>
      </c>
      <c r="I233">
        <v>0.9500000000000004</v>
      </c>
    </row>
    <row r="234" spans="1:9" x14ac:dyDescent="0.25">
      <c r="A234">
        <v>357.49999999999977</v>
      </c>
      <c r="B234">
        <v>0.14126203629659989</v>
      </c>
      <c r="C234">
        <v>99.559004384683803</v>
      </c>
      <c r="D234">
        <v>94.006100453208788</v>
      </c>
      <c r="E234">
        <v>5.5529039314750159</v>
      </c>
      <c r="F234">
        <v>5.0800000000000003E-3</v>
      </c>
      <c r="G234">
        <v>2</v>
      </c>
      <c r="H234">
        <v>3</v>
      </c>
      <c r="I234">
        <v>0.9500000000000004</v>
      </c>
    </row>
    <row r="235" spans="1:9" x14ac:dyDescent="0.25">
      <c r="A235">
        <v>357.49999999999977</v>
      </c>
      <c r="B235">
        <v>0.12902796176477471</v>
      </c>
      <c r="C235">
        <v>89.650188225176137</v>
      </c>
      <c r="D235">
        <v>84.097284293701122</v>
      </c>
      <c r="E235">
        <v>5.5529039314750159</v>
      </c>
      <c r="F235">
        <v>6.3E-3</v>
      </c>
      <c r="G235">
        <v>2</v>
      </c>
      <c r="H235">
        <v>3</v>
      </c>
      <c r="I235">
        <v>0.9500000000000004</v>
      </c>
    </row>
    <row r="236" spans="1:9" x14ac:dyDescent="0.25">
      <c r="A236">
        <v>357.49999999999977</v>
      </c>
      <c r="B236">
        <v>0.18047376947315469</v>
      </c>
      <c r="C236">
        <v>136.4084066170841</v>
      </c>
      <c r="D236">
        <v>128.07905071987159</v>
      </c>
      <c r="E236">
        <v>8.3293558972125243</v>
      </c>
      <c r="F236">
        <v>5.0800000000000003E-3</v>
      </c>
      <c r="G236">
        <v>3</v>
      </c>
      <c r="H236">
        <v>3</v>
      </c>
      <c r="I236">
        <v>0.9500000000000004</v>
      </c>
    </row>
    <row r="237" spans="1:9" x14ac:dyDescent="0.25">
      <c r="A237">
        <v>357.49999999999977</v>
      </c>
      <c r="B237">
        <v>0.16576712028685969</v>
      </c>
      <c r="C237">
        <v>124.007668648587</v>
      </c>
      <c r="D237">
        <v>115.67831275137451</v>
      </c>
      <c r="E237">
        <v>8.3293558972125243</v>
      </c>
      <c r="F237">
        <v>6.3E-3</v>
      </c>
      <c r="G237">
        <v>3</v>
      </c>
      <c r="H237">
        <v>3</v>
      </c>
      <c r="I237">
        <v>0.9500000000000004</v>
      </c>
    </row>
    <row r="238" spans="1:9" x14ac:dyDescent="0.25">
      <c r="A238">
        <v>357.49999999999977</v>
      </c>
      <c r="B238">
        <v>0.21721749434916879</v>
      </c>
      <c r="C238">
        <v>209.94441065851859</v>
      </c>
      <c r="D238">
        <v>198.83860279556859</v>
      </c>
      <c r="E238">
        <v>11.10580786295003</v>
      </c>
      <c r="F238">
        <v>3.1749999999999999E-3</v>
      </c>
      <c r="G238">
        <v>4</v>
      </c>
      <c r="H238">
        <v>3</v>
      </c>
      <c r="I238">
        <v>0.9500000000000004</v>
      </c>
    </row>
    <row r="239" spans="1:9" x14ac:dyDescent="0.25">
      <c r="A239">
        <v>357.49999999999977</v>
      </c>
      <c r="B239">
        <v>0.20761581902670179</v>
      </c>
      <c r="C239">
        <v>168.24206783747391</v>
      </c>
      <c r="D239">
        <v>157.13625997452391</v>
      </c>
      <c r="E239">
        <v>11.10580786295003</v>
      </c>
      <c r="F239">
        <v>5.0800000000000003E-3</v>
      </c>
      <c r="G239">
        <v>4</v>
      </c>
      <c r="H239">
        <v>3</v>
      </c>
      <c r="I239">
        <v>0.9500000000000004</v>
      </c>
    </row>
    <row r="240" spans="1:9" x14ac:dyDescent="0.25">
      <c r="A240">
        <v>357.49999999999977</v>
      </c>
      <c r="B240">
        <v>0.19196385738555971</v>
      </c>
      <c r="C240">
        <v>153.0260839660379</v>
      </c>
      <c r="D240">
        <v>141.92027610308779</v>
      </c>
      <c r="E240">
        <v>11.10580786295003</v>
      </c>
      <c r="F240">
        <v>6.3E-3</v>
      </c>
      <c r="G240">
        <v>4</v>
      </c>
      <c r="H240">
        <v>3</v>
      </c>
      <c r="I240">
        <v>0.9500000000000004</v>
      </c>
    </row>
    <row r="241" spans="1:9" x14ac:dyDescent="0.25">
      <c r="A241">
        <v>359.99999999999977</v>
      </c>
      <c r="B241">
        <v>8.281348452937165E-2</v>
      </c>
      <c r="C241">
        <v>76.493325226911509</v>
      </c>
      <c r="D241">
        <v>73.663661167088577</v>
      </c>
      <c r="E241">
        <v>2.8296640598229281</v>
      </c>
      <c r="F241">
        <v>3.1749999999999999E-3</v>
      </c>
      <c r="G241">
        <v>1</v>
      </c>
      <c r="H241">
        <v>3</v>
      </c>
      <c r="I241">
        <v>0.9500000000000004</v>
      </c>
    </row>
    <row r="242" spans="1:9" x14ac:dyDescent="0.25">
      <c r="A242">
        <v>359.99999999999977</v>
      </c>
      <c r="B242">
        <v>8.2685747059750736E-2</v>
      </c>
      <c r="C242">
        <v>53.909917160430822</v>
      </c>
      <c r="D242">
        <v>51.080253100607898</v>
      </c>
      <c r="E242">
        <v>2.8296640598229281</v>
      </c>
      <c r="F242">
        <v>5.0800000000000003E-3</v>
      </c>
      <c r="G242">
        <v>1</v>
      </c>
      <c r="H242">
        <v>3</v>
      </c>
      <c r="I242">
        <v>0.9500000000000004</v>
      </c>
    </row>
    <row r="243" spans="1:9" x14ac:dyDescent="0.25">
      <c r="A243">
        <v>359.99999999999977</v>
      </c>
      <c r="B243">
        <v>7.5972531485720474E-2</v>
      </c>
      <c r="C243">
        <v>48.110730860929749</v>
      </c>
      <c r="D243">
        <v>45.281066801106817</v>
      </c>
      <c r="E243">
        <v>2.8296640598229281</v>
      </c>
      <c r="F243">
        <v>6.3E-3</v>
      </c>
      <c r="G243">
        <v>1</v>
      </c>
      <c r="H243">
        <v>3</v>
      </c>
      <c r="I243">
        <v>0.9500000000000004</v>
      </c>
    </row>
    <row r="244" spans="1:9" x14ac:dyDescent="0.25">
      <c r="A244">
        <v>359.99999999999977</v>
      </c>
      <c r="B244">
        <v>0.14042103831001271</v>
      </c>
      <c r="C244">
        <v>99.665428572854637</v>
      </c>
      <c r="D244">
        <v>94.006100453208788</v>
      </c>
      <c r="E244">
        <v>5.6593281196458554</v>
      </c>
      <c r="F244">
        <v>5.0800000000000003E-3</v>
      </c>
      <c r="G244">
        <v>2</v>
      </c>
      <c r="H244">
        <v>3</v>
      </c>
      <c r="I244">
        <v>0.9500000000000004</v>
      </c>
    </row>
    <row r="245" spans="1:9" x14ac:dyDescent="0.25">
      <c r="A245">
        <v>359.99999999999977</v>
      </c>
      <c r="B245">
        <v>0.12824891054478291</v>
      </c>
      <c r="C245">
        <v>89.756612413346971</v>
      </c>
      <c r="D245">
        <v>84.097284293701122</v>
      </c>
      <c r="E245">
        <v>5.6593281196458554</v>
      </c>
      <c r="F245">
        <v>6.3E-3</v>
      </c>
      <c r="G245">
        <v>2</v>
      </c>
      <c r="H245">
        <v>3</v>
      </c>
      <c r="I245">
        <v>0.9500000000000004</v>
      </c>
    </row>
    <row r="246" spans="1:9" x14ac:dyDescent="0.25">
      <c r="A246">
        <v>359.99999999999977</v>
      </c>
      <c r="B246">
        <v>0.17940895957021991</v>
      </c>
      <c r="C246">
        <v>136.56804289934041</v>
      </c>
      <c r="D246">
        <v>128.07905071987159</v>
      </c>
      <c r="E246">
        <v>8.4889921794687844</v>
      </c>
      <c r="F246">
        <v>5.0800000000000003E-3</v>
      </c>
      <c r="G246">
        <v>3</v>
      </c>
      <c r="H246">
        <v>3</v>
      </c>
      <c r="I246">
        <v>0.9500000000000004</v>
      </c>
    </row>
    <row r="247" spans="1:9" x14ac:dyDescent="0.25">
      <c r="A247">
        <v>359.99999999999977</v>
      </c>
      <c r="B247">
        <v>0.164775976412013</v>
      </c>
      <c r="C247">
        <v>124.1673049308433</v>
      </c>
      <c r="D247">
        <v>115.67831275137451</v>
      </c>
      <c r="E247">
        <v>8.4889921794687844</v>
      </c>
      <c r="F247">
        <v>6.3E-3</v>
      </c>
      <c r="G247">
        <v>3</v>
      </c>
      <c r="H247">
        <v>3</v>
      </c>
      <c r="I247">
        <v>0.9500000000000004</v>
      </c>
    </row>
    <row r="248" spans="1:9" x14ac:dyDescent="0.25">
      <c r="A248">
        <v>359.99999999999977</v>
      </c>
      <c r="B248">
        <v>0.2159428143994849</v>
      </c>
      <c r="C248">
        <v>210.15725903486029</v>
      </c>
      <c r="D248">
        <v>198.83860279556859</v>
      </c>
      <c r="E248">
        <v>11.318656239291711</v>
      </c>
      <c r="F248">
        <v>3.1749999999999999E-3</v>
      </c>
      <c r="G248">
        <v>4</v>
      </c>
      <c r="H248">
        <v>3</v>
      </c>
      <c r="I248">
        <v>0.9500000000000004</v>
      </c>
    </row>
    <row r="249" spans="1:9" x14ac:dyDescent="0.25">
      <c r="A249">
        <v>359.99999999999977</v>
      </c>
      <c r="B249">
        <v>0.20639417523858369</v>
      </c>
      <c r="C249">
        <v>168.45491621381561</v>
      </c>
      <c r="D249">
        <v>157.13625997452391</v>
      </c>
      <c r="E249">
        <v>11.318656239291711</v>
      </c>
      <c r="F249">
        <v>5.0800000000000003E-3</v>
      </c>
      <c r="G249">
        <v>4</v>
      </c>
      <c r="H249">
        <v>3</v>
      </c>
      <c r="I249">
        <v>0.9500000000000004</v>
      </c>
    </row>
    <row r="250" spans="1:9" x14ac:dyDescent="0.25">
      <c r="A250">
        <v>359.99999999999977</v>
      </c>
      <c r="B250">
        <v>0.19082153467325699</v>
      </c>
      <c r="C250">
        <v>153.23893234237951</v>
      </c>
      <c r="D250">
        <v>141.92027610308779</v>
      </c>
      <c r="E250">
        <v>11.318656239291711</v>
      </c>
      <c r="F250">
        <v>6.3E-3</v>
      </c>
      <c r="G250">
        <v>4</v>
      </c>
      <c r="H250">
        <v>3</v>
      </c>
      <c r="I250">
        <v>0.9500000000000004</v>
      </c>
    </row>
    <row r="251" spans="1:9" x14ac:dyDescent="0.25">
      <c r="A251">
        <v>362.49999999999977</v>
      </c>
      <c r="B251">
        <v>8.2314078028942861E-2</v>
      </c>
      <c r="C251">
        <v>76.547184225218217</v>
      </c>
      <c r="D251">
        <v>73.663661167088577</v>
      </c>
      <c r="E251">
        <v>2.8835230581296449</v>
      </c>
      <c r="F251">
        <v>3.1749999999999999E-3</v>
      </c>
      <c r="G251">
        <v>1</v>
      </c>
      <c r="H251">
        <v>3</v>
      </c>
      <c r="I251">
        <v>0.9500000000000004</v>
      </c>
    </row>
    <row r="252" spans="1:9" x14ac:dyDescent="0.25">
      <c r="A252">
        <v>362.49999999999977</v>
      </c>
      <c r="B252">
        <v>8.2187009697177404E-2</v>
      </c>
      <c r="C252">
        <v>53.963776158737552</v>
      </c>
      <c r="D252">
        <v>51.080253100607898</v>
      </c>
      <c r="E252">
        <v>2.8835230581296449</v>
      </c>
      <c r="F252">
        <v>5.0800000000000003E-3</v>
      </c>
      <c r="G252">
        <v>1</v>
      </c>
      <c r="H252">
        <v>3</v>
      </c>
      <c r="I252">
        <v>0.9500000000000004</v>
      </c>
    </row>
    <row r="253" spans="1:9" x14ac:dyDescent="0.25">
      <c r="A253">
        <v>362.49999999999977</v>
      </c>
      <c r="B253">
        <v>7.5508942947191127E-2</v>
      </c>
      <c r="C253">
        <v>48.164589859236472</v>
      </c>
      <c r="D253">
        <v>45.281066801106817</v>
      </c>
      <c r="E253">
        <v>2.8835230581296449</v>
      </c>
      <c r="F253">
        <v>6.3E-3</v>
      </c>
      <c r="G253">
        <v>1</v>
      </c>
      <c r="H253">
        <v>3</v>
      </c>
      <c r="I253">
        <v>0.9500000000000004</v>
      </c>
    </row>
    <row r="254" spans="1:9" x14ac:dyDescent="0.25">
      <c r="A254">
        <v>362.49999999999977</v>
      </c>
      <c r="B254">
        <v>0.13958993377904169</v>
      </c>
      <c r="C254">
        <v>99.773146569468082</v>
      </c>
      <c r="D254">
        <v>94.006100453208788</v>
      </c>
      <c r="E254">
        <v>5.7670461162592908</v>
      </c>
      <c r="F254">
        <v>5.0800000000000003E-3</v>
      </c>
      <c r="G254">
        <v>2</v>
      </c>
      <c r="H254">
        <v>3</v>
      </c>
      <c r="I254">
        <v>0.9500000000000004</v>
      </c>
    </row>
    <row r="255" spans="1:9" x14ac:dyDescent="0.25">
      <c r="A255">
        <v>362.49999999999977</v>
      </c>
      <c r="B255">
        <v>0.12747916200597631</v>
      </c>
      <c r="C255">
        <v>89.864330409960417</v>
      </c>
      <c r="D255">
        <v>84.097284293701122</v>
      </c>
      <c r="E255">
        <v>5.7670461162592908</v>
      </c>
      <c r="F255">
        <v>6.3E-3</v>
      </c>
      <c r="G255">
        <v>2</v>
      </c>
      <c r="H255">
        <v>3</v>
      </c>
      <c r="I255">
        <v>0.9500000000000004</v>
      </c>
    </row>
    <row r="256" spans="1:9" x14ac:dyDescent="0.25">
      <c r="A256">
        <v>362.49999999999977</v>
      </c>
      <c r="B256">
        <v>0.17835654192660391</v>
      </c>
      <c r="C256">
        <v>136.72961989426051</v>
      </c>
      <c r="D256">
        <v>128.07905071987159</v>
      </c>
      <c r="E256">
        <v>8.6505691743889361</v>
      </c>
      <c r="F256">
        <v>5.0800000000000003E-3</v>
      </c>
      <c r="G256">
        <v>3</v>
      </c>
      <c r="H256">
        <v>3</v>
      </c>
      <c r="I256">
        <v>0.9500000000000004</v>
      </c>
    </row>
    <row r="257" spans="1:9" x14ac:dyDescent="0.25">
      <c r="A257">
        <v>362.49999999999977</v>
      </c>
      <c r="B257">
        <v>0.16379653832588731</v>
      </c>
      <c r="C257">
        <v>124.3288819257635</v>
      </c>
      <c r="D257">
        <v>115.67831275137451</v>
      </c>
      <c r="E257">
        <v>8.6505691743889361</v>
      </c>
      <c r="F257">
        <v>6.3E-3</v>
      </c>
      <c r="G257">
        <v>3</v>
      </c>
      <c r="H257">
        <v>3</v>
      </c>
      <c r="I257">
        <v>0.9500000000000004</v>
      </c>
    </row>
    <row r="258" spans="1:9" x14ac:dyDescent="0.25">
      <c r="A258">
        <v>362.49999999999977</v>
      </c>
      <c r="B258">
        <v>0.21468282035179709</v>
      </c>
      <c r="C258">
        <v>210.37269502808721</v>
      </c>
      <c r="D258">
        <v>198.83860279556859</v>
      </c>
      <c r="E258">
        <v>11.53409223251858</v>
      </c>
      <c r="F258">
        <v>3.1749999999999999E-3</v>
      </c>
      <c r="G258">
        <v>4</v>
      </c>
      <c r="H258">
        <v>3</v>
      </c>
      <c r="I258">
        <v>0.9500000000000004</v>
      </c>
    </row>
    <row r="259" spans="1:9" x14ac:dyDescent="0.25">
      <c r="A259">
        <v>362.49999999999977</v>
      </c>
      <c r="B259">
        <v>0.2051866802718629</v>
      </c>
      <c r="C259">
        <v>168.67035220704241</v>
      </c>
      <c r="D259">
        <v>157.13625997452391</v>
      </c>
      <c r="E259">
        <v>11.53409223251858</v>
      </c>
      <c r="F259">
        <v>5.0800000000000003E-3</v>
      </c>
      <c r="G259">
        <v>4</v>
      </c>
      <c r="H259">
        <v>3</v>
      </c>
      <c r="I259">
        <v>0.9500000000000004</v>
      </c>
    </row>
    <row r="260" spans="1:9" x14ac:dyDescent="0.25">
      <c r="A260">
        <v>362.49999999999977</v>
      </c>
      <c r="B260">
        <v>0.189692619175553</v>
      </c>
      <c r="C260">
        <v>153.4543683356064</v>
      </c>
      <c r="D260">
        <v>141.92027610308779</v>
      </c>
      <c r="E260">
        <v>11.53409223251858</v>
      </c>
      <c r="F260">
        <v>6.3E-3</v>
      </c>
      <c r="G260">
        <v>4</v>
      </c>
      <c r="H260">
        <v>3</v>
      </c>
      <c r="I260">
        <v>0.9500000000000004</v>
      </c>
    </row>
    <row r="261" spans="1:9" x14ac:dyDescent="0.25">
      <c r="A261">
        <v>364.99999999999977</v>
      </c>
      <c r="B261">
        <v>8.1820630380216364E-2</v>
      </c>
      <c r="C261">
        <v>76.601693552056787</v>
      </c>
      <c r="D261">
        <v>73.663661167088577</v>
      </c>
      <c r="E261">
        <v>2.93803238496821</v>
      </c>
      <c r="F261">
        <v>3.1749999999999999E-3</v>
      </c>
      <c r="G261">
        <v>1</v>
      </c>
      <c r="H261">
        <v>3</v>
      </c>
      <c r="I261">
        <v>0.9500000000000004</v>
      </c>
    </row>
    <row r="262" spans="1:9" x14ac:dyDescent="0.25">
      <c r="A262">
        <v>364.99999999999977</v>
      </c>
      <c r="B262">
        <v>8.1694224472731558E-2</v>
      </c>
      <c r="C262">
        <v>54.018285485576108</v>
      </c>
      <c r="D262">
        <v>51.080253100607898</v>
      </c>
      <c r="E262">
        <v>2.93803238496821</v>
      </c>
      <c r="F262">
        <v>5.0800000000000003E-3</v>
      </c>
      <c r="G262">
        <v>1</v>
      </c>
      <c r="H262">
        <v>3</v>
      </c>
      <c r="I262">
        <v>0.9500000000000004</v>
      </c>
    </row>
    <row r="263" spans="1:9" x14ac:dyDescent="0.25">
      <c r="A263">
        <v>364.99999999999977</v>
      </c>
      <c r="B263">
        <v>7.5050954186637875E-2</v>
      </c>
      <c r="C263">
        <v>48.219099186075027</v>
      </c>
      <c r="D263">
        <v>45.281066801106817</v>
      </c>
      <c r="E263">
        <v>2.93803238496821</v>
      </c>
      <c r="F263">
        <v>6.3E-3</v>
      </c>
      <c r="G263">
        <v>1</v>
      </c>
      <c r="H263">
        <v>3</v>
      </c>
      <c r="I263">
        <v>0.9500000000000004</v>
      </c>
    </row>
    <row r="264" spans="1:9" x14ac:dyDescent="0.25">
      <c r="A264">
        <v>364.99999999999977</v>
      </c>
      <c r="B264">
        <v>0.13876855104108671</v>
      </c>
      <c r="C264">
        <v>99.882165223145208</v>
      </c>
      <c r="D264">
        <v>94.006100453208788</v>
      </c>
      <c r="E264">
        <v>5.8760647699364208</v>
      </c>
      <c r="F264">
        <v>5.0800000000000003E-3</v>
      </c>
      <c r="G264">
        <v>2</v>
      </c>
      <c r="H264">
        <v>3</v>
      </c>
      <c r="I264">
        <v>0.9500000000000004</v>
      </c>
    </row>
    <row r="265" spans="1:9" x14ac:dyDescent="0.25">
      <c r="A265">
        <v>364.99999999999977</v>
      </c>
      <c r="B265">
        <v>0.12671855205253571</v>
      </c>
      <c r="C265">
        <v>89.973349063637542</v>
      </c>
      <c r="D265">
        <v>84.097284293701122</v>
      </c>
      <c r="E265">
        <v>5.8760647699364208</v>
      </c>
      <c r="F265">
        <v>6.3E-3</v>
      </c>
      <c r="G265">
        <v>2</v>
      </c>
      <c r="H265">
        <v>3</v>
      </c>
      <c r="I265">
        <v>0.9500000000000004</v>
      </c>
    </row>
    <row r="266" spans="1:9" x14ac:dyDescent="0.25">
      <c r="A266">
        <v>364.99999999999977</v>
      </c>
      <c r="B266">
        <v>0.1773163041276703</v>
      </c>
      <c r="C266">
        <v>136.89314787477619</v>
      </c>
      <c r="D266">
        <v>128.07905071987159</v>
      </c>
      <c r="E266">
        <v>8.8140971549046334</v>
      </c>
      <c r="F266">
        <v>5.0800000000000003E-3</v>
      </c>
      <c r="G266">
        <v>3</v>
      </c>
      <c r="H266">
        <v>3</v>
      </c>
      <c r="I266">
        <v>0.9500000000000004</v>
      </c>
    </row>
    <row r="267" spans="1:9" x14ac:dyDescent="0.25">
      <c r="A267">
        <v>364.99999999999977</v>
      </c>
      <c r="B267">
        <v>0.16282860199429949</v>
      </c>
      <c r="C267">
        <v>124.49240990627909</v>
      </c>
      <c r="D267">
        <v>115.67831275137451</v>
      </c>
      <c r="E267">
        <v>8.8140971549046334</v>
      </c>
      <c r="F267">
        <v>6.3E-3</v>
      </c>
      <c r="G267">
        <v>3</v>
      </c>
      <c r="H267">
        <v>3</v>
      </c>
      <c r="I267">
        <v>0.9500000000000004</v>
      </c>
    </row>
    <row r="268" spans="1:9" x14ac:dyDescent="0.25">
      <c r="A268">
        <v>364.99999999999977</v>
      </c>
      <c r="B268">
        <v>0.2134372641752745</v>
      </c>
      <c r="C268">
        <v>210.59073233544149</v>
      </c>
      <c r="D268">
        <v>198.83860279556859</v>
      </c>
      <c r="E268">
        <v>11.75212953987284</v>
      </c>
      <c r="F268">
        <v>3.1749999999999999E-3</v>
      </c>
      <c r="G268">
        <v>4</v>
      </c>
      <c r="H268">
        <v>3</v>
      </c>
      <c r="I268">
        <v>0.9500000000000004</v>
      </c>
    </row>
    <row r="269" spans="1:9" x14ac:dyDescent="0.25">
      <c r="A269">
        <v>364.99999999999977</v>
      </c>
      <c r="B269">
        <v>0.20399309322956899</v>
      </c>
      <c r="C269">
        <v>168.88838951439669</v>
      </c>
      <c r="D269">
        <v>157.13625997452391</v>
      </c>
      <c r="E269">
        <v>11.75212953987284</v>
      </c>
      <c r="F269">
        <v>5.0800000000000003E-3</v>
      </c>
      <c r="G269">
        <v>4</v>
      </c>
      <c r="H269">
        <v>3</v>
      </c>
      <c r="I269">
        <v>0.9500000000000004</v>
      </c>
    </row>
    <row r="270" spans="1:9" x14ac:dyDescent="0.25">
      <c r="A270">
        <v>364.99999999999977</v>
      </c>
      <c r="B270">
        <v>0.18857687895455999</v>
      </c>
      <c r="C270">
        <v>153.67240564296071</v>
      </c>
      <c r="D270">
        <v>141.92027610308779</v>
      </c>
      <c r="E270">
        <v>11.75212953987284</v>
      </c>
      <c r="F270">
        <v>6.3E-3</v>
      </c>
      <c r="G270">
        <v>4</v>
      </c>
      <c r="H270">
        <v>3</v>
      </c>
      <c r="I270">
        <v>0.9500000000000004</v>
      </c>
    </row>
    <row r="271" spans="1:9" x14ac:dyDescent="0.25">
      <c r="A271">
        <v>367.49999999999972</v>
      </c>
      <c r="B271">
        <v>8.1333036602852071E-2</v>
      </c>
      <c r="C271">
        <v>76.656856627246896</v>
      </c>
      <c r="D271">
        <v>73.663661167088577</v>
      </c>
      <c r="E271">
        <v>2.9931954601583222</v>
      </c>
      <c r="F271">
        <v>3.1749999999999999E-3</v>
      </c>
      <c r="G271">
        <v>1</v>
      </c>
      <c r="H271">
        <v>3</v>
      </c>
      <c r="I271">
        <v>0.9500000000000004</v>
      </c>
    </row>
    <row r="272" spans="1:9" x14ac:dyDescent="0.25">
      <c r="A272">
        <v>367.49999999999972</v>
      </c>
      <c r="B272">
        <v>8.1207286499664799E-2</v>
      </c>
      <c r="C272">
        <v>54.073448560766217</v>
      </c>
      <c r="D272">
        <v>51.080253100607898</v>
      </c>
      <c r="E272">
        <v>2.9931954601583222</v>
      </c>
      <c r="F272">
        <v>5.0800000000000003E-3</v>
      </c>
      <c r="G272">
        <v>1</v>
      </c>
      <c r="H272">
        <v>3</v>
      </c>
      <c r="I272">
        <v>0.9500000000000004</v>
      </c>
    </row>
    <row r="273" spans="1:9" x14ac:dyDescent="0.25">
      <c r="A273">
        <v>367.49999999999972</v>
      </c>
      <c r="B273">
        <v>7.4598465220215848E-2</v>
      </c>
      <c r="C273">
        <v>48.27426226126515</v>
      </c>
      <c r="D273">
        <v>45.281066801106817</v>
      </c>
      <c r="E273">
        <v>2.9931954601583222</v>
      </c>
      <c r="F273">
        <v>6.3E-3</v>
      </c>
      <c r="G273">
        <v>1</v>
      </c>
      <c r="H273">
        <v>3</v>
      </c>
      <c r="I273">
        <v>0.9500000000000004</v>
      </c>
    </row>
    <row r="274" spans="1:9" x14ac:dyDescent="0.25">
      <c r="A274">
        <v>367.49999999999972</v>
      </c>
      <c r="B274">
        <v>0.13795672231865469</v>
      </c>
      <c r="C274">
        <v>99.992491373525439</v>
      </c>
      <c r="D274">
        <v>94.006100453208788</v>
      </c>
      <c r="E274">
        <v>5.9863909203166443</v>
      </c>
      <c r="F274">
        <v>5.0800000000000003E-3</v>
      </c>
      <c r="G274">
        <v>2</v>
      </c>
      <c r="H274">
        <v>3</v>
      </c>
      <c r="I274">
        <v>0.9500000000000004</v>
      </c>
    </row>
    <row r="275" spans="1:9" x14ac:dyDescent="0.25">
      <c r="A275">
        <v>367.49999999999972</v>
      </c>
      <c r="B275">
        <v>0.1259669203736157</v>
      </c>
      <c r="C275">
        <v>90.083675214017774</v>
      </c>
      <c r="D275">
        <v>84.097284293701122</v>
      </c>
      <c r="E275">
        <v>5.9863909203166443</v>
      </c>
      <c r="F275">
        <v>6.3E-3</v>
      </c>
      <c r="G275">
        <v>2</v>
      </c>
      <c r="H275">
        <v>3</v>
      </c>
      <c r="I275">
        <v>0.9500000000000004</v>
      </c>
    </row>
    <row r="276" spans="1:9" x14ac:dyDescent="0.25">
      <c r="A276">
        <v>367.49999999999972</v>
      </c>
      <c r="B276">
        <v>0.17628803850156599</v>
      </c>
      <c r="C276">
        <v>137.05863710034649</v>
      </c>
      <c r="D276">
        <v>128.07905071987159</v>
      </c>
      <c r="E276">
        <v>8.9795863804749647</v>
      </c>
      <c r="F276">
        <v>5.0800000000000003E-3</v>
      </c>
      <c r="G276">
        <v>3</v>
      </c>
      <c r="H276">
        <v>3</v>
      </c>
      <c r="I276">
        <v>0.9500000000000004</v>
      </c>
    </row>
    <row r="277" spans="1:9" x14ac:dyDescent="0.25">
      <c r="A277">
        <v>367.49999999999972</v>
      </c>
      <c r="B277">
        <v>0.16187196802945589</v>
      </c>
      <c r="C277">
        <v>124.6578991318495</v>
      </c>
      <c r="D277">
        <v>115.67831275137451</v>
      </c>
      <c r="E277">
        <v>8.9795863804749647</v>
      </c>
      <c r="F277">
        <v>6.3E-3</v>
      </c>
      <c r="G277">
        <v>3</v>
      </c>
      <c r="H277">
        <v>3</v>
      </c>
      <c r="I277">
        <v>0.9500000000000004</v>
      </c>
    </row>
    <row r="278" spans="1:9" x14ac:dyDescent="0.25">
      <c r="A278">
        <v>367.49999999999972</v>
      </c>
      <c r="B278">
        <v>0.21220590326616279</v>
      </c>
      <c r="C278">
        <v>210.81138463620189</v>
      </c>
      <c r="D278">
        <v>198.83860279556859</v>
      </c>
      <c r="E278">
        <v>11.97278184063329</v>
      </c>
      <c r="F278">
        <v>3.1749999999999999E-3</v>
      </c>
      <c r="G278">
        <v>4</v>
      </c>
      <c r="H278">
        <v>3</v>
      </c>
      <c r="I278">
        <v>0.9500000000000004</v>
      </c>
    </row>
    <row r="279" spans="1:9" x14ac:dyDescent="0.25">
      <c r="A279">
        <v>367.49999999999972</v>
      </c>
      <c r="B279">
        <v>0.20281317854731529</v>
      </c>
      <c r="C279">
        <v>169.1090418151571</v>
      </c>
      <c r="D279">
        <v>157.13625997452391</v>
      </c>
      <c r="E279">
        <v>11.97278184063329</v>
      </c>
      <c r="F279">
        <v>5.0800000000000003E-3</v>
      </c>
      <c r="G279">
        <v>4</v>
      </c>
      <c r="H279">
        <v>3</v>
      </c>
      <c r="I279">
        <v>0.9500000000000004</v>
      </c>
    </row>
    <row r="280" spans="1:9" x14ac:dyDescent="0.25">
      <c r="A280">
        <v>367.49999999999972</v>
      </c>
      <c r="B280">
        <v>0.18747408730807311</v>
      </c>
      <c r="C280">
        <v>153.89305794372109</v>
      </c>
      <c r="D280">
        <v>141.92027610308779</v>
      </c>
      <c r="E280">
        <v>11.97278184063329</v>
      </c>
      <c r="F280">
        <v>6.3E-3</v>
      </c>
      <c r="G280">
        <v>4</v>
      </c>
      <c r="H280">
        <v>3</v>
      </c>
      <c r="I280">
        <v>0.9500000000000004</v>
      </c>
    </row>
    <row r="281" spans="1:9" x14ac:dyDescent="0.25">
      <c r="A281">
        <v>369.99999999999972</v>
      </c>
      <c r="B281">
        <v>8.085119413170061E-2</v>
      </c>
      <c r="C281">
        <v>76.712676866158958</v>
      </c>
      <c r="D281">
        <v>73.663661167088577</v>
      </c>
      <c r="E281">
        <v>3.0490156990703738</v>
      </c>
      <c r="F281">
        <v>3.1749999999999999E-3</v>
      </c>
      <c r="G281">
        <v>1</v>
      </c>
      <c r="H281">
        <v>3</v>
      </c>
      <c r="I281">
        <v>0.9500000000000004</v>
      </c>
    </row>
    <row r="282" spans="1:9" x14ac:dyDescent="0.25">
      <c r="A282">
        <v>369.99999999999972</v>
      </c>
      <c r="B282">
        <v>8.0726093304922864E-2</v>
      </c>
      <c r="C282">
        <v>54.129268799678272</v>
      </c>
      <c r="D282">
        <v>51.080253100607898</v>
      </c>
      <c r="E282">
        <v>3.0490156990703738</v>
      </c>
      <c r="F282">
        <v>5.0800000000000003E-3</v>
      </c>
      <c r="G282">
        <v>1</v>
      </c>
      <c r="H282">
        <v>3</v>
      </c>
      <c r="I282">
        <v>0.9500000000000004</v>
      </c>
    </row>
    <row r="283" spans="1:9" x14ac:dyDescent="0.25">
      <c r="A283">
        <v>369.99999999999972</v>
      </c>
      <c r="B283">
        <v>7.4151378399778589E-2</v>
      </c>
      <c r="C283">
        <v>48.330082500177198</v>
      </c>
      <c r="D283">
        <v>45.281066801106817</v>
      </c>
      <c r="E283">
        <v>3.0490156990703738</v>
      </c>
      <c r="F283">
        <v>6.3E-3</v>
      </c>
      <c r="G283">
        <v>1</v>
      </c>
      <c r="H283">
        <v>3</v>
      </c>
      <c r="I283">
        <v>0.9500000000000004</v>
      </c>
    </row>
    <row r="284" spans="1:9" x14ac:dyDescent="0.25">
      <c r="A284">
        <v>369.99999999999972</v>
      </c>
      <c r="B284">
        <v>0.13715428361258999</v>
      </c>
      <c r="C284">
        <v>100.10413185134951</v>
      </c>
      <c r="D284">
        <v>94.006100453208788</v>
      </c>
      <c r="E284">
        <v>6.0980313981407486</v>
      </c>
      <c r="F284">
        <v>5.0800000000000003E-3</v>
      </c>
      <c r="G284">
        <v>2</v>
      </c>
      <c r="H284">
        <v>3</v>
      </c>
      <c r="I284">
        <v>0.9500000000000004</v>
      </c>
    </row>
    <row r="285" spans="1:9" x14ac:dyDescent="0.25">
      <c r="A285">
        <v>369.99999999999972</v>
      </c>
      <c r="B285">
        <v>0.12522411033690931</v>
      </c>
      <c r="C285">
        <v>90.19531569184187</v>
      </c>
      <c r="D285">
        <v>84.097284293701122</v>
      </c>
      <c r="E285">
        <v>6.0980313981407486</v>
      </c>
      <c r="F285">
        <v>6.3E-3</v>
      </c>
      <c r="G285">
        <v>2</v>
      </c>
      <c r="H285">
        <v>3</v>
      </c>
      <c r="I285">
        <v>0.9500000000000004</v>
      </c>
    </row>
    <row r="286" spans="1:9" x14ac:dyDescent="0.25">
      <c r="A286">
        <v>369.99999999999972</v>
      </c>
      <c r="B286">
        <v>0.17527154199082209</v>
      </c>
      <c r="C286">
        <v>137.22609781708269</v>
      </c>
      <c r="D286">
        <v>128.07905071987159</v>
      </c>
      <c r="E286">
        <v>9.1470470972111233</v>
      </c>
      <c r="F286">
        <v>5.0800000000000003E-3</v>
      </c>
      <c r="G286">
        <v>3</v>
      </c>
      <c r="H286">
        <v>3</v>
      </c>
      <c r="I286">
        <v>0.9500000000000004</v>
      </c>
    </row>
    <row r="287" spans="1:9" x14ac:dyDescent="0.25">
      <c r="A287">
        <v>369.99999999999972</v>
      </c>
      <c r="B287">
        <v>0.16092644156106331</v>
      </c>
      <c r="C287">
        <v>124.82535984858561</v>
      </c>
      <c r="D287">
        <v>115.67831275137451</v>
      </c>
      <c r="E287">
        <v>9.1470470972111233</v>
      </c>
      <c r="F287">
        <v>6.3E-3</v>
      </c>
      <c r="G287">
        <v>3</v>
      </c>
      <c r="H287">
        <v>3</v>
      </c>
      <c r="I287">
        <v>0.9500000000000004</v>
      </c>
    </row>
    <row r="288" spans="1:9" x14ac:dyDescent="0.25">
      <c r="A288">
        <v>369.99999999999972</v>
      </c>
      <c r="B288">
        <v>0.21098850030482269</v>
      </c>
      <c r="C288">
        <v>211.03466559185011</v>
      </c>
      <c r="D288">
        <v>198.83860279556859</v>
      </c>
      <c r="E288">
        <v>12.196062796281501</v>
      </c>
      <c r="F288">
        <v>3.1749999999999999E-3</v>
      </c>
      <c r="G288">
        <v>4</v>
      </c>
      <c r="H288">
        <v>3</v>
      </c>
      <c r="I288">
        <v>0.9500000000000004</v>
      </c>
    </row>
    <row r="289" spans="1:9" x14ac:dyDescent="0.25">
      <c r="A289">
        <v>369.99999999999972</v>
      </c>
      <c r="B289">
        <v>0.20164670585047209</v>
      </c>
      <c r="C289">
        <v>169.33232277080529</v>
      </c>
      <c r="D289">
        <v>157.13625997452391</v>
      </c>
      <c r="E289">
        <v>12.196062796281501</v>
      </c>
      <c r="F289">
        <v>5.0800000000000003E-3</v>
      </c>
      <c r="G289">
        <v>4</v>
      </c>
      <c r="H289">
        <v>3</v>
      </c>
      <c r="I289">
        <v>0.9500000000000004</v>
      </c>
    </row>
    <row r="290" spans="1:9" x14ac:dyDescent="0.25">
      <c r="A290">
        <v>369.99999999999972</v>
      </c>
      <c r="B290">
        <v>0.1863840226258032</v>
      </c>
      <c r="C290">
        <v>154.11633889936931</v>
      </c>
      <c r="D290">
        <v>141.92027610308779</v>
      </c>
      <c r="E290">
        <v>12.196062796281501</v>
      </c>
      <c r="F290">
        <v>6.3E-3</v>
      </c>
      <c r="G290">
        <v>4</v>
      </c>
      <c r="H290">
        <v>3</v>
      </c>
      <c r="I290">
        <v>0.9500000000000004</v>
      </c>
    </row>
    <row r="291" spans="1:9" x14ac:dyDescent="0.25">
      <c r="A291">
        <v>372.49999999999972</v>
      </c>
      <c r="B291">
        <v>8.0375002749226709E-2</v>
      </c>
      <c r="C291">
        <v>76.769157679754926</v>
      </c>
      <c r="D291">
        <v>73.663661167088577</v>
      </c>
      <c r="E291">
        <v>3.105496512666353</v>
      </c>
      <c r="F291">
        <v>3.1749999999999999E-3</v>
      </c>
      <c r="G291">
        <v>1</v>
      </c>
      <c r="H291">
        <v>3</v>
      </c>
      <c r="I291">
        <v>0.9500000000000004</v>
      </c>
    </row>
    <row r="292" spans="1:9" x14ac:dyDescent="0.25">
      <c r="A292">
        <v>372.49999999999972</v>
      </c>
      <c r="B292">
        <v>8.0250544761588549E-2</v>
      </c>
      <c r="C292">
        <v>54.185749613274247</v>
      </c>
      <c r="D292">
        <v>51.080253100607898</v>
      </c>
      <c r="E292">
        <v>3.105496512666353</v>
      </c>
      <c r="F292">
        <v>5.0800000000000003E-3</v>
      </c>
      <c r="G292">
        <v>1</v>
      </c>
      <c r="H292">
        <v>3</v>
      </c>
      <c r="I292">
        <v>0.9500000000000004</v>
      </c>
    </row>
    <row r="293" spans="1:9" x14ac:dyDescent="0.25">
      <c r="A293">
        <v>372.49999999999972</v>
      </c>
      <c r="B293">
        <v>7.3709598346308636E-2</v>
      </c>
      <c r="C293">
        <v>48.386563313773181</v>
      </c>
      <c r="D293">
        <v>45.281066801106817</v>
      </c>
      <c r="E293">
        <v>3.105496512666353</v>
      </c>
      <c r="F293">
        <v>6.3E-3</v>
      </c>
      <c r="G293">
        <v>1</v>
      </c>
      <c r="H293">
        <v>3</v>
      </c>
      <c r="I293">
        <v>0.9500000000000004</v>
      </c>
    </row>
    <row r="294" spans="1:9" x14ac:dyDescent="0.25">
      <c r="A294">
        <v>372.49999999999972</v>
      </c>
      <c r="B294">
        <v>0.13636107459868521</v>
      </c>
      <c r="C294">
        <v>100.2170934785415</v>
      </c>
      <c r="D294">
        <v>94.006100453208788</v>
      </c>
      <c r="E294">
        <v>6.2109930253327059</v>
      </c>
      <c r="F294">
        <v>5.0800000000000003E-3</v>
      </c>
      <c r="G294">
        <v>2</v>
      </c>
      <c r="H294">
        <v>3</v>
      </c>
      <c r="I294">
        <v>0.9500000000000004</v>
      </c>
    </row>
    <row r="295" spans="1:9" x14ac:dyDescent="0.25">
      <c r="A295">
        <v>372.49999999999972</v>
      </c>
      <c r="B295">
        <v>0.124489968885686</v>
      </c>
      <c r="C295">
        <v>90.308277319033834</v>
      </c>
      <c r="D295">
        <v>84.097284293701122</v>
      </c>
      <c r="E295">
        <v>6.2109930253327059</v>
      </c>
      <c r="F295">
        <v>6.3E-3</v>
      </c>
      <c r="G295">
        <v>2</v>
      </c>
      <c r="H295">
        <v>3</v>
      </c>
      <c r="I295">
        <v>0.9500000000000004</v>
      </c>
    </row>
    <row r="296" spans="1:9" x14ac:dyDescent="0.25">
      <c r="A296">
        <v>372.49999999999972</v>
      </c>
      <c r="B296">
        <v>0.17426661602795329</v>
      </c>
      <c r="C296">
        <v>137.39554025787069</v>
      </c>
      <c r="D296">
        <v>128.07905071987159</v>
      </c>
      <c r="E296">
        <v>9.3164895379990611</v>
      </c>
      <c r="F296">
        <v>5.0800000000000003E-3</v>
      </c>
      <c r="G296">
        <v>3</v>
      </c>
      <c r="H296">
        <v>3</v>
      </c>
      <c r="I296">
        <v>0.9500000000000004</v>
      </c>
    </row>
    <row r="297" spans="1:9" x14ac:dyDescent="0.25">
      <c r="A297">
        <v>372.49999999999972</v>
      </c>
      <c r="B297">
        <v>0.15999183211158691</v>
      </c>
      <c r="C297">
        <v>124.9948022893736</v>
      </c>
      <c r="D297">
        <v>115.67831275137451</v>
      </c>
      <c r="E297">
        <v>9.3164895379990611</v>
      </c>
      <c r="F297">
        <v>6.3E-3</v>
      </c>
      <c r="G297">
        <v>3</v>
      </c>
      <c r="H297">
        <v>3</v>
      </c>
      <c r="I297">
        <v>0.9500000000000004</v>
      </c>
    </row>
    <row r="298" spans="1:9" x14ac:dyDescent="0.25">
      <c r="A298">
        <v>372.49999999999972</v>
      </c>
      <c r="B298">
        <v>0.20978482311705801</v>
      </c>
      <c r="C298">
        <v>211.26058884623399</v>
      </c>
      <c r="D298">
        <v>198.83860279556859</v>
      </c>
      <c r="E298">
        <v>12.42198605066541</v>
      </c>
      <c r="F298">
        <v>3.1749999999999999E-3</v>
      </c>
      <c r="G298">
        <v>4</v>
      </c>
      <c r="H298">
        <v>3</v>
      </c>
      <c r="I298">
        <v>0.9500000000000004</v>
      </c>
    </row>
    <row r="299" spans="1:9" x14ac:dyDescent="0.25">
      <c r="A299">
        <v>372.49999999999972</v>
      </c>
      <c r="B299">
        <v>0.200493449815731</v>
      </c>
      <c r="C299">
        <v>169.55824602518931</v>
      </c>
      <c r="D299">
        <v>157.13625997452391</v>
      </c>
      <c r="E299">
        <v>12.42198605066541</v>
      </c>
      <c r="F299">
        <v>5.0800000000000003E-3</v>
      </c>
      <c r="G299">
        <v>4</v>
      </c>
      <c r="H299">
        <v>3</v>
      </c>
      <c r="I299">
        <v>0.9500000000000004</v>
      </c>
    </row>
    <row r="300" spans="1:9" x14ac:dyDescent="0.25">
      <c r="A300">
        <v>372.49999999999972</v>
      </c>
      <c r="B300">
        <v>0.18530646825017241</v>
      </c>
      <c r="C300">
        <v>154.3422621537533</v>
      </c>
      <c r="D300">
        <v>141.92027610308779</v>
      </c>
      <c r="E300">
        <v>12.42198605066541</v>
      </c>
      <c r="F300">
        <v>6.3E-3</v>
      </c>
      <c r="G300">
        <v>4</v>
      </c>
      <c r="H300">
        <v>3</v>
      </c>
      <c r="I300">
        <v>0.9500000000000004</v>
      </c>
    </row>
    <row r="301" spans="1:9" x14ac:dyDescent="0.25">
      <c r="A301">
        <v>374.99999999999972</v>
      </c>
      <c r="B301">
        <v>7.9904364520117954E-2</v>
      </c>
      <c r="C301">
        <v>76.826302474628648</v>
      </c>
      <c r="D301">
        <v>73.663661167088577</v>
      </c>
      <c r="E301">
        <v>3.1626413075400772</v>
      </c>
      <c r="F301">
        <v>3.1749999999999999E-3</v>
      </c>
      <c r="G301">
        <v>1</v>
      </c>
      <c r="H301">
        <v>3</v>
      </c>
      <c r="I301">
        <v>0.9500000000000004</v>
      </c>
    </row>
    <row r="302" spans="1:9" x14ac:dyDescent="0.25">
      <c r="A302">
        <v>374.99999999999972</v>
      </c>
      <c r="B302">
        <v>7.9780543023510786E-2</v>
      </c>
      <c r="C302">
        <v>54.242894408147983</v>
      </c>
      <c r="D302">
        <v>51.080253100607898</v>
      </c>
      <c r="E302">
        <v>3.1626413075400772</v>
      </c>
      <c r="F302">
        <v>5.0800000000000003E-3</v>
      </c>
      <c r="G302">
        <v>1</v>
      </c>
      <c r="H302">
        <v>3</v>
      </c>
      <c r="I302">
        <v>0.9500000000000004</v>
      </c>
    </row>
    <row r="303" spans="1:9" x14ac:dyDescent="0.25">
      <c r="A303">
        <v>374.99999999999972</v>
      </c>
      <c r="B303">
        <v>7.3273031885552453E-2</v>
      </c>
      <c r="C303">
        <v>48.443708108646902</v>
      </c>
      <c r="D303">
        <v>45.281066801106817</v>
      </c>
      <c r="E303">
        <v>3.1626413075400772</v>
      </c>
      <c r="F303">
        <v>6.3E-3</v>
      </c>
      <c r="G303">
        <v>1</v>
      </c>
      <c r="H303">
        <v>3</v>
      </c>
      <c r="I303">
        <v>0.9500000000000004</v>
      </c>
    </row>
    <row r="304" spans="1:9" x14ac:dyDescent="0.25">
      <c r="A304">
        <v>374.99999999999972</v>
      </c>
      <c r="B304">
        <v>0.1355769385275595</v>
      </c>
      <c r="C304">
        <v>100.3313830682889</v>
      </c>
      <c r="D304">
        <v>94.006100453208788</v>
      </c>
      <c r="E304">
        <v>6.3252826150801544</v>
      </c>
      <c r="F304">
        <v>5.0800000000000003E-3</v>
      </c>
      <c r="G304">
        <v>2</v>
      </c>
      <c r="H304">
        <v>3</v>
      </c>
      <c r="I304">
        <v>0.9500000000000004</v>
      </c>
    </row>
    <row r="305" spans="1:9" x14ac:dyDescent="0.25">
      <c r="A305">
        <v>374.99999999999972</v>
      </c>
      <c r="B305">
        <v>0.1237643464391778</v>
      </c>
      <c r="C305">
        <v>90.422566908781278</v>
      </c>
      <c r="D305">
        <v>84.097284293701122</v>
      </c>
      <c r="E305">
        <v>6.3252826150801544</v>
      </c>
      <c r="F305">
        <v>6.3E-3</v>
      </c>
      <c r="G305">
        <v>2</v>
      </c>
      <c r="H305">
        <v>3</v>
      </c>
      <c r="I305">
        <v>0.9500000000000004</v>
      </c>
    </row>
    <row r="306" spans="1:9" x14ac:dyDescent="0.25">
      <c r="A306">
        <v>374.99999999999972</v>
      </c>
      <c r="B306">
        <v>0.1732730664149201</v>
      </c>
      <c r="C306">
        <v>137.5669746424918</v>
      </c>
      <c r="D306">
        <v>128.07905071987159</v>
      </c>
      <c r="E306">
        <v>9.4879239226202348</v>
      </c>
      <c r="F306">
        <v>5.0800000000000003E-3</v>
      </c>
      <c r="G306">
        <v>3</v>
      </c>
      <c r="H306">
        <v>3</v>
      </c>
      <c r="I306">
        <v>0.9500000000000004</v>
      </c>
    </row>
    <row r="307" spans="1:9" x14ac:dyDescent="0.25">
      <c r="A307">
        <v>374.99999999999972</v>
      </c>
      <c r="B307">
        <v>0.15906795347550609</v>
      </c>
      <c r="C307">
        <v>125.1662366739948</v>
      </c>
      <c r="D307">
        <v>115.67831275137451</v>
      </c>
      <c r="E307">
        <v>9.4879239226202348</v>
      </c>
      <c r="F307">
        <v>6.3E-3</v>
      </c>
      <c r="G307">
        <v>3</v>
      </c>
      <c r="H307">
        <v>3</v>
      </c>
      <c r="I307">
        <v>0.9500000000000004</v>
      </c>
    </row>
    <row r="308" spans="1:9" x14ac:dyDescent="0.25">
      <c r="A308">
        <v>374.99999999999972</v>
      </c>
      <c r="B308">
        <v>0.2085946445395894</v>
      </c>
      <c r="C308">
        <v>211.4891680257289</v>
      </c>
      <c r="D308">
        <v>198.83860279556859</v>
      </c>
      <c r="E308">
        <v>12.650565230160311</v>
      </c>
      <c r="F308">
        <v>3.1749999999999999E-3</v>
      </c>
      <c r="G308">
        <v>4</v>
      </c>
      <c r="H308">
        <v>3</v>
      </c>
      <c r="I308">
        <v>0.9500000000000004</v>
      </c>
    </row>
    <row r="309" spans="1:9" x14ac:dyDescent="0.25">
      <c r="A309">
        <v>374.99999999999972</v>
      </c>
      <c r="B309">
        <v>0.19935319003691029</v>
      </c>
      <c r="C309">
        <v>169.78682520468419</v>
      </c>
      <c r="D309">
        <v>157.13625997452391</v>
      </c>
      <c r="E309">
        <v>12.650565230160311</v>
      </c>
      <c r="F309">
        <v>5.0800000000000003E-3</v>
      </c>
      <c r="G309">
        <v>4</v>
      </c>
      <c r="H309">
        <v>3</v>
      </c>
      <c r="I309">
        <v>0.9500000000000004</v>
      </c>
    </row>
    <row r="310" spans="1:9" x14ac:dyDescent="0.25">
      <c r="A310">
        <v>374.99999999999972</v>
      </c>
      <c r="B310">
        <v>0.18424121234152641</v>
      </c>
      <c r="C310">
        <v>154.57084133324821</v>
      </c>
      <c r="D310">
        <v>141.92027610308779</v>
      </c>
      <c r="E310">
        <v>12.650565230160311</v>
      </c>
      <c r="F310">
        <v>6.3E-3</v>
      </c>
      <c r="G310">
        <v>4</v>
      </c>
      <c r="H310">
        <v>3</v>
      </c>
      <c r="I310">
        <v>0.9500000000000004</v>
      </c>
    </row>
    <row r="311" spans="1:9" x14ac:dyDescent="0.25">
      <c r="A311">
        <v>377.49999999999972</v>
      </c>
      <c r="B311">
        <v>7.9439183728001406E-2</v>
      </c>
      <c r="C311">
        <v>76.884114653045401</v>
      </c>
      <c r="D311">
        <v>73.663661167088577</v>
      </c>
      <c r="E311">
        <v>3.2204534859568179</v>
      </c>
      <c r="F311">
        <v>3.1749999999999999E-3</v>
      </c>
      <c r="G311">
        <v>1</v>
      </c>
      <c r="H311">
        <v>3</v>
      </c>
      <c r="I311">
        <v>0.9500000000000004</v>
      </c>
    </row>
    <row r="312" spans="1:9" x14ac:dyDescent="0.25">
      <c r="A312">
        <v>377.49999999999972</v>
      </c>
      <c r="B312">
        <v>7.931599246204013E-2</v>
      </c>
      <c r="C312">
        <v>54.300706586564708</v>
      </c>
      <c r="D312">
        <v>51.080253100607898</v>
      </c>
      <c r="E312">
        <v>3.2204534859568179</v>
      </c>
      <c r="F312">
        <v>5.0800000000000003E-3</v>
      </c>
      <c r="G312">
        <v>1</v>
      </c>
      <c r="H312">
        <v>3</v>
      </c>
      <c r="I312">
        <v>0.9500000000000004</v>
      </c>
    </row>
    <row r="313" spans="1:9" x14ac:dyDescent="0.25">
      <c r="A313">
        <v>377.49999999999972</v>
      </c>
      <c r="B313">
        <v>7.284158798577911E-2</v>
      </c>
      <c r="C313">
        <v>48.501520287063641</v>
      </c>
      <c r="D313">
        <v>45.281066801106817</v>
      </c>
      <c r="E313">
        <v>3.2204534859568179</v>
      </c>
      <c r="F313">
        <v>6.3E-3</v>
      </c>
      <c r="G313">
        <v>1</v>
      </c>
      <c r="H313">
        <v>3</v>
      </c>
      <c r="I313">
        <v>0.9500000000000004</v>
      </c>
    </row>
    <row r="314" spans="1:9" x14ac:dyDescent="0.25">
      <c r="A314">
        <v>377.49999999999972</v>
      </c>
      <c r="B314">
        <v>0.13480172212768651</v>
      </c>
      <c r="C314">
        <v>100.44700742512239</v>
      </c>
      <c r="D314">
        <v>94.006100453208788</v>
      </c>
      <c r="E314">
        <v>6.4409069719136358</v>
      </c>
      <c r="F314">
        <v>5.0800000000000003E-3</v>
      </c>
      <c r="G314">
        <v>2</v>
      </c>
      <c r="H314">
        <v>3</v>
      </c>
      <c r="I314">
        <v>0.9500000000000004</v>
      </c>
    </row>
    <row r="315" spans="1:9" x14ac:dyDescent="0.25">
      <c r="A315">
        <v>377.49999999999972</v>
      </c>
      <c r="B315">
        <v>0.1230470967961923</v>
      </c>
      <c r="C315">
        <v>90.538191265614756</v>
      </c>
      <c r="D315">
        <v>84.097284293701122</v>
      </c>
      <c r="E315">
        <v>6.4409069719136358</v>
      </c>
      <c r="F315">
        <v>6.3E-3</v>
      </c>
      <c r="G315">
        <v>2</v>
      </c>
      <c r="H315">
        <v>3</v>
      </c>
      <c r="I315">
        <v>0.9500000000000004</v>
      </c>
    </row>
    <row r="316" spans="1:9" x14ac:dyDescent="0.25">
      <c r="A316">
        <v>377.49999999999972</v>
      </c>
      <c r="B316">
        <v>0.1722907032063247</v>
      </c>
      <c r="C316">
        <v>137.740411177742</v>
      </c>
      <c r="D316">
        <v>128.07905071987159</v>
      </c>
      <c r="E316">
        <v>9.6613604578704528</v>
      </c>
      <c r="F316">
        <v>5.0800000000000003E-3</v>
      </c>
      <c r="G316">
        <v>3</v>
      </c>
      <c r="H316">
        <v>3</v>
      </c>
      <c r="I316">
        <v>0.9500000000000004</v>
      </c>
    </row>
    <row r="317" spans="1:9" x14ac:dyDescent="0.25">
      <c r="A317">
        <v>377.49999999999972</v>
      </c>
      <c r="B317">
        <v>0.15815462360242369</v>
      </c>
      <c r="C317">
        <v>125.33967320924501</v>
      </c>
      <c r="D317">
        <v>115.67831275137451</v>
      </c>
      <c r="E317">
        <v>9.6613604578704528</v>
      </c>
      <c r="F317">
        <v>6.3E-3</v>
      </c>
      <c r="G317">
        <v>3</v>
      </c>
      <c r="H317">
        <v>3</v>
      </c>
      <c r="I317">
        <v>0.9500000000000004</v>
      </c>
    </row>
    <row r="318" spans="1:9" x14ac:dyDescent="0.25">
      <c r="A318">
        <v>377.49999999999972</v>
      </c>
      <c r="B318">
        <v>0.20741774228954649</v>
      </c>
      <c r="C318">
        <v>211.72041673939589</v>
      </c>
      <c r="D318">
        <v>198.83860279556859</v>
      </c>
      <c r="E318">
        <v>12.88181394382727</v>
      </c>
      <c r="F318">
        <v>3.1749999999999999E-3</v>
      </c>
      <c r="G318">
        <v>4</v>
      </c>
      <c r="H318">
        <v>3</v>
      </c>
      <c r="I318">
        <v>0.9500000000000004</v>
      </c>
    </row>
    <row r="319" spans="1:9" x14ac:dyDescent="0.25">
      <c r="A319">
        <v>377.49999999999972</v>
      </c>
      <c r="B319">
        <v>0.19822571089486249</v>
      </c>
      <c r="C319">
        <v>170.01807391835109</v>
      </c>
      <c r="D319">
        <v>157.13625997452391</v>
      </c>
      <c r="E319">
        <v>12.88181394382727</v>
      </c>
      <c r="F319">
        <v>5.0800000000000003E-3</v>
      </c>
      <c r="G319">
        <v>4</v>
      </c>
      <c r="H319">
        <v>3</v>
      </c>
      <c r="I319">
        <v>0.9500000000000004</v>
      </c>
    </row>
    <row r="320" spans="1:9" x14ac:dyDescent="0.25">
      <c r="A320">
        <v>377.49999999999972</v>
      </c>
      <c r="B320">
        <v>0.18318804774759509</v>
      </c>
      <c r="C320">
        <v>154.80209004691511</v>
      </c>
      <c r="D320">
        <v>141.92027610308779</v>
      </c>
      <c r="E320">
        <v>12.88181394382727</v>
      </c>
      <c r="F320">
        <v>6.3E-3</v>
      </c>
      <c r="G320">
        <v>4</v>
      </c>
      <c r="H320">
        <v>3</v>
      </c>
      <c r="I320">
        <v>0.9500000000000004</v>
      </c>
    </row>
    <row r="321" spans="1:9" x14ac:dyDescent="0.25">
      <c r="A321">
        <v>379.99999999999972</v>
      </c>
      <c r="B321">
        <v>7.897936681419182E-2</v>
      </c>
      <c r="C321">
        <v>76.942597612980862</v>
      </c>
      <c r="D321">
        <v>73.663661167088577</v>
      </c>
      <c r="E321">
        <v>3.2789364458922901</v>
      </c>
      <c r="F321">
        <v>3.1749999999999999E-3</v>
      </c>
      <c r="G321">
        <v>1</v>
      </c>
      <c r="H321">
        <v>3</v>
      </c>
      <c r="I321">
        <v>0.9500000000000004</v>
      </c>
    </row>
    <row r="322" spans="1:9" x14ac:dyDescent="0.25">
      <c r="A322">
        <v>379.99999999999972</v>
      </c>
      <c r="B322">
        <v>7.8856799604797967E-2</v>
      </c>
      <c r="C322">
        <v>54.35918954650019</v>
      </c>
      <c r="D322">
        <v>51.080253100607898</v>
      </c>
      <c r="E322">
        <v>3.2789364458922901</v>
      </c>
      <c r="F322">
        <v>5.0800000000000003E-3</v>
      </c>
      <c r="G322">
        <v>1</v>
      </c>
      <c r="H322">
        <v>3</v>
      </c>
      <c r="I322">
        <v>0.9500000000000004</v>
      </c>
    </row>
    <row r="323" spans="1:9" x14ac:dyDescent="0.25">
      <c r="A323">
        <v>379.99999999999972</v>
      </c>
      <c r="B323">
        <v>7.2415177697584432E-2</v>
      </c>
      <c r="C323">
        <v>48.560003246999123</v>
      </c>
      <c r="D323">
        <v>45.281066801106817</v>
      </c>
      <c r="E323">
        <v>3.2789364458922901</v>
      </c>
      <c r="F323">
        <v>6.3E-3</v>
      </c>
      <c r="G323">
        <v>1</v>
      </c>
      <c r="H323">
        <v>3</v>
      </c>
      <c r="I323">
        <v>0.9500000000000004</v>
      </c>
    </row>
    <row r="324" spans="1:9" x14ac:dyDescent="0.25">
      <c r="A324">
        <v>379.99999999999972</v>
      </c>
      <c r="B324">
        <v>0.13403527551146679</v>
      </c>
      <c r="C324">
        <v>100.5639733449934</v>
      </c>
      <c r="D324">
        <v>94.006100453208788</v>
      </c>
      <c r="E324">
        <v>6.557872891784581</v>
      </c>
      <c r="F324">
        <v>5.0800000000000003E-3</v>
      </c>
      <c r="G324">
        <v>2</v>
      </c>
      <c r="H324">
        <v>3</v>
      </c>
      <c r="I324">
        <v>0.9500000000000004</v>
      </c>
    </row>
    <row r="325" spans="1:9" x14ac:dyDescent="0.25">
      <c r="A325">
        <v>379.99999999999972</v>
      </c>
      <c r="B325">
        <v>0.1223380770418363</v>
      </c>
      <c r="C325">
        <v>90.655157185485706</v>
      </c>
      <c r="D325">
        <v>84.097284293701122</v>
      </c>
      <c r="E325">
        <v>6.557872891784581</v>
      </c>
      <c r="F325">
        <v>6.3E-3</v>
      </c>
      <c r="G325">
        <v>2</v>
      </c>
      <c r="H325">
        <v>3</v>
      </c>
      <c r="I325">
        <v>0.9500000000000004</v>
      </c>
    </row>
    <row r="326" spans="1:9" x14ac:dyDescent="0.25">
      <c r="A326">
        <v>379.99999999999972</v>
      </c>
      <c r="B326">
        <v>0.17131934059621051</v>
      </c>
      <c r="C326">
        <v>137.91586005754851</v>
      </c>
      <c r="D326">
        <v>128.07905071987159</v>
      </c>
      <c r="E326">
        <v>9.8368093376768719</v>
      </c>
      <c r="F326">
        <v>5.0800000000000003E-3</v>
      </c>
      <c r="G326">
        <v>3</v>
      </c>
      <c r="H326">
        <v>3</v>
      </c>
      <c r="I326">
        <v>0.9500000000000004</v>
      </c>
    </row>
    <row r="327" spans="1:9" x14ac:dyDescent="0.25">
      <c r="A327">
        <v>379.99999999999972</v>
      </c>
      <c r="B327">
        <v>0.15725166448389569</v>
      </c>
      <c r="C327">
        <v>125.5151220890514</v>
      </c>
      <c r="D327">
        <v>115.67831275137451</v>
      </c>
      <c r="E327">
        <v>9.8368093376768719</v>
      </c>
      <c r="F327">
        <v>6.3E-3</v>
      </c>
      <c r="G327">
        <v>3</v>
      </c>
      <c r="H327">
        <v>3</v>
      </c>
      <c r="I327">
        <v>0.9500000000000004</v>
      </c>
    </row>
    <row r="328" spans="1:9" x14ac:dyDescent="0.25">
      <c r="A328">
        <v>379.99999999999972</v>
      </c>
      <c r="B328">
        <v>0.20625389883783959</v>
      </c>
      <c r="C328">
        <v>211.95434857913779</v>
      </c>
      <c r="D328">
        <v>198.83860279556859</v>
      </c>
      <c r="E328">
        <v>13.11574578356916</v>
      </c>
      <c r="F328">
        <v>3.1749999999999999E-3</v>
      </c>
      <c r="G328">
        <v>4</v>
      </c>
      <c r="H328">
        <v>3</v>
      </c>
      <c r="I328">
        <v>0.9500000000000004</v>
      </c>
    </row>
    <row r="329" spans="1:9" x14ac:dyDescent="0.25">
      <c r="A329">
        <v>379.99999999999972</v>
      </c>
      <c r="B329">
        <v>0.19711080143134271</v>
      </c>
      <c r="C329">
        <v>170.25200575809299</v>
      </c>
      <c r="D329">
        <v>157.13625997452391</v>
      </c>
      <c r="E329">
        <v>13.11574578356916</v>
      </c>
      <c r="F329">
        <v>5.0800000000000003E-3</v>
      </c>
      <c r="G329">
        <v>4</v>
      </c>
      <c r="H329">
        <v>3</v>
      </c>
      <c r="I329">
        <v>0.9500000000000004</v>
      </c>
    </row>
    <row r="330" spans="1:9" x14ac:dyDescent="0.25">
      <c r="A330">
        <v>379.99999999999972</v>
      </c>
      <c r="B330">
        <v>0.18214677187706041</v>
      </c>
      <c r="C330">
        <v>155.03602188665701</v>
      </c>
      <c r="D330">
        <v>141.92027610308779</v>
      </c>
      <c r="E330">
        <v>13.11574578356916</v>
      </c>
      <c r="F330">
        <v>6.3E-3</v>
      </c>
      <c r="G330">
        <v>4</v>
      </c>
      <c r="H330">
        <v>3</v>
      </c>
      <c r="I330">
        <v>0.9500000000000004</v>
      </c>
    </row>
    <row r="331" spans="1:9" x14ac:dyDescent="0.25">
      <c r="A331">
        <v>382.49999999999972</v>
      </c>
      <c r="B331">
        <v>7.8524822318400411E-2</v>
      </c>
      <c r="C331">
        <v>77.001754748159641</v>
      </c>
      <c r="D331">
        <v>73.663661167088577</v>
      </c>
      <c r="E331">
        <v>3.338093581071063</v>
      </c>
      <c r="F331">
        <v>3.1749999999999999E-3</v>
      </c>
      <c r="G331">
        <v>1</v>
      </c>
      <c r="H331">
        <v>3</v>
      </c>
      <c r="I331">
        <v>0.9500000000000004</v>
      </c>
    </row>
    <row r="332" spans="1:9" x14ac:dyDescent="0.25">
      <c r="A332">
        <v>382.49999999999972</v>
      </c>
      <c r="B332">
        <v>7.8402873076405588E-2</v>
      </c>
      <c r="C332">
        <v>54.418346681678962</v>
      </c>
      <c r="D332">
        <v>51.080253100607898</v>
      </c>
      <c r="E332">
        <v>3.338093581071063</v>
      </c>
      <c r="F332">
        <v>5.0800000000000003E-3</v>
      </c>
      <c r="G332">
        <v>1</v>
      </c>
      <c r="H332">
        <v>3</v>
      </c>
      <c r="I332">
        <v>0.9500000000000004</v>
      </c>
    </row>
    <row r="333" spans="1:9" x14ac:dyDescent="0.25">
      <c r="A333">
        <v>382.49999999999972</v>
      </c>
      <c r="B333">
        <v>7.1993714095664463E-2</v>
      </c>
      <c r="C333">
        <v>48.619160382177888</v>
      </c>
      <c r="D333">
        <v>45.281066801106817</v>
      </c>
      <c r="E333">
        <v>3.338093581071063</v>
      </c>
      <c r="F333">
        <v>6.3E-3</v>
      </c>
      <c r="G333">
        <v>1</v>
      </c>
      <c r="H333">
        <v>3</v>
      </c>
      <c r="I333">
        <v>0.9500000000000004</v>
      </c>
    </row>
    <row r="334" spans="1:9" x14ac:dyDescent="0.25">
      <c r="A334">
        <v>382.49999999999972</v>
      </c>
      <c r="B334">
        <v>0.13327745208423419</v>
      </c>
      <c r="C334">
        <v>100.6822876153509</v>
      </c>
      <c r="D334">
        <v>94.006100453208788</v>
      </c>
      <c r="E334">
        <v>6.676187162142126</v>
      </c>
      <c r="F334">
        <v>5.0800000000000003E-3</v>
      </c>
      <c r="G334">
        <v>2</v>
      </c>
      <c r="H334">
        <v>3</v>
      </c>
      <c r="I334">
        <v>0.9500000000000004</v>
      </c>
    </row>
    <row r="335" spans="1:9" x14ac:dyDescent="0.25">
      <c r="A335">
        <v>382.49999999999972</v>
      </c>
      <c r="B335">
        <v>0.1216371474572361</v>
      </c>
      <c r="C335">
        <v>90.77347145584325</v>
      </c>
      <c r="D335">
        <v>84.097284293701122</v>
      </c>
      <c r="E335">
        <v>6.676187162142126</v>
      </c>
      <c r="F335">
        <v>6.3E-3</v>
      </c>
      <c r="G335">
        <v>2</v>
      </c>
      <c r="H335">
        <v>3</v>
      </c>
      <c r="I335">
        <v>0.9500000000000004</v>
      </c>
    </row>
    <row r="336" spans="1:9" x14ac:dyDescent="0.25">
      <c r="A336">
        <v>382.49999999999972</v>
      </c>
      <c r="B336">
        <v>0.17035879680834179</v>
      </c>
      <c r="C336">
        <v>138.09333146308481</v>
      </c>
      <c r="D336">
        <v>128.07905071987159</v>
      </c>
      <c r="E336">
        <v>10.01428074321319</v>
      </c>
      <c r="F336">
        <v>5.0800000000000003E-3</v>
      </c>
      <c r="G336">
        <v>3</v>
      </c>
      <c r="H336">
        <v>3</v>
      </c>
      <c r="I336">
        <v>0.9500000000000004</v>
      </c>
    </row>
    <row r="337" spans="1:9" x14ac:dyDescent="0.25">
      <c r="A337">
        <v>382.49999999999972</v>
      </c>
      <c r="B337">
        <v>0.1563589020438437</v>
      </c>
      <c r="C337">
        <v>125.6925934945877</v>
      </c>
      <c r="D337">
        <v>115.67831275137451</v>
      </c>
      <c r="E337">
        <v>10.01428074321319</v>
      </c>
      <c r="F337">
        <v>6.3E-3</v>
      </c>
      <c r="G337">
        <v>3</v>
      </c>
      <c r="H337">
        <v>3</v>
      </c>
      <c r="I337">
        <v>0.9500000000000004</v>
      </c>
    </row>
    <row r="338" spans="1:9" x14ac:dyDescent="0.25">
      <c r="A338">
        <v>382.49999999999972</v>
      </c>
      <c r="B338">
        <v>0.20510290128629841</v>
      </c>
      <c r="C338">
        <v>212.1909771198529</v>
      </c>
      <c r="D338">
        <v>198.83860279556859</v>
      </c>
      <c r="E338">
        <v>13.35237432428425</v>
      </c>
      <c r="F338">
        <v>3.1749999999999999E-3</v>
      </c>
      <c r="G338">
        <v>4</v>
      </c>
      <c r="H338">
        <v>3</v>
      </c>
      <c r="I338">
        <v>0.9500000000000004</v>
      </c>
    </row>
    <row r="339" spans="1:9" x14ac:dyDescent="0.25">
      <c r="A339">
        <v>382.49999999999972</v>
      </c>
      <c r="B339">
        <v>0.1960082552267117</v>
      </c>
      <c r="C339">
        <v>170.48863429880811</v>
      </c>
      <c r="D339">
        <v>157.13625997452391</v>
      </c>
      <c r="E339">
        <v>13.35237432428425</v>
      </c>
      <c r="F339">
        <v>5.0800000000000003E-3</v>
      </c>
      <c r="G339">
        <v>4</v>
      </c>
      <c r="H339">
        <v>3</v>
      </c>
      <c r="I339">
        <v>0.9500000000000004</v>
      </c>
    </row>
    <row r="340" spans="1:9" x14ac:dyDescent="0.25">
      <c r="A340">
        <v>382.49999999999972</v>
      </c>
      <c r="B340">
        <v>0.18111718657708609</v>
      </c>
      <c r="C340">
        <v>155.2726504273721</v>
      </c>
      <c r="D340">
        <v>141.92027610308779</v>
      </c>
      <c r="E340">
        <v>13.35237432428425</v>
      </c>
      <c r="F340">
        <v>6.3E-3</v>
      </c>
      <c r="G340">
        <v>4</v>
      </c>
      <c r="H340">
        <v>3</v>
      </c>
      <c r="I340">
        <v>0.9500000000000004</v>
      </c>
    </row>
    <row r="341" spans="1:9" x14ac:dyDescent="0.25">
      <c r="A341">
        <v>384.99999999999972</v>
      </c>
      <c r="B341">
        <v>7.807546082133332E-2</v>
      </c>
      <c r="C341">
        <v>77.061589448092931</v>
      </c>
      <c r="D341">
        <v>73.663661167088577</v>
      </c>
      <c r="E341">
        <v>3.3979282810043592</v>
      </c>
      <c r="F341">
        <v>3.1749999999999999E-3</v>
      </c>
      <c r="G341">
        <v>1</v>
      </c>
      <c r="H341">
        <v>3</v>
      </c>
      <c r="I341">
        <v>0.9500000000000004</v>
      </c>
    </row>
    <row r="342" spans="1:9" x14ac:dyDescent="0.25">
      <c r="A342">
        <v>384.99999999999972</v>
      </c>
      <c r="B342">
        <v>7.7954123541102871E-2</v>
      </c>
      <c r="C342">
        <v>54.478181381612259</v>
      </c>
      <c r="D342">
        <v>51.080253100607898</v>
      </c>
      <c r="E342">
        <v>3.3979282810043592</v>
      </c>
      <c r="F342">
        <v>5.0800000000000003E-3</v>
      </c>
      <c r="G342">
        <v>1</v>
      </c>
      <c r="H342">
        <v>3</v>
      </c>
      <c r="I342">
        <v>0.9500000000000004</v>
      </c>
    </row>
    <row r="343" spans="1:9" x14ac:dyDescent="0.25">
      <c r="A343">
        <v>384.99999999999972</v>
      </c>
      <c r="B343">
        <v>7.1577112222487416E-2</v>
      </c>
      <c r="C343">
        <v>48.678995082111193</v>
      </c>
      <c r="D343">
        <v>45.281066801106817</v>
      </c>
      <c r="E343">
        <v>3.3979282810043592</v>
      </c>
      <c r="F343">
        <v>6.3E-3</v>
      </c>
      <c r="G343">
        <v>1</v>
      </c>
      <c r="H343">
        <v>3</v>
      </c>
      <c r="I343">
        <v>0.9500000000000004</v>
      </c>
    </row>
    <row r="344" spans="1:9" x14ac:dyDescent="0.25">
      <c r="A344">
        <v>384.99999999999972</v>
      </c>
      <c r="B344">
        <v>0.13252810845609861</v>
      </c>
      <c r="C344">
        <v>100.8019570152175</v>
      </c>
      <c r="D344">
        <v>94.006100453208788</v>
      </c>
      <c r="E344">
        <v>6.7958565620087166</v>
      </c>
      <c r="F344">
        <v>5.0800000000000003E-3</v>
      </c>
      <c r="G344">
        <v>2</v>
      </c>
      <c r="H344">
        <v>3</v>
      </c>
      <c r="I344">
        <v>0.9500000000000004</v>
      </c>
    </row>
    <row r="345" spans="1:9" x14ac:dyDescent="0.25">
      <c r="A345">
        <v>384.99999999999972</v>
      </c>
      <c r="B345">
        <v>0.1209441714321484</v>
      </c>
      <c r="C345">
        <v>90.893140855709845</v>
      </c>
      <c r="D345">
        <v>84.097284293701122</v>
      </c>
      <c r="E345">
        <v>6.7958565620087166</v>
      </c>
      <c r="F345">
        <v>6.3E-3</v>
      </c>
      <c r="G345">
        <v>2</v>
      </c>
      <c r="H345">
        <v>3</v>
      </c>
      <c r="I345">
        <v>0.9500000000000004</v>
      </c>
    </row>
    <row r="346" spans="1:9" x14ac:dyDescent="0.25">
      <c r="A346">
        <v>384.99999999999972</v>
      </c>
      <c r="B346">
        <v>0.16940889398985071</v>
      </c>
      <c r="C346">
        <v>138.27283556288469</v>
      </c>
      <c r="D346">
        <v>128.07905071987159</v>
      </c>
      <c r="E346">
        <v>10.193784843013081</v>
      </c>
      <c r="F346">
        <v>5.0800000000000003E-3</v>
      </c>
      <c r="G346">
        <v>3</v>
      </c>
      <c r="H346">
        <v>3</v>
      </c>
      <c r="I346">
        <v>0.9500000000000004</v>
      </c>
    </row>
    <row r="347" spans="1:9" x14ac:dyDescent="0.25">
      <c r="A347">
        <v>384.99999999999972</v>
      </c>
      <c r="B347">
        <v>0.155476166032429</v>
      </c>
      <c r="C347">
        <v>125.8720975943876</v>
      </c>
      <c r="D347">
        <v>115.67831275137451</v>
      </c>
      <c r="E347">
        <v>10.193784843013081</v>
      </c>
      <c r="F347">
        <v>6.3E-3</v>
      </c>
      <c r="G347">
        <v>3</v>
      </c>
      <c r="H347">
        <v>3</v>
      </c>
      <c r="I347">
        <v>0.9500000000000004</v>
      </c>
    </row>
    <row r="348" spans="1:9" x14ac:dyDescent="0.25">
      <c r="A348">
        <v>384.99999999999972</v>
      </c>
      <c r="B348">
        <v>0.20396454124844399</v>
      </c>
      <c r="C348">
        <v>212.43031591958609</v>
      </c>
      <c r="D348">
        <v>198.83860279556859</v>
      </c>
      <c r="E348">
        <v>13.59171312401743</v>
      </c>
      <c r="F348">
        <v>3.1749999999999999E-3</v>
      </c>
      <c r="G348">
        <v>4</v>
      </c>
      <c r="H348">
        <v>3</v>
      </c>
      <c r="I348">
        <v>0.9500000000000004</v>
      </c>
    </row>
    <row r="349" spans="1:9" x14ac:dyDescent="0.25">
      <c r="A349">
        <v>384.99999999999972</v>
      </c>
      <c r="B349">
        <v>0.19491787028133631</v>
      </c>
      <c r="C349">
        <v>170.7279730985413</v>
      </c>
      <c r="D349">
        <v>157.13625997452391</v>
      </c>
      <c r="E349">
        <v>13.59171312401743</v>
      </c>
      <c r="F349">
        <v>5.0800000000000003E-3</v>
      </c>
      <c r="G349">
        <v>4</v>
      </c>
      <c r="H349">
        <v>3</v>
      </c>
      <c r="I349">
        <v>0.9500000000000004</v>
      </c>
    </row>
    <row r="350" spans="1:9" x14ac:dyDescent="0.25">
      <c r="A350">
        <v>384.99999999999972</v>
      </c>
      <c r="B350">
        <v>0.1800990980146672</v>
      </c>
      <c r="C350">
        <v>155.51198922710529</v>
      </c>
      <c r="D350">
        <v>141.92027610308779</v>
      </c>
      <c r="E350">
        <v>13.59171312401743</v>
      </c>
      <c r="F350">
        <v>6.3E-3</v>
      </c>
      <c r="G350">
        <v>4</v>
      </c>
      <c r="H350">
        <v>3</v>
      </c>
      <c r="I350">
        <v>0.9500000000000004</v>
      </c>
    </row>
    <row r="351" spans="1:9" x14ac:dyDescent="0.25">
      <c r="A351">
        <v>387.49999999999972</v>
      </c>
      <c r="B351">
        <v>7.7631194889114297E-2</v>
      </c>
      <c r="C351">
        <v>77.122105098115867</v>
      </c>
      <c r="D351">
        <v>73.663661167088577</v>
      </c>
      <c r="E351">
        <v>3.4584439310272859</v>
      </c>
      <c r="F351">
        <v>3.1749999999999999E-3</v>
      </c>
      <c r="G351">
        <v>1</v>
      </c>
      <c r="H351">
        <v>3</v>
      </c>
      <c r="I351">
        <v>0.9500000000000004</v>
      </c>
    </row>
    <row r="352" spans="1:9" x14ac:dyDescent="0.25">
      <c r="A352">
        <v>387.49999999999972</v>
      </c>
      <c r="B352">
        <v>7.7510463647191385E-2</v>
      </c>
      <c r="C352">
        <v>54.538697031635181</v>
      </c>
      <c r="D352">
        <v>51.080253100607898</v>
      </c>
      <c r="E352">
        <v>3.4584439310272859</v>
      </c>
      <c r="F352">
        <v>5.0800000000000003E-3</v>
      </c>
      <c r="G352">
        <v>1</v>
      </c>
      <c r="H352">
        <v>3</v>
      </c>
      <c r="I352">
        <v>0.9500000000000004</v>
      </c>
    </row>
    <row r="353" spans="1:9" x14ac:dyDescent="0.25">
      <c r="A353">
        <v>387.49999999999972</v>
      </c>
      <c r="B353">
        <v>7.1165289033793266E-2</v>
      </c>
      <c r="C353">
        <v>48.739510732134107</v>
      </c>
      <c r="D353">
        <v>45.281066801106817</v>
      </c>
      <c r="E353">
        <v>3.4584439310272859</v>
      </c>
      <c r="F353">
        <v>6.3E-3</v>
      </c>
      <c r="G353">
        <v>1</v>
      </c>
      <c r="H353">
        <v>3</v>
      </c>
      <c r="I353">
        <v>0.9500000000000004</v>
      </c>
    </row>
    <row r="354" spans="1:9" x14ac:dyDescent="0.25">
      <c r="A354">
        <v>387.49999999999972</v>
      </c>
      <c r="B354">
        <v>0.1317871043565263</v>
      </c>
      <c r="C354">
        <v>100.9229883152634</v>
      </c>
      <c r="D354">
        <v>94.006100453208788</v>
      </c>
      <c r="E354">
        <v>6.9168878620545726</v>
      </c>
      <c r="F354">
        <v>5.0800000000000003E-3</v>
      </c>
      <c r="G354">
        <v>2</v>
      </c>
      <c r="H354">
        <v>3</v>
      </c>
      <c r="I354">
        <v>0.9500000000000004</v>
      </c>
    </row>
    <row r="355" spans="1:9" x14ac:dyDescent="0.25">
      <c r="A355">
        <v>387.49999999999972</v>
      </c>
      <c r="B355">
        <v>0.12025901538035889</v>
      </c>
      <c r="C355">
        <v>91.014172155755688</v>
      </c>
      <c r="D355">
        <v>84.097284293701122</v>
      </c>
      <c r="E355">
        <v>6.9168878620545726</v>
      </c>
      <c r="F355">
        <v>6.3E-3</v>
      </c>
      <c r="G355">
        <v>2</v>
      </c>
      <c r="H355">
        <v>3</v>
      </c>
      <c r="I355">
        <v>0.9500000000000004</v>
      </c>
    </row>
    <row r="356" spans="1:9" x14ac:dyDescent="0.25">
      <c r="A356">
        <v>387.49999999999972</v>
      </c>
      <c r="B356">
        <v>0.16846945810813199</v>
      </c>
      <c r="C356">
        <v>138.45438251295349</v>
      </c>
      <c r="D356">
        <v>128.07905071987159</v>
      </c>
      <c r="E356">
        <v>10.375331793081861</v>
      </c>
      <c r="F356">
        <v>5.0800000000000003E-3</v>
      </c>
      <c r="G356">
        <v>3</v>
      </c>
      <c r="H356">
        <v>3</v>
      </c>
      <c r="I356">
        <v>0.9500000000000004</v>
      </c>
    </row>
    <row r="357" spans="1:9" x14ac:dyDescent="0.25">
      <c r="A357">
        <v>387.49999999999972</v>
      </c>
      <c r="B357">
        <v>0.15460328992326139</v>
      </c>
      <c r="C357">
        <v>126.0536445444564</v>
      </c>
      <c r="D357">
        <v>115.67831275137451</v>
      </c>
      <c r="E357">
        <v>10.375331793081861</v>
      </c>
      <c r="F357">
        <v>6.3E-3</v>
      </c>
      <c r="G357">
        <v>3</v>
      </c>
      <c r="H357">
        <v>3</v>
      </c>
      <c r="I357">
        <v>0.9500000000000004</v>
      </c>
    </row>
    <row r="358" spans="1:9" x14ac:dyDescent="0.25">
      <c r="A358">
        <v>387.49999999999972</v>
      </c>
      <c r="B358">
        <v>0.2028386147337847</v>
      </c>
      <c r="C358">
        <v>212.67237851967769</v>
      </c>
      <c r="D358">
        <v>198.83860279556859</v>
      </c>
      <c r="E358">
        <v>13.833775724109151</v>
      </c>
      <c r="F358">
        <v>3.1749999999999999E-3</v>
      </c>
      <c r="G358">
        <v>4</v>
      </c>
      <c r="H358">
        <v>3</v>
      </c>
      <c r="I358">
        <v>0.9500000000000004</v>
      </c>
    </row>
    <row r="359" spans="1:9" x14ac:dyDescent="0.25">
      <c r="A359">
        <v>387.49999999999972</v>
      </c>
      <c r="B359">
        <v>0.19383944890057361</v>
      </c>
      <c r="C359">
        <v>170.97003569863301</v>
      </c>
      <c r="D359">
        <v>157.13625997452391</v>
      </c>
      <c r="E359">
        <v>13.833775724109151</v>
      </c>
      <c r="F359">
        <v>5.0800000000000003E-3</v>
      </c>
      <c r="G359">
        <v>4</v>
      </c>
      <c r="H359">
        <v>3</v>
      </c>
      <c r="I359">
        <v>0.9500000000000004</v>
      </c>
    </row>
    <row r="360" spans="1:9" x14ac:dyDescent="0.25">
      <c r="A360">
        <v>387.49999999999972</v>
      </c>
      <c r="B360">
        <v>0.17909231656167249</v>
      </c>
      <c r="C360">
        <v>155.754051827197</v>
      </c>
      <c r="D360">
        <v>141.92027610308779</v>
      </c>
      <c r="E360">
        <v>13.833775724109151</v>
      </c>
      <c r="F360">
        <v>6.3E-3</v>
      </c>
      <c r="G360">
        <v>4</v>
      </c>
      <c r="H360">
        <v>3</v>
      </c>
      <c r="I360">
        <v>0.9500000000000004</v>
      </c>
    </row>
    <row r="361" spans="1:9" x14ac:dyDescent="0.25">
      <c r="A361">
        <v>389.99999999999972</v>
      </c>
      <c r="B361">
        <v>7.7191939019465194E-2</v>
      </c>
      <c r="C361">
        <v>77.183305079424088</v>
      </c>
      <c r="D361">
        <v>73.663661167088577</v>
      </c>
      <c r="E361">
        <v>3.519643912335511</v>
      </c>
      <c r="F361">
        <v>3.1749999999999999E-3</v>
      </c>
      <c r="G361">
        <v>1</v>
      </c>
      <c r="H361">
        <v>3</v>
      </c>
      <c r="I361">
        <v>0.9500000000000004</v>
      </c>
    </row>
    <row r="362" spans="1:9" x14ac:dyDescent="0.25">
      <c r="A362">
        <v>389.99999999999972</v>
      </c>
      <c r="B362">
        <v>7.7071807973235873E-2</v>
      </c>
      <c r="C362">
        <v>54.599897012943408</v>
      </c>
      <c r="D362">
        <v>51.080253100607898</v>
      </c>
      <c r="E362">
        <v>3.519643912335511</v>
      </c>
      <c r="F362">
        <v>5.0800000000000003E-3</v>
      </c>
      <c r="G362">
        <v>1</v>
      </c>
      <c r="H362">
        <v>3</v>
      </c>
      <c r="I362">
        <v>0.9500000000000004</v>
      </c>
    </row>
    <row r="363" spans="1:9" x14ac:dyDescent="0.25">
      <c r="A363">
        <v>389.99999999999972</v>
      </c>
      <c r="B363">
        <v>7.075816334585594E-2</v>
      </c>
      <c r="C363">
        <v>48.800710713442342</v>
      </c>
      <c r="D363">
        <v>45.281066801106817</v>
      </c>
      <c r="E363">
        <v>3.519643912335511</v>
      </c>
      <c r="F363">
        <v>6.3E-3</v>
      </c>
      <c r="G363">
        <v>1</v>
      </c>
      <c r="H363">
        <v>3</v>
      </c>
      <c r="I363">
        <v>0.9500000000000004</v>
      </c>
    </row>
    <row r="364" spans="1:9" x14ac:dyDescent="0.25">
      <c r="A364">
        <v>389.99999999999972</v>
      </c>
      <c r="B364">
        <v>0.1310543025515605</v>
      </c>
      <c r="C364">
        <v>101.04538827787979</v>
      </c>
      <c r="D364">
        <v>94.006100453208788</v>
      </c>
      <c r="E364">
        <v>7.0392878246710211</v>
      </c>
      <c r="F364">
        <v>5.0800000000000003E-3</v>
      </c>
      <c r="G364">
        <v>2</v>
      </c>
      <c r="H364">
        <v>3</v>
      </c>
      <c r="I364">
        <v>0.9500000000000004</v>
      </c>
    </row>
    <row r="365" spans="1:9" x14ac:dyDescent="0.25">
      <c r="A365">
        <v>389.99999999999972</v>
      </c>
      <c r="B365">
        <v>0.11958154865776389</v>
      </c>
      <c r="C365">
        <v>91.136572118372143</v>
      </c>
      <c r="D365">
        <v>84.097284293701122</v>
      </c>
      <c r="E365">
        <v>7.0392878246710211</v>
      </c>
      <c r="F365">
        <v>6.3E-3</v>
      </c>
      <c r="G365">
        <v>2</v>
      </c>
      <c r="H365">
        <v>3</v>
      </c>
      <c r="I365">
        <v>0.9500000000000004</v>
      </c>
    </row>
    <row r="366" spans="1:9" x14ac:dyDescent="0.25">
      <c r="A366">
        <v>389.99999999999972</v>
      </c>
      <c r="B366">
        <v>0.1675403188508765</v>
      </c>
      <c r="C366">
        <v>138.63798245687809</v>
      </c>
      <c r="D366">
        <v>128.07905071987159</v>
      </c>
      <c r="E366">
        <v>10.55893173700653</v>
      </c>
      <c r="F366">
        <v>5.0800000000000003E-3</v>
      </c>
      <c r="G366">
        <v>3</v>
      </c>
      <c r="H366">
        <v>3</v>
      </c>
      <c r="I366">
        <v>0.9500000000000004</v>
      </c>
    </row>
    <row r="367" spans="1:9" x14ac:dyDescent="0.25">
      <c r="A367">
        <v>389.99999999999972</v>
      </c>
      <c r="B367">
        <v>0.15374011081382749</v>
      </c>
      <c r="C367">
        <v>126.23724448838109</v>
      </c>
      <c r="D367">
        <v>115.67831275137451</v>
      </c>
      <c r="E367">
        <v>10.55893173700653</v>
      </c>
      <c r="F367">
        <v>6.3E-3</v>
      </c>
      <c r="G367">
        <v>3</v>
      </c>
      <c r="H367">
        <v>3</v>
      </c>
      <c r="I367">
        <v>0.9500000000000004</v>
      </c>
    </row>
    <row r="368" spans="1:9" x14ac:dyDescent="0.25">
      <c r="A368">
        <v>389.99999999999972</v>
      </c>
      <c r="B368">
        <v>0.20172492203552059</v>
      </c>
      <c r="C368">
        <v>212.91717844491069</v>
      </c>
      <c r="D368">
        <v>198.83860279556859</v>
      </c>
      <c r="E368">
        <v>14.07857564934204</v>
      </c>
      <c r="F368">
        <v>3.1749999999999999E-3</v>
      </c>
      <c r="G368">
        <v>4</v>
      </c>
      <c r="H368">
        <v>3</v>
      </c>
      <c r="I368">
        <v>0.9500000000000004</v>
      </c>
    </row>
    <row r="369" spans="1:9" x14ac:dyDescent="0.25">
      <c r="A369">
        <v>389.99999999999972</v>
      </c>
      <c r="B369">
        <v>0.19277279758321131</v>
      </c>
      <c r="C369">
        <v>171.21483562386589</v>
      </c>
      <c r="D369">
        <v>157.13625997452391</v>
      </c>
      <c r="E369">
        <v>14.07857564934204</v>
      </c>
      <c r="F369">
        <v>5.0800000000000003E-3</v>
      </c>
      <c r="G369">
        <v>4</v>
      </c>
      <c r="H369">
        <v>3</v>
      </c>
      <c r="I369">
        <v>0.9500000000000004</v>
      </c>
    </row>
    <row r="370" spans="1:9" x14ac:dyDescent="0.25">
      <c r="A370">
        <v>389.99999999999972</v>
      </c>
      <c r="B370">
        <v>0.17809665668344499</v>
      </c>
      <c r="C370">
        <v>155.99885175242991</v>
      </c>
      <c r="D370">
        <v>141.92027610308779</v>
      </c>
      <c r="E370">
        <v>14.07857564934204</v>
      </c>
      <c r="F370">
        <v>6.3E-3</v>
      </c>
      <c r="G370">
        <v>4</v>
      </c>
      <c r="H370">
        <v>3</v>
      </c>
      <c r="I370">
        <v>0.9500000000000004</v>
      </c>
    </row>
    <row r="371" spans="1:9" x14ac:dyDescent="0.25">
      <c r="A371">
        <v>392.49999999999972</v>
      </c>
      <c r="B371">
        <v>7.6757609589583997E-2</v>
      </c>
      <c r="C371">
        <v>77.245192769109948</v>
      </c>
      <c r="D371">
        <v>73.663661167088577</v>
      </c>
      <c r="E371">
        <v>3.581531602021367</v>
      </c>
      <c r="F371">
        <v>3.1749999999999999E-3</v>
      </c>
      <c r="G371">
        <v>1</v>
      </c>
      <c r="H371">
        <v>3</v>
      </c>
      <c r="I371">
        <v>0.9500000000000004</v>
      </c>
    </row>
    <row r="372" spans="1:9" x14ac:dyDescent="0.25">
      <c r="A372">
        <v>392.49999999999972</v>
      </c>
      <c r="B372">
        <v>7.6638072975962257E-2</v>
      </c>
      <c r="C372">
        <v>54.661784702629262</v>
      </c>
      <c r="D372">
        <v>51.080253100607898</v>
      </c>
      <c r="E372">
        <v>3.581531602021367</v>
      </c>
      <c r="F372">
        <v>5.0800000000000003E-3</v>
      </c>
      <c r="G372">
        <v>1</v>
      </c>
      <c r="H372">
        <v>3</v>
      </c>
      <c r="I372">
        <v>0.9500000000000004</v>
      </c>
    </row>
    <row r="373" spans="1:9" x14ac:dyDescent="0.25">
      <c r="A373">
        <v>392.49999999999972</v>
      </c>
      <c r="B373">
        <v>7.0355655784442805E-2</v>
      </c>
      <c r="C373">
        <v>48.862598403128189</v>
      </c>
      <c r="D373">
        <v>45.281066801106817</v>
      </c>
      <c r="E373">
        <v>3.581531602021367</v>
      </c>
      <c r="F373">
        <v>6.3E-3</v>
      </c>
      <c r="G373">
        <v>1</v>
      </c>
      <c r="H373">
        <v>3</v>
      </c>
      <c r="I373">
        <v>0.9500000000000004</v>
      </c>
    </row>
    <row r="374" spans="1:9" x14ac:dyDescent="0.25">
      <c r="A374">
        <v>392.49999999999972</v>
      </c>
      <c r="B374">
        <v>0.13032956876359739</v>
      </c>
      <c r="C374">
        <v>101.1691636572515</v>
      </c>
      <c r="D374">
        <v>94.006100453208788</v>
      </c>
      <c r="E374">
        <v>7.1630632040427331</v>
      </c>
      <c r="F374">
        <v>5.0800000000000003E-3</v>
      </c>
      <c r="G374">
        <v>2</v>
      </c>
      <c r="H374">
        <v>3</v>
      </c>
      <c r="I374">
        <v>0.9500000000000004</v>
      </c>
    </row>
    <row r="375" spans="1:9" x14ac:dyDescent="0.25">
      <c r="A375">
        <v>392.49999999999972</v>
      </c>
      <c r="B375">
        <v>0.11891164348304779</v>
      </c>
      <c r="C375">
        <v>91.260347497743851</v>
      </c>
      <c r="D375">
        <v>84.097284293701122</v>
      </c>
      <c r="E375">
        <v>7.1630632040427331</v>
      </c>
      <c r="F375">
        <v>6.3E-3</v>
      </c>
      <c r="G375">
        <v>2</v>
      </c>
      <c r="H375">
        <v>3</v>
      </c>
      <c r="I375">
        <v>0.9500000000000004</v>
      </c>
    </row>
    <row r="376" spans="1:9" x14ac:dyDescent="0.25">
      <c r="A376">
        <v>392.49999999999972</v>
      </c>
      <c r="B376">
        <v>0.16662130952914009</v>
      </c>
      <c r="C376">
        <v>138.82364552593569</v>
      </c>
      <c r="D376">
        <v>128.07905071987159</v>
      </c>
      <c r="E376">
        <v>10.7445948060641</v>
      </c>
      <c r="F376">
        <v>5.0800000000000003E-3</v>
      </c>
      <c r="G376">
        <v>3</v>
      </c>
      <c r="H376">
        <v>3</v>
      </c>
      <c r="I376">
        <v>0.9500000000000004</v>
      </c>
    </row>
    <row r="377" spans="1:9" x14ac:dyDescent="0.25">
      <c r="A377">
        <v>392.49999999999972</v>
      </c>
      <c r="B377">
        <v>0.15288646932902741</v>
      </c>
      <c r="C377">
        <v>126.42290755743861</v>
      </c>
      <c r="D377">
        <v>115.67831275137451</v>
      </c>
      <c r="E377">
        <v>10.7445948060641</v>
      </c>
      <c r="F377">
        <v>6.3E-3</v>
      </c>
      <c r="G377">
        <v>3</v>
      </c>
      <c r="H377">
        <v>3</v>
      </c>
      <c r="I377">
        <v>0.9500000000000004</v>
      </c>
    </row>
    <row r="378" spans="1:9" x14ac:dyDescent="0.25">
      <c r="A378">
        <v>392.49999999999972</v>
      </c>
      <c r="B378">
        <v>0.20062326762154389</v>
      </c>
      <c r="C378">
        <v>213.1647292036541</v>
      </c>
      <c r="D378">
        <v>198.83860279556859</v>
      </c>
      <c r="E378">
        <v>14.32612640808547</v>
      </c>
      <c r="F378">
        <v>3.1749999999999999E-3</v>
      </c>
      <c r="G378">
        <v>4</v>
      </c>
      <c r="H378">
        <v>3</v>
      </c>
      <c r="I378">
        <v>0.9500000000000004</v>
      </c>
    </row>
    <row r="379" spans="1:9" x14ac:dyDescent="0.25">
      <c r="A379">
        <v>392.49999999999972</v>
      </c>
      <c r="B379">
        <v>0.19171772691325589</v>
      </c>
      <c r="C379">
        <v>171.46238638260931</v>
      </c>
      <c r="D379">
        <v>157.13625997452391</v>
      </c>
      <c r="E379">
        <v>14.32612640808547</v>
      </c>
      <c r="F379">
        <v>5.0800000000000003E-3</v>
      </c>
      <c r="G379">
        <v>4</v>
      </c>
      <c r="H379">
        <v>3</v>
      </c>
      <c r="I379">
        <v>0.9500000000000004</v>
      </c>
    </row>
    <row r="380" spans="1:9" x14ac:dyDescent="0.25">
      <c r="A380">
        <v>392.49999999999972</v>
      </c>
      <c r="B380">
        <v>0.17711193683084189</v>
      </c>
      <c r="C380">
        <v>156.2464025111733</v>
      </c>
      <c r="D380">
        <v>141.92027610308779</v>
      </c>
      <c r="E380">
        <v>14.32612640808547</v>
      </c>
      <c r="F380">
        <v>6.3E-3</v>
      </c>
      <c r="G380">
        <v>4</v>
      </c>
      <c r="H380">
        <v>3</v>
      </c>
      <c r="I380">
        <v>0.9500000000000004</v>
      </c>
    </row>
    <row r="381" spans="1:9" x14ac:dyDescent="0.25">
      <c r="A381">
        <v>394.99999999999972</v>
      </c>
      <c r="B381">
        <v>7.632812480565887E-2</v>
      </c>
      <c r="C381">
        <v>77.307771540198019</v>
      </c>
      <c r="D381">
        <v>73.663661167088577</v>
      </c>
      <c r="E381">
        <v>3.6441103731094451</v>
      </c>
      <c r="F381">
        <v>3.1749999999999999E-3</v>
      </c>
      <c r="G381">
        <v>1</v>
      </c>
      <c r="H381">
        <v>3</v>
      </c>
      <c r="I381">
        <v>0.9500000000000004</v>
      </c>
    </row>
    <row r="382" spans="1:9" x14ac:dyDescent="0.25">
      <c r="A382">
        <v>394.99999999999972</v>
      </c>
      <c r="B382">
        <v>7.6209176939793011E-2</v>
      </c>
      <c r="C382">
        <v>54.724363473717347</v>
      </c>
      <c r="D382">
        <v>51.080253100607898</v>
      </c>
      <c r="E382">
        <v>3.6441103731094451</v>
      </c>
      <c r="F382">
        <v>5.0800000000000003E-3</v>
      </c>
      <c r="G382">
        <v>1</v>
      </c>
      <c r="H382">
        <v>3</v>
      </c>
      <c r="I382">
        <v>0.9500000000000004</v>
      </c>
    </row>
    <row r="383" spans="1:9" x14ac:dyDescent="0.25">
      <c r="A383">
        <v>394.99999999999972</v>
      </c>
      <c r="B383">
        <v>6.9957688735410639E-2</v>
      </c>
      <c r="C383">
        <v>48.925177174216273</v>
      </c>
      <c r="D383">
        <v>45.281066801106817</v>
      </c>
      <c r="E383">
        <v>3.6441103731094451</v>
      </c>
      <c r="F383">
        <v>6.3E-3</v>
      </c>
      <c r="G383">
        <v>1</v>
      </c>
      <c r="H383">
        <v>3</v>
      </c>
      <c r="I383">
        <v>0.9500000000000004</v>
      </c>
    </row>
    <row r="384" spans="1:9" x14ac:dyDescent="0.25">
      <c r="A384">
        <v>394.99999999999972</v>
      </c>
      <c r="B384">
        <v>0.1296127715936217</v>
      </c>
      <c r="C384">
        <v>101.2943211994277</v>
      </c>
      <c r="D384">
        <v>94.006100453208788</v>
      </c>
      <c r="E384">
        <v>7.2882207462188902</v>
      </c>
      <c r="F384">
        <v>5.0800000000000003E-3</v>
      </c>
      <c r="G384">
        <v>2</v>
      </c>
      <c r="H384">
        <v>3</v>
      </c>
      <c r="I384">
        <v>0.9500000000000004</v>
      </c>
    </row>
    <row r="385" spans="1:9" x14ac:dyDescent="0.25">
      <c r="A385">
        <v>394.99999999999972</v>
      </c>
      <c r="B385">
        <v>0.1182491748608554</v>
      </c>
      <c r="C385">
        <v>91.385505039920019</v>
      </c>
      <c r="D385">
        <v>84.097284293701122</v>
      </c>
      <c r="E385">
        <v>7.2882207462188902</v>
      </c>
      <c r="F385">
        <v>6.3E-3</v>
      </c>
      <c r="G385">
        <v>2</v>
      </c>
      <c r="H385">
        <v>3</v>
      </c>
      <c r="I385">
        <v>0.9500000000000004</v>
      </c>
    </row>
    <row r="386" spans="1:9" x14ac:dyDescent="0.25">
      <c r="A386">
        <v>394.99999999999972</v>
      </c>
      <c r="B386">
        <v>0.1657122669833426</v>
      </c>
      <c r="C386">
        <v>139.01138183919991</v>
      </c>
      <c r="D386">
        <v>128.07905071987159</v>
      </c>
      <c r="E386">
        <v>10.932331119328341</v>
      </c>
      <c r="F386">
        <v>5.0800000000000003E-3</v>
      </c>
      <c r="G386">
        <v>3</v>
      </c>
      <c r="H386">
        <v>3</v>
      </c>
      <c r="I386">
        <v>0.9500000000000004</v>
      </c>
    </row>
    <row r="387" spans="1:9" x14ac:dyDescent="0.25">
      <c r="A387">
        <v>394.99999999999972</v>
      </c>
      <c r="B387">
        <v>0.15204220952770289</v>
      </c>
      <c r="C387">
        <v>126.6106438707029</v>
      </c>
      <c r="D387">
        <v>115.67831275137451</v>
      </c>
      <c r="E387">
        <v>10.932331119328341</v>
      </c>
      <c r="F387">
        <v>6.3E-3</v>
      </c>
      <c r="G387">
        <v>3</v>
      </c>
      <c r="H387">
        <v>3</v>
      </c>
      <c r="I387">
        <v>0.9500000000000004</v>
      </c>
    </row>
    <row r="388" spans="1:9" x14ac:dyDescent="0.25">
      <c r="A388">
        <v>394.99999999999972</v>
      </c>
      <c r="B388">
        <v>0.19953346002863279</v>
      </c>
      <c r="C388">
        <v>213.41504428800641</v>
      </c>
      <c r="D388">
        <v>198.83860279556859</v>
      </c>
      <c r="E388">
        <v>14.57644149243778</v>
      </c>
      <c r="F388">
        <v>3.1749999999999999E-3</v>
      </c>
      <c r="G388">
        <v>4</v>
      </c>
      <c r="H388">
        <v>3</v>
      </c>
      <c r="I388">
        <v>0.9500000000000004</v>
      </c>
    </row>
    <row r="389" spans="1:9" x14ac:dyDescent="0.25">
      <c r="A389">
        <v>394.99999999999972</v>
      </c>
      <c r="B389">
        <v>0.19067405145495289</v>
      </c>
      <c r="C389">
        <v>171.71270146696159</v>
      </c>
      <c r="D389">
        <v>157.13625997452391</v>
      </c>
      <c r="E389">
        <v>14.57644149243778</v>
      </c>
      <c r="F389">
        <v>5.0800000000000003E-3</v>
      </c>
      <c r="G389">
        <v>4</v>
      </c>
      <c r="H389">
        <v>3</v>
      </c>
      <c r="I389">
        <v>0.9500000000000004</v>
      </c>
    </row>
    <row r="390" spans="1:9" x14ac:dyDescent="0.25">
      <c r="A390">
        <v>394.99999999999972</v>
      </c>
      <c r="B390">
        <v>0.17613797933559219</v>
      </c>
      <c r="C390">
        <v>156.49671759552561</v>
      </c>
      <c r="D390">
        <v>141.92027610308779</v>
      </c>
      <c r="E390">
        <v>14.57644149243778</v>
      </c>
      <c r="F390">
        <v>6.3E-3</v>
      </c>
      <c r="G390">
        <v>4</v>
      </c>
      <c r="H390">
        <v>3</v>
      </c>
      <c r="I390">
        <v>0.9500000000000004</v>
      </c>
    </row>
    <row r="391" spans="1:9" x14ac:dyDescent="0.25">
      <c r="A391">
        <v>397.49999999999972</v>
      </c>
      <c r="B391">
        <v>7.5903404653962836E-2</v>
      </c>
      <c r="C391">
        <v>77.37104476168021</v>
      </c>
      <c r="D391">
        <v>73.663661167088577</v>
      </c>
      <c r="E391">
        <v>3.707383594591628</v>
      </c>
      <c r="F391">
        <v>3.1749999999999999E-3</v>
      </c>
      <c r="G391">
        <v>1</v>
      </c>
      <c r="H391">
        <v>3</v>
      </c>
      <c r="I391">
        <v>0.9500000000000004</v>
      </c>
    </row>
    <row r="392" spans="1:9" x14ac:dyDescent="0.25">
      <c r="A392">
        <v>397.49999999999972</v>
      </c>
      <c r="B392">
        <v>7.5785039927961706E-2</v>
      </c>
      <c r="C392">
        <v>54.787636695199517</v>
      </c>
      <c r="D392">
        <v>51.080253100607898</v>
      </c>
      <c r="E392">
        <v>3.707383594591628</v>
      </c>
      <c r="F392">
        <v>5.0800000000000003E-3</v>
      </c>
      <c r="G392">
        <v>1</v>
      </c>
      <c r="H392">
        <v>3</v>
      </c>
      <c r="I392">
        <v>0.9500000000000004</v>
      </c>
    </row>
    <row r="393" spans="1:9" x14ac:dyDescent="0.25">
      <c r="A393">
        <v>397.49999999999972</v>
      </c>
      <c r="B393">
        <v>6.9564186296879105E-2</v>
      </c>
      <c r="C393">
        <v>48.98845039569845</v>
      </c>
      <c r="D393">
        <v>45.281066801106817</v>
      </c>
      <c r="E393">
        <v>3.707383594591628</v>
      </c>
      <c r="F393">
        <v>6.3E-3</v>
      </c>
      <c r="G393">
        <v>1</v>
      </c>
      <c r="H393">
        <v>3</v>
      </c>
      <c r="I393">
        <v>0.9500000000000004</v>
      </c>
    </row>
    <row r="394" spans="1:9" x14ac:dyDescent="0.25">
      <c r="A394">
        <v>397.49999999999972</v>
      </c>
      <c r="B394">
        <v>0.12890378244582501</v>
      </c>
      <c r="C394">
        <v>101.420867642392</v>
      </c>
      <c r="D394">
        <v>94.006100453208788</v>
      </c>
      <c r="E394">
        <v>7.4147671891832569</v>
      </c>
      <c r="F394">
        <v>5.0800000000000003E-3</v>
      </c>
      <c r="G394">
        <v>2</v>
      </c>
      <c r="H394">
        <v>3</v>
      </c>
      <c r="I394">
        <v>0.9500000000000004</v>
      </c>
    </row>
    <row r="395" spans="1:9" x14ac:dyDescent="0.25">
      <c r="A395">
        <v>397.49999999999972</v>
      </c>
      <c r="B395">
        <v>0.11759402050737559</v>
      </c>
      <c r="C395">
        <v>91.512051482884374</v>
      </c>
      <c r="D395">
        <v>84.097284293701122</v>
      </c>
      <c r="E395">
        <v>7.4147671891832569</v>
      </c>
      <c r="F395">
        <v>6.3E-3</v>
      </c>
      <c r="G395">
        <v>2</v>
      </c>
      <c r="H395">
        <v>3</v>
      </c>
      <c r="I395">
        <v>0.9500000000000004</v>
      </c>
    </row>
    <row r="396" spans="1:9" x14ac:dyDescent="0.25">
      <c r="A396">
        <v>397.49999999999972</v>
      </c>
      <c r="B396">
        <v>0.1648130314920998</v>
      </c>
      <c r="C396">
        <v>139.2012015036465</v>
      </c>
      <c r="D396">
        <v>128.07905071987159</v>
      </c>
      <c r="E396">
        <v>11.122150783774879</v>
      </c>
      <c r="F396">
        <v>5.0800000000000003E-3</v>
      </c>
      <c r="G396">
        <v>3</v>
      </c>
      <c r="H396">
        <v>3</v>
      </c>
      <c r="I396">
        <v>0.9500000000000004</v>
      </c>
    </row>
    <row r="397" spans="1:9" x14ac:dyDescent="0.25">
      <c r="A397">
        <v>397.49999999999972</v>
      </c>
      <c r="B397">
        <v>0.15120717881206691</v>
      </c>
      <c r="C397">
        <v>126.8004635351494</v>
      </c>
      <c r="D397">
        <v>115.67831275137451</v>
      </c>
      <c r="E397">
        <v>11.122150783774879</v>
      </c>
      <c r="F397">
        <v>6.3E-3</v>
      </c>
      <c r="G397">
        <v>3</v>
      </c>
      <c r="H397">
        <v>3</v>
      </c>
      <c r="I397">
        <v>0.9500000000000004</v>
      </c>
    </row>
    <row r="398" spans="1:9" x14ac:dyDescent="0.25">
      <c r="A398">
        <v>397.49999999999972</v>
      </c>
      <c r="B398">
        <v>0.19845531175973771</v>
      </c>
      <c r="C398">
        <v>213.66813717393509</v>
      </c>
      <c r="D398">
        <v>198.83860279556859</v>
      </c>
      <c r="E398">
        <v>14.82953437836651</v>
      </c>
      <c r="F398">
        <v>3.1749999999999999E-3</v>
      </c>
      <c r="G398">
        <v>4</v>
      </c>
      <c r="H398">
        <v>3</v>
      </c>
      <c r="I398">
        <v>0.9500000000000004</v>
      </c>
    </row>
    <row r="399" spans="1:9" x14ac:dyDescent="0.25">
      <c r="A399">
        <v>397.49999999999972</v>
      </c>
      <c r="B399">
        <v>0.189641589650932</v>
      </c>
      <c r="C399">
        <v>171.96579435289041</v>
      </c>
      <c r="D399">
        <v>157.13625997452391</v>
      </c>
      <c r="E399">
        <v>14.82953437836651</v>
      </c>
      <c r="F399">
        <v>5.0800000000000003E-3</v>
      </c>
      <c r="G399">
        <v>4</v>
      </c>
      <c r="H399">
        <v>3</v>
      </c>
      <c r="I399">
        <v>0.9500000000000004</v>
      </c>
    </row>
    <row r="400" spans="1:9" x14ac:dyDescent="0.25">
      <c r="A400">
        <v>397.49999999999972</v>
      </c>
      <c r="B400">
        <v>0.17517461030886011</v>
      </c>
      <c r="C400">
        <v>156.74981048145429</v>
      </c>
      <c r="D400">
        <v>141.92027610308779</v>
      </c>
      <c r="E400">
        <v>14.82953437836651</v>
      </c>
      <c r="F400">
        <v>6.3E-3</v>
      </c>
      <c r="G400">
        <v>4</v>
      </c>
      <c r="H400">
        <v>3</v>
      </c>
      <c r="I400">
        <v>0.9500000000000004</v>
      </c>
    </row>
    <row r="401" spans="1:9" x14ac:dyDescent="0.25">
      <c r="A401">
        <v>399.9999999999996</v>
      </c>
      <c r="B401">
        <v>7.548337085347212E-2</v>
      </c>
      <c r="C401">
        <v>77.435015798550211</v>
      </c>
      <c r="D401">
        <v>73.663661167088577</v>
      </c>
      <c r="E401">
        <v>3.7713546314616302</v>
      </c>
      <c r="F401">
        <v>3.1749999999999999E-3</v>
      </c>
      <c r="G401">
        <v>1</v>
      </c>
      <c r="H401">
        <v>3</v>
      </c>
      <c r="I401">
        <v>0.9500000000000004</v>
      </c>
    </row>
    <row r="402" spans="1:9" x14ac:dyDescent="0.25">
      <c r="A402">
        <v>399.9999999999996</v>
      </c>
      <c r="B402">
        <v>7.5365583735151787E-2</v>
      </c>
      <c r="C402">
        <v>54.851607732069517</v>
      </c>
      <c r="D402">
        <v>51.080253100607898</v>
      </c>
      <c r="E402">
        <v>3.7713546314616302</v>
      </c>
      <c r="F402">
        <v>5.0800000000000003E-3</v>
      </c>
      <c r="G402">
        <v>1</v>
      </c>
      <c r="H402">
        <v>3</v>
      </c>
      <c r="I402">
        <v>0.9500000000000004</v>
      </c>
    </row>
    <row r="403" spans="1:9" x14ac:dyDescent="0.25">
      <c r="A403">
        <v>399.9999999999996</v>
      </c>
      <c r="B403">
        <v>6.9175074232923905E-2</v>
      </c>
      <c r="C403">
        <v>49.052421432568451</v>
      </c>
      <c r="D403">
        <v>45.281066801106817</v>
      </c>
      <c r="E403">
        <v>3.7713546314616302</v>
      </c>
      <c r="F403">
        <v>6.3E-3</v>
      </c>
      <c r="G403">
        <v>1</v>
      </c>
      <c r="H403">
        <v>3</v>
      </c>
      <c r="I403">
        <v>0.9500000000000004</v>
      </c>
    </row>
    <row r="404" spans="1:9" x14ac:dyDescent="0.25">
      <c r="A404">
        <v>399.9999999999996</v>
      </c>
      <c r="B404">
        <v>0.12820247545452121</v>
      </c>
      <c r="C404">
        <v>101.548809716132</v>
      </c>
      <c r="D404">
        <v>94.006100453208788</v>
      </c>
      <c r="E404">
        <v>7.5427092629232586</v>
      </c>
      <c r="F404">
        <v>5.0800000000000003E-3</v>
      </c>
      <c r="G404">
        <v>2</v>
      </c>
      <c r="H404">
        <v>3</v>
      </c>
      <c r="I404">
        <v>0.9500000000000004</v>
      </c>
    </row>
    <row r="405" spans="1:9" x14ac:dyDescent="0.25">
      <c r="A405">
        <v>399.9999999999996</v>
      </c>
      <c r="B405">
        <v>0.1169460607782504</v>
      </c>
      <c r="C405">
        <v>91.639993556624376</v>
      </c>
      <c r="D405">
        <v>84.097284293701122</v>
      </c>
      <c r="E405">
        <v>7.5427092629232586</v>
      </c>
      <c r="F405">
        <v>6.3E-3</v>
      </c>
      <c r="G405">
        <v>2</v>
      </c>
      <c r="H405">
        <v>3</v>
      </c>
      <c r="I405">
        <v>0.9500000000000004</v>
      </c>
    </row>
    <row r="406" spans="1:9" x14ac:dyDescent="0.25">
      <c r="A406">
        <v>399.9999999999996</v>
      </c>
      <c r="B406">
        <v>0.16392344668379141</v>
      </c>
      <c r="C406">
        <v>139.39311461425649</v>
      </c>
      <c r="D406">
        <v>128.07905071987159</v>
      </c>
      <c r="E406">
        <v>11.314063894384891</v>
      </c>
      <c r="F406">
        <v>5.0800000000000003E-3</v>
      </c>
      <c r="G406">
        <v>3</v>
      </c>
      <c r="H406">
        <v>3</v>
      </c>
      <c r="I406">
        <v>0.9500000000000004</v>
      </c>
    </row>
    <row r="407" spans="1:9" x14ac:dyDescent="0.25">
      <c r="A407">
        <v>399.9999999999996</v>
      </c>
      <c r="B407">
        <v>0.15038122783991459</v>
      </c>
      <c r="C407">
        <v>126.99237664575941</v>
      </c>
      <c r="D407">
        <v>115.67831275137451</v>
      </c>
      <c r="E407">
        <v>11.314063894384891</v>
      </c>
      <c r="F407">
        <v>6.3E-3</v>
      </c>
      <c r="G407">
        <v>3</v>
      </c>
      <c r="H407">
        <v>3</v>
      </c>
      <c r="I407">
        <v>0.9500000000000004</v>
      </c>
    </row>
    <row r="408" spans="1:9" x14ac:dyDescent="0.25">
      <c r="A408">
        <v>399.9999999999996</v>
      </c>
      <c r="B408">
        <v>0.1973886391842522</v>
      </c>
      <c r="C408">
        <v>213.9240213214151</v>
      </c>
      <c r="D408">
        <v>198.83860279556859</v>
      </c>
      <c r="E408">
        <v>15.085418525846521</v>
      </c>
      <c r="F408">
        <v>3.1749999999999999E-3</v>
      </c>
      <c r="G408">
        <v>4</v>
      </c>
      <c r="H408">
        <v>3</v>
      </c>
      <c r="I408">
        <v>0.9500000000000004</v>
      </c>
    </row>
    <row r="409" spans="1:9" x14ac:dyDescent="0.25">
      <c r="A409">
        <v>399.9999999999996</v>
      </c>
      <c r="B409">
        <v>0.18862016372337889</v>
      </c>
      <c r="C409">
        <v>172.22167850037039</v>
      </c>
      <c r="D409">
        <v>157.13625997452391</v>
      </c>
      <c r="E409">
        <v>15.085418525846521</v>
      </c>
      <c r="F409">
        <v>5.0800000000000003E-3</v>
      </c>
      <c r="G409">
        <v>4</v>
      </c>
      <c r="H409">
        <v>3</v>
      </c>
      <c r="I409">
        <v>0.9500000000000004</v>
      </c>
    </row>
    <row r="410" spans="1:9" x14ac:dyDescent="0.25">
      <c r="A410">
        <v>399.9999999999996</v>
      </c>
      <c r="B410">
        <v>0.17422165954290031</v>
      </c>
      <c r="C410">
        <v>157.00569462893441</v>
      </c>
      <c r="D410">
        <v>141.92027610308779</v>
      </c>
      <c r="E410">
        <v>15.085418525846521</v>
      </c>
      <c r="F410">
        <v>6.3E-3</v>
      </c>
      <c r="G410">
        <v>4</v>
      </c>
      <c r="H410">
        <v>3</v>
      </c>
      <c r="I410">
        <v>0.9500000000000004</v>
      </c>
    </row>
    <row r="411" spans="1:9" x14ac:dyDescent="0.25">
      <c r="A411">
        <v>402.4999999999996</v>
      </c>
      <c r="B411">
        <v>7.5067946809955211E-2</v>
      </c>
      <c r="C411">
        <v>77.499688011837591</v>
      </c>
      <c r="D411">
        <v>73.663661167088577</v>
      </c>
      <c r="E411">
        <v>3.8360268447490178</v>
      </c>
      <c r="F411">
        <v>3.1749999999999999E-3</v>
      </c>
      <c r="G411">
        <v>1</v>
      </c>
      <c r="H411">
        <v>3</v>
      </c>
      <c r="I411">
        <v>0.9500000000000004</v>
      </c>
    </row>
    <row r="412" spans="1:9" x14ac:dyDescent="0.25">
      <c r="A412">
        <v>402.4999999999996</v>
      </c>
      <c r="B412">
        <v>7.4950731841606277E-2</v>
      </c>
      <c r="C412">
        <v>54.916279945356919</v>
      </c>
      <c r="D412">
        <v>51.080253100607898</v>
      </c>
      <c r="E412">
        <v>3.8360268447490178</v>
      </c>
      <c r="F412">
        <v>5.0800000000000003E-3</v>
      </c>
      <c r="G412">
        <v>1</v>
      </c>
      <c r="H412">
        <v>3</v>
      </c>
      <c r="I412">
        <v>0.9500000000000004</v>
      </c>
    </row>
    <row r="413" spans="1:9" x14ac:dyDescent="0.25">
      <c r="A413">
        <v>402.4999999999996</v>
      </c>
      <c r="B413">
        <v>6.8790279928736986E-2</v>
      </c>
      <c r="C413">
        <v>49.117093645855853</v>
      </c>
      <c r="D413">
        <v>45.281066801106817</v>
      </c>
      <c r="E413">
        <v>3.8360268447490178</v>
      </c>
      <c r="F413">
        <v>6.3E-3</v>
      </c>
      <c r="G413">
        <v>1</v>
      </c>
      <c r="H413">
        <v>3</v>
      </c>
      <c r="I413">
        <v>0.9500000000000004</v>
      </c>
    </row>
    <row r="414" spans="1:9" x14ac:dyDescent="0.25">
      <c r="A414">
        <v>402.4999999999996</v>
      </c>
      <c r="B414">
        <v>0.12750872741328181</v>
      </c>
      <c r="C414">
        <v>101.6781541427068</v>
      </c>
      <c r="D414">
        <v>94.006100453208788</v>
      </c>
      <c r="E414">
        <v>7.6720536894980356</v>
      </c>
      <c r="F414">
        <v>5.0800000000000003E-3</v>
      </c>
      <c r="G414">
        <v>2</v>
      </c>
      <c r="H414">
        <v>3</v>
      </c>
      <c r="I414">
        <v>0.9500000000000004</v>
      </c>
    </row>
    <row r="415" spans="1:9" x14ac:dyDescent="0.25">
      <c r="A415">
        <v>402.4999999999996</v>
      </c>
      <c r="B415">
        <v>0.11630517859872649</v>
      </c>
      <c r="C415">
        <v>91.769337983199165</v>
      </c>
      <c r="D415">
        <v>84.097284293701122</v>
      </c>
      <c r="E415">
        <v>7.6720536894980356</v>
      </c>
      <c r="F415">
        <v>6.3E-3</v>
      </c>
      <c r="G415">
        <v>2</v>
      </c>
      <c r="H415">
        <v>3</v>
      </c>
      <c r="I415">
        <v>0.9500000000000004</v>
      </c>
    </row>
    <row r="416" spans="1:9" x14ac:dyDescent="0.25">
      <c r="A416">
        <v>402.4999999999996</v>
      </c>
      <c r="B416">
        <v>0.163043359450778</v>
      </c>
      <c r="C416">
        <v>139.58713125411859</v>
      </c>
      <c r="D416">
        <v>128.07905071987159</v>
      </c>
      <c r="E416">
        <v>11.50808053424705</v>
      </c>
      <c r="F416">
        <v>5.0800000000000003E-3</v>
      </c>
      <c r="G416">
        <v>3</v>
      </c>
      <c r="H416">
        <v>3</v>
      </c>
      <c r="I416">
        <v>0.9500000000000004</v>
      </c>
    </row>
    <row r="417" spans="1:9" x14ac:dyDescent="0.25">
      <c r="A417">
        <v>402.4999999999996</v>
      </c>
      <c r="B417">
        <v>0.14956421043953941</v>
      </c>
      <c r="C417">
        <v>127.18639328562161</v>
      </c>
      <c r="D417">
        <v>115.67831275137451</v>
      </c>
      <c r="E417">
        <v>11.50808053424705</v>
      </c>
      <c r="F417">
        <v>6.3E-3</v>
      </c>
      <c r="G417">
        <v>3</v>
      </c>
      <c r="H417">
        <v>3</v>
      </c>
      <c r="I417">
        <v>0.9500000000000004</v>
      </c>
    </row>
    <row r="418" spans="1:9" x14ac:dyDescent="0.25">
      <c r="A418">
        <v>402.4999999999996</v>
      </c>
      <c r="B418">
        <v>0.1963332624411821</v>
      </c>
      <c r="C418">
        <v>214.1827101745647</v>
      </c>
      <c r="D418">
        <v>198.83860279556859</v>
      </c>
      <c r="E418">
        <v>15.344107378996069</v>
      </c>
      <c r="F418">
        <v>3.1749999999999999E-3</v>
      </c>
      <c r="G418">
        <v>4</v>
      </c>
      <c r="H418">
        <v>3</v>
      </c>
      <c r="I418">
        <v>0.9500000000000004</v>
      </c>
    </row>
    <row r="419" spans="1:9" x14ac:dyDescent="0.25">
      <c r="A419">
        <v>402.4999999999996</v>
      </c>
      <c r="B419">
        <v>0.18760959957812651</v>
      </c>
      <c r="C419">
        <v>172.48036735351991</v>
      </c>
      <c r="D419">
        <v>157.13625997452391</v>
      </c>
      <c r="E419">
        <v>15.344107378996069</v>
      </c>
      <c r="F419">
        <v>5.0800000000000003E-3</v>
      </c>
      <c r="G419">
        <v>4</v>
      </c>
      <c r="H419">
        <v>3</v>
      </c>
      <c r="I419">
        <v>0.9500000000000004</v>
      </c>
    </row>
    <row r="420" spans="1:9" x14ac:dyDescent="0.25">
      <c r="A420">
        <v>402.4999999999996</v>
      </c>
      <c r="B420">
        <v>0.1732789604157039</v>
      </c>
      <c r="C420">
        <v>157.2643834820839</v>
      </c>
      <c r="D420">
        <v>141.92027610308779</v>
      </c>
      <c r="E420">
        <v>15.344107378996069</v>
      </c>
      <c r="F420">
        <v>6.3E-3</v>
      </c>
      <c r="G420">
        <v>4</v>
      </c>
      <c r="H420">
        <v>3</v>
      </c>
      <c r="I420">
        <v>0.9500000000000004</v>
      </c>
    </row>
    <row r="421" spans="1:9" x14ac:dyDescent="0.25">
      <c r="A421">
        <v>404.9999999999996</v>
      </c>
      <c r="B421">
        <v>7.4657057571481888E-2</v>
      </c>
      <c r="C421">
        <v>77.565064758641313</v>
      </c>
      <c r="D421">
        <v>73.663661167088577</v>
      </c>
      <c r="E421">
        <v>3.9014035915527421</v>
      </c>
      <c r="F421">
        <v>3.1749999999999999E-3</v>
      </c>
      <c r="G421">
        <v>1</v>
      </c>
      <c r="H421">
        <v>3</v>
      </c>
      <c r="I421">
        <v>0.9500000000000004</v>
      </c>
    </row>
    <row r="422" spans="1:9" x14ac:dyDescent="0.25">
      <c r="A422">
        <v>404.9999999999996</v>
      </c>
      <c r="B422">
        <v>7.4540409368656801E-2</v>
      </c>
      <c r="C422">
        <v>54.981656692160641</v>
      </c>
      <c r="D422">
        <v>51.080253100607898</v>
      </c>
      <c r="E422">
        <v>3.9014035915527421</v>
      </c>
      <c r="F422">
        <v>5.0800000000000003E-3</v>
      </c>
      <c r="G422">
        <v>1</v>
      </c>
      <c r="H422">
        <v>3</v>
      </c>
      <c r="I422">
        <v>0.9500000000000004</v>
      </c>
    </row>
    <row r="423" spans="1:9" x14ac:dyDescent="0.25">
      <c r="A423">
        <v>404.9999999999996</v>
      </c>
      <c r="B423">
        <v>6.8409732347199714E-2</v>
      </c>
      <c r="C423">
        <v>49.182470392659567</v>
      </c>
      <c r="D423">
        <v>45.281066801106817</v>
      </c>
      <c r="E423">
        <v>3.9014035915527421</v>
      </c>
      <c r="F423">
        <v>6.3E-3</v>
      </c>
      <c r="G423">
        <v>1</v>
      </c>
      <c r="H423">
        <v>3</v>
      </c>
      <c r="I423">
        <v>0.9500000000000004</v>
      </c>
    </row>
    <row r="424" spans="1:9" x14ac:dyDescent="0.25">
      <c r="A424">
        <v>404.9999999999996</v>
      </c>
      <c r="B424">
        <v>0.12682241770621541</v>
      </c>
      <c r="C424">
        <v>101.8089076363143</v>
      </c>
      <c r="D424">
        <v>94.006100453208788</v>
      </c>
      <c r="E424">
        <v>7.8028071831054842</v>
      </c>
      <c r="F424">
        <v>5.0800000000000003E-3</v>
      </c>
      <c r="G424">
        <v>2</v>
      </c>
      <c r="H424">
        <v>3</v>
      </c>
      <c r="I424">
        <v>0.9500000000000004</v>
      </c>
    </row>
    <row r="425" spans="1:9" x14ac:dyDescent="0.25">
      <c r="A425">
        <v>404.9999999999996</v>
      </c>
      <c r="B425">
        <v>0.1156712593959722</v>
      </c>
      <c r="C425">
        <v>91.900091476806608</v>
      </c>
      <c r="D425">
        <v>84.097284293701122</v>
      </c>
      <c r="E425">
        <v>7.8028071831054842</v>
      </c>
      <c r="F425">
        <v>6.3E-3</v>
      </c>
      <c r="G425">
        <v>2</v>
      </c>
      <c r="H425">
        <v>3</v>
      </c>
      <c r="I425">
        <v>0.9500000000000004</v>
      </c>
    </row>
    <row r="426" spans="1:9" x14ac:dyDescent="0.25">
      <c r="A426">
        <v>404.9999999999996</v>
      </c>
      <c r="B426">
        <v>0.1621726198661716</v>
      </c>
      <c r="C426">
        <v>139.7832614945298</v>
      </c>
      <c r="D426">
        <v>128.07905071987159</v>
      </c>
      <c r="E426">
        <v>11.704210774658231</v>
      </c>
      <c r="F426">
        <v>5.0800000000000003E-3</v>
      </c>
      <c r="G426">
        <v>3</v>
      </c>
      <c r="H426">
        <v>3</v>
      </c>
      <c r="I426">
        <v>0.9500000000000004</v>
      </c>
    </row>
    <row r="427" spans="1:9" x14ac:dyDescent="0.25">
      <c r="A427">
        <v>404.9999999999996</v>
      </c>
      <c r="B427">
        <v>0.14875598352724309</v>
      </c>
      <c r="C427">
        <v>127.3825235260327</v>
      </c>
      <c r="D427">
        <v>115.67831275137451</v>
      </c>
      <c r="E427">
        <v>11.704210774658231</v>
      </c>
      <c r="F427">
        <v>6.3E-3</v>
      </c>
      <c r="G427">
        <v>3</v>
      </c>
      <c r="H427">
        <v>3</v>
      </c>
      <c r="I427">
        <v>0.9500000000000004</v>
      </c>
    </row>
    <row r="428" spans="1:9" x14ac:dyDescent="0.25">
      <c r="A428">
        <v>404.9999999999996</v>
      </c>
      <c r="B428">
        <v>0.19528900534511631</v>
      </c>
      <c r="C428">
        <v>214.44421716177959</v>
      </c>
      <c r="D428">
        <v>198.83860279556859</v>
      </c>
      <c r="E428">
        <v>15.60561436621097</v>
      </c>
      <c r="F428">
        <v>3.1749999999999999E-3</v>
      </c>
      <c r="G428">
        <v>4</v>
      </c>
      <c r="H428">
        <v>3</v>
      </c>
      <c r="I428">
        <v>0.9500000000000004</v>
      </c>
    </row>
    <row r="429" spans="1:9" x14ac:dyDescent="0.25">
      <c r="A429">
        <v>404.9999999999996</v>
      </c>
      <c r="B429">
        <v>0.18660972671157641</v>
      </c>
      <c r="C429">
        <v>172.7418743407348</v>
      </c>
      <c r="D429">
        <v>157.13625997452391</v>
      </c>
      <c r="E429">
        <v>15.60561436621097</v>
      </c>
      <c r="F429">
        <v>5.0800000000000003E-3</v>
      </c>
      <c r="G429">
        <v>4</v>
      </c>
      <c r="H429">
        <v>3</v>
      </c>
      <c r="I429">
        <v>0.9500000000000004</v>
      </c>
    </row>
    <row r="430" spans="1:9" x14ac:dyDescent="0.25">
      <c r="A430">
        <v>404.9999999999996</v>
      </c>
      <c r="B430">
        <v>0.17234634979852739</v>
      </c>
      <c r="C430">
        <v>157.52589046929879</v>
      </c>
      <c r="D430">
        <v>141.92027610308779</v>
      </c>
      <c r="E430">
        <v>15.60561436621097</v>
      </c>
      <c r="F430">
        <v>6.3E-3</v>
      </c>
      <c r="G430">
        <v>4</v>
      </c>
      <c r="H430">
        <v>3</v>
      </c>
      <c r="I430">
        <v>0.9500000000000004</v>
      </c>
    </row>
    <row r="431" spans="1:9" x14ac:dyDescent="0.25">
      <c r="A431">
        <v>407.4999999999996</v>
      </c>
      <c r="B431">
        <v>7.4250629785302835E-2</v>
      </c>
      <c r="C431">
        <v>77.631149392162754</v>
      </c>
      <c r="D431">
        <v>73.663661167088577</v>
      </c>
      <c r="E431">
        <v>3.9674882250741832</v>
      </c>
      <c r="F431">
        <v>3.1749999999999999E-3</v>
      </c>
      <c r="G431">
        <v>1</v>
      </c>
      <c r="H431">
        <v>3</v>
      </c>
      <c r="I431">
        <v>0.9500000000000004</v>
      </c>
    </row>
    <row r="432" spans="1:9" x14ac:dyDescent="0.25">
      <c r="A432">
        <v>407.4999999999996</v>
      </c>
      <c r="B432">
        <v>7.4134543035623057E-2</v>
      </c>
      <c r="C432">
        <v>55.047741325682082</v>
      </c>
      <c r="D432">
        <v>51.080253100607898</v>
      </c>
      <c r="E432">
        <v>3.9674882250741832</v>
      </c>
      <c r="F432">
        <v>5.0800000000000003E-3</v>
      </c>
      <c r="G432">
        <v>1</v>
      </c>
      <c r="H432">
        <v>3</v>
      </c>
      <c r="I432">
        <v>0.9500000000000004</v>
      </c>
    </row>
    <row r="433" spans="1:9" x14ac:dyDescent="0.25">
      <c r="A433">
        <v>407.4999999999996</v>
      </c>
      <c r="B433">
        <v>6.8033361986819085E-2</v>
      </c>
      <c r="C433">
        <v>49.248555026181009</v>
      </c>
      <c r="D433">
        <v>45.281066801106817</v>
      </c>
      <c r="E433">
        <v>3.9674882250741832</v>
      </c>
      <c r="F433">
        <v>6.3E-3</v>
      </c>
      <c r="G433">
        <v>1</v>
      </c>
      <c r="H433">
        <v>3</v>
      </c>
      <c r="I433">
        <v>0.9500000000000004</v>
      </c>
    </row>
    <row r="434" spans="1:9" x14ac:dyDescent="0.25">
      <c r="A434">
        <v>407.4999999999996</v>
      </c>
      <c r="B434">
        <v>0.12614342824131841</v>
      </c>
      <c r="C434">
        <v>101.9410769033572</v>
      </c>
      <c r="D434">
        <v>94.006100453208788</v>
      </c>
      <c r="E434">
        <v>7.9349764501483664</v>
      </c>
      <c r="F434">
        <v>5.0800000000000003E-3</v>
      </c>
      <c r="G434">
        <v>2</v>
      </c>
      <c r="H434">
        <v>3</v>
      </c>
      <c r="I434">
        <v>0.9500000000000004</v>
      </c>
    </row>
    <row r="435" spans="1:9" x14ac:dyDescent="0.25">
      <c r="A435">
        <v>407.4999999999996</v>
      </c>
      <c r="B435">
        <v>0.1150441910334811</v>
      </c>
      <c r="C435">
        <v>92.032260743849491</v>
      </c>
      <c r="D435">
        <v>84.097284293701122</v>
      </c>
      <c r="E435">
        <v>7.9349764501483664</v>
      </c>
      <c r="F435">
        <v>6.3E-3</v>
      </c>
      <c r="G435">
        <v>2</v>
      </c>
      <c r="H435">
        <v>3</v>
      </c>
      <c r="I435">
        <v>0.9500000000000004</v>
      </c>
    </row>
    <row r="436" spans="1:9" x14ac:dyDescent="0.25">
      <c r="A436">
        <v>407.4999999999996</v>
      </c>
      <c r="B436">
        <v>0.16131108110308001</v>
      </c>
      <c r="C436">
        <v>139.98151539509411</v>
      </c>
      <c r="D436">
        <v>128.07905071987159</v>
      </c>
      <c r="E436">
        <v>11.90246467522255</v>
      </c>
      <c r="F436">
        <v>5.0800000000000003E-3</v>
      </c>
      <c r="G436">
        <v>3</v>
      </c>
      <c r="H436">
        <v>3</v>
      </c>
      <c r="I436">
        <v>0.9500000000000004</v>
      </c>
    </row>
    <row r="437" spans="1:9" x14ac:dyDescent="0.25">
      <c r="A437">
        <v>407.4999999999996</v>
      </c>
      <c r="B437">
        <v>0.14795640702736179</v>
      </c>
      <c r="C437">
        <v>127.58077742659709</v>
      </c>
      <c r="D437">
        <v>115.67831275137451</v>
      </c>
      <c r="E437">
        <v>11.90246467522255</v>
      </c>
      <c r="F437">
        <v>6.3E-3</v>
      </c>
      <c r="G437">
        <v>3</v>
      </c>
      <c r="H437">
        <v>3</v>
      </c>
      <c r="I437">
        <v>0.9500000000000004</v>
      </c>
    </row>
    <row r="438" spans="1:9" x14ac:dyDescent="0.25">
      <c r="A438">
        <v>407.4999999999996</v>
      </c>
      <c r="B438">
        <v>0.1942556952949071</v>
      </c>
      <c r="C438">
        <v>214.70855569586541</v>
      </c>
      <c r="D438">
        <v>198.83860279556859</v>
      </c>
      <c r="E438">
        <v>15.869952900296729</v>
      </c>
      <c r="F438">
        <v>3.1749999999999999E-3</v>
      </c>
      <c r="G438">
        <v>4</v>
      </c>
      <c r="H438">
        <v>3</v>
      </c>
      <c r="I438">
        <v>0.9500000000000004</v>
      </c>
    </row>
    <row r="439" spans="1:9" x14ac:dyDescent="0.25">
      <c r="A439">
        <v>407.4999999999996</v>
      </c>
      <c r="B439">
        <v>0.1856203781203507</v>
      </c>
      <c r="C439">
        <v>173.00621287482059</v>
      </c>
      <c r="D439">
        <v>157.13625997452391</v>
      </c>
      <c r="E439">
        <v>15.869952900296729</v>
      </c>
      <c r="F439">
        <v>5.0800000000000003E-3</v>
      </c>
      <c r="G439">
        <v>4</v>
      </c>
      <c r="H439">
        <v>3</v>
      </c>
      <c r="I439">
        <v>0.9500000000000004</v>
      </c>
    </row>
    <row r="440" spans="1:9" x14ac:dyDescent="0.25">
      <c r="A440">
        <v>407.4999999999996</v>
      </c>
      <c r="B440">
        <v>0.1714236679662125</v>
      </c>
      <c r="C440">
        <v>157.79022900338461</v>
      </c>
      <c r="D440">
        <v>141.92027610308779</v>
      </c>
      <c r="E440">
        <v>15.869952900296729</v>
      </c>
      <c r="F440">
        <v>6.3E-3</v>
      </c>
      <c r="G440">
        <v>4</v>
      </c>
      <c r="H440">
        <v>3</v>
      </c>
      <c r="I440">
        <v>0.9500000000000004</v>
      </c>
    </row>
    <row r="441" spans="1:9" x14ac:dyDescent="0.25">
      <c r="A441">
        <v>409.9999999999996</v>
      </c>
      <c r="B441">
        <v>7.3848591656051732E-2</v>
      </c>
      <c r="C441">
        <v>77.697945261738298</v>
      </c>
      <c r="D441">
        <v>73.663661167088577</v>
      </c>
      <c r="E441">
        <v>4.0342840946497152</v>
      </c>
      <c r="F441">
        <v>3.1749999999999999E-3</v>
      </c>
      <c r="G441">
        <v>1</v>
      </c>
      <c r="H441">
        <v>3</v>
      </c>
      <c r="I441">
        <v>0.9500000000000004</v>
      </c>
    </row>
    <row r="442" spans="1:9" x14ac:dyDescent="0.25">
      <c r="A442">
        <v>409.9999999999996</v>
      </c>
      <c r="B442">
        <v>7.3733061118034904E-2</v>
      </c>
      <c r="C442">
        <v>55.114537195257611</v>
      </c>
      <c r="D442">
        <v>51.080253100607898</v>
      </c>
      <c r="E442">
        <v>4.0342840946497152</v>
      </c>
      <c r="F442">
        <v>5.0800000000000003E-3</v>
      </c>
      <c r="G442">
        <v>1</v>
      </c>
      <c r="H442">
        <v>3</v>
      </c>
      <c r="I442">
        <v>0.9500000000000004</v>
      </c>
    </row>
    <row r="443" spans="1:9" x14ac:dyDescent="0.25">
      <c r="A443">
        <v>409.9999999999996</v>
      </c>
      <c r="B443">
        <v>6.7661100840979316E-2</v>
      </c>
      <c r="C443">
        <v>49.315350895756538</v>
      </c>
      <c r="D443">
        <v>45.281066801106817</v>
      </c>
      <c r="E443">
        <v>4.0342840946497152</v>
      </c>
      <c r="F443">
        <v>6.3E-3</v>
      </c>
      <c r="G443">
        <v>1</v>
      </c>
      <c r="H443">
        <v>3</v>
      </c>
      <c r="I443">
        <v>0.9500000000000004</v>
      </c>
    </row>
    <row r="444" spans="1:9" x14ac:dyDescent="0.25">
      <c r="A444">
        <v>409.9999999999996</v>
      </c>
      <c r="B444">
        <v>0.1254716433858295</v>
      </c>
      <c r="C444">
        <v>102.0746686425082</v>
      </c>
      <c r="D444">
        <v>94.006100453208788</v>
      </c>
      <c r="E444">
        <v>8.0685681892994303</v>
      </c>
      <c r="F444">
        <v>5.0800000000000003E-3</v>
      </c>
      <c r="G444">
        <v>2</v>
      </c>
      <c r="H444">
        <v>3</v>
      </c>
      <c r="I444">
        <v>0.9500000000000004</v>
      </c>
    </row>
    <row r="445" spans="1:9" x14ac:dyDescent="0.25">
      <c r="A445">
        <v>409.9999999999996</v>
      </c>
      <c r="B445">
        <v>0.1144238637474919</v>
      </c>
      <c r="C445">
        <v>92.165852483000549</v>
      </c>
      <c r="D445">
        <v>84.097284293701122</v>
      </c>
      <c r="E445">
        <v>8.0685681892994303</v>
      </c>
      <c r="F445">
        <v>6.3E-3</v>
      </c>
      <c r="G445">
        <v>2</v>
      </c>
      <c r="H445">
        <v>3</v>
      </c>
      <c r="I445">
        <v>0.9500000000000004</v>
      </c>
    </row>
    <row r="446" spans="1:9" x14ac:dyDescent="0.25">
      <c r="A446">
        <v>409.9999999999996</v>
      </c>
      <c r="B446">
        <v>0.16045859935624071</v>
      </c>
      <c r="C446">
        <v>140.18190300382071</v>
      </c>
      <c r="D446">
        <v>128.07905071987159</v>
      </c>
      <c r="E446">
        <v>12.102852283949151</v>
      </c>
      <c r="F446">
        <v>5.0800000000000003E-3</v>
      </c>
      <c r="G446">
        <v>3</v>
      </c>
      <c r="H446">
        <v>3</v>
      </c>
      <c r="I446">
        <v>0.9500000000000004</v>
      </c>
    </row>
    <row r="447" spans="1:9" x14ac:dyDescent="0.25">
      <c r="A447">
        <v>409.9999999999996</v>
      </c>
      <c r="B447">
        <v>0.1471653437947166</v>
      </c>
      <c r="C447">
        <v>127.7811650353237</v>
      </c>
      <c r="D447">
        <v>115.67831275137451</v>
      </c>
      <c r="E447">
        <v>12.102852283949151</v>
      </c>
      <c r="F447">
        <v>6.3E-3</v>
      </c>
      <c r="G447">
        <v>3</v>
      </c>
      <c r="H447">
        <v>3</v>
      </c>
      <c r="I447">
        <v>0.9500000000000004</v>
      </c>
    </row>
    <row r="448" spans="1:9" x14ac:dyDescent="0.25">
      <c r="A448">
        <v>409.9999999999996</v>
      </c>
      <c r="B448">
        <v>0.19323316318497871</v>
      </c>
      <c r="C448">
        <v>214.9757391741675</v>
      </c>
      <c r="D448">
        <v>198.83860279556859</v>
      </c>
      <c r="E448">
        <v>16.137136378598861</v>
      </c>
      <c r="F448">
        <v>3.1749999999999999E-3</v>
      </c>
      <c r="G448">
        <v>4</v>
      </c>
      <c r="H448">
        <v>3</v>
      </c>
      <c r="I448">
        <v>0.9500000000000004</v>
      </c>
    </row>
    <row r="449" spans="1:9" x14ac:dyDescent="0.25">
      <c r="A449">
        <v>409.9999999999996</v>
      </c>
      <c r="B449">
        <v>0.18464139021359111</v>
      </c>
      <c r="C449">
        <v>173.27339635312271</v>
      </c>
      <c r="D449">
        <v>157.13625997452391</v>
      </c>
      <c r="E449">
        <v>16.137136378598861</v>
      </c>
      <c r="F449">
        <v>5.0800000000000003E-3</v>
      </c>
      <c r="G449">
        <v>4</v>
      </c>
      <c r="H449">
        <v>3</v>
      </c>
      <c r="I449">
        <v>0.9500000000000004</v>
      </c>
    </row>
    <row r="450" spans="1:9" x14ac:dyDescent="0.25">
      <c r="A450">
        <v>409.9999999999996</v>
      </c>
      <c r="B450">
        <v>0.17051075851019501</v>
      </c>
      <c r="C450">
        <v>158.0574124816867</v>
      </c>
      <c r="D450">
        <v>141.92027610308779</v>
      </c>
      <c r="E450">
        <v>16.137136378598861</v>
      </c>
      <c r="F450">
        <v>6.3E-3</v>
      </c>
      <c r="G450">
        <v>4</v>
      </c>
      <c r="H450">
        <v>3</v>
      </c>
      <c r="I450">
        <v>0.9500000000000004</v>
      </c>
    </row>
    <row r="451" spans="1:9" x14ac:dyDescent="0.25">
      <c r="A451">
        <v>412.4999999999996</v>
      </c>
      <c r="B451">
        <v>7.3450872905225451E-2</v>
      </c>
      <c r="C451">
        <v>77.765455712871386</v>
      </c>
      <c r="D451">
        <v>73.663661167088577</v>
      </c>
      <c r="E451">
        <v>4.1017945457828144</v>
      </c>
      <c r="F451">
        <v>3.1749999999999999E-3</v>
      </c>
      <c r="G451">
        <v>1</v>
      </c>
      <c r="H451">
        <v>3</v>
      </c>
      <c r="I451">
        <v>0.9500000000000004</v>
      </c>
    </row>
    <row r="452" spans="1:9" x14ac:dyDescent="0.25">
      <c r="A452">
        <v>412.4999999999996</v>
      </c>
      <c r="B452">
        <v>7.3335893407131869E-2</v>
      </c>
      <c r="C452">
        <v>55.182047646390707</v>
      </c>
      <c r="D452">
        <v>51.080253100607898</v>
      </c>
      <c r="E452">
        <v>4.1017945457828144</v>
      </c>
      <c r="F452">
        <v>5.0800000000000003E-3</v>
      </c>
      <c r="G452">
        <v>1</v>
      </c>
      <c r="H452">
        <v>3</v>
      </c>
      <c r="I452">
        <v>0.9500000000000004</v>
      </c>
    </row>
    <row r="453" spans="1:9" x14ac:dyDescent="0.25">
      <c r="A453">
        <v>412.4999999999996</v>
      </c>
      <c r="B453">
        <v>6.7292882358461314E-2</v>
      </c>
      <c r="C453">
        <v>49.382861346889641</v>
      </c>
      <c r="D453">
        <v>45.281066801106817</v>
      </c>
      <c r="E453">
        <v>4.1017945457828144</v>
      </c>
      <c r="F453">
        <v>6.3E-3</v>
      </c>
      <c r="G453">
        <v>1</v>
      </c>
      <c r="H453">
        <v>3</v>
      </c>
      <c r="I453">
        <v>0.9500000000000004</v>
      </c>
    </row>
    <row r="454" spans="1:9" x14ac:dyDescent="0.25">
      <c r="A454">
        <v>412.4999999999996</v>
      </c>
      <c r="B454">
        <v>0.124806949903514</v>
      </c>
      <c r="C454">
        <v>102.20968954477441</v>
      </c>
      <c r="D454">
        <v>94.006100453208788</v>
      </c>
      <c r="E454">
        <v>8.2035890915656289</v>
      </c>
      <c r="F454">
        <v>5.0800000000000003E-3</v>
      </c>
      <c r="G454">
        <v>2</v>
      </c>
      <c r="H454">
        <v>3</v>
      </c>
      <c r="I454">
        <v>0.9500000000000004</v>
      </c>
    </row>
    <row r="455" spans="1:9" x14ac:dyDescent="0.25">
      <c r="A455">
        <v>412.4999999999996</v>
      </c>
      <c r="B455">
        <v>0.1138101700853572</v>
      </c>
      <c r="C455">
        <v>92.300873385266755</v>
      </c>
      <c r="D455">
        <v>84.097284293701122</v>
      </c>
      <c r="E455">
        <v>8.2035890915656289</v>
      </c>
      <c r="F455">
        <v>6.3E-3</v>
      </c>
      <c r="G455">
        <v>2</v>
      </c>
      <c r="H455">
        <v>3</v>
      </c>
      <c r="I455">
        <v>0.9500000000000004</v>
      </c>
    </row>
    <row r="456" spans="1:9" x14ac:dyDescent="0.25">
      <c r="A456">
        <v>412.4999999999996</v>
      </c>
      <c r="B456">
        <v>0.1596150337659645</v>
      </c>
      <c r="C456">
        <v>140.38443435721999</v>
      </c>
      <c r="D456">
        <v>128.07905071987159</v>
      </c>
      <c r="E456">
        <v>12.30538363734844</v>
      </c>
      <c r="F456">
        <v>5.0800000000000003E-3</v>
      </c>
      <c r="G456">
        <v>3</v>
      </c>
      <c r="H456">
        <v>3</v>
      </c>
      <c r="I456">
        <v>0.9500000000000004</v>
      </c>
    </row>
    <row r="457" spans="1:9" x14ac:dyDescent="0.25">
      <c r="A457">
        <v>412.4999999999996</v>
      </c>
      <c r="B457">
        <v>0.1463826595394063</v>
      </c>
      <c r="C457">
        <v>127.983696388723</v>
      </c>
      <c r="D457">
        <v>115.67831275137451</v>
      </c>
      <c r="E457">
        <v>12.30538363734844</v>
      </c>
      <c r="F457">
        <v>6.3E-3</v>
      </c>
      <c r="G457">
        <v>3</v>
      </c>
      <c r="H457">
        <v>3</v>
      </c>
      <c r="I457">
        <v>0.9500000000000004</v>
      </c>
    </row>
    <row r="458" spans="1:9" x14ac:dyDescent="0.25">
      <c r="A458">
        <v>412.4999999999996</v>
      </c>
      <c r="B458">
        <v>0.1922212433191767</v>
      </c>
      <c r="C458">
        <v>215.24578097869991</v>
      </c>
      <c r="D458">
        <v>198.83860279556859</v>
      </c>
      <c r="E458">
        <v>16.407178183131261</v>
      </c>
      <c r="F458">
        <v>3.1749999999999999E-3</v>
      </c>
      <c r="G458">
        <v>4</v>
      </c>
      <c r="H458">
        <v>3</v>
      </c>
      <c r="I458">
        <v>0.9500000000000004</v>
      </c>
    </row>
    <row r="459" spans="1:9" x14ac:dyDescent="0.25">
      <c r="A459">
        <v>412.4999999999996</v>
      </c>
      <c r="B459">
        <v>0.1836726027278133</v>
      </c>
      <c r="C459">
        <v>173.54343815765509</v>
      </c>
      <c r="D459">
        <v>157.13625997452391</v>
      </c>
      <c r="E459">
        <v>16.407178183131261</v>
      </c>
      <c r="F459">
        <v>5.0800000000000003E-3</v>
      </c>
      <c r="G459">
        <v>4</v>
      </c>
      <c r="H459">
        <v>3</v>
      </c>
      <c r="I459">
        <v>0.9500000000000004</v>
      </c>
    </row>
    <row r="460" spans="1:9" x14ac:dyDescent="0.25">
      <c r="A460">
        <v>412.4999999999996</v>
      </c>
      <c r="B460">
        <v>0.16960746825411871</v>
      </c>
      <c r="C460">
        <v>158.32745428621911</v>
      </c>
      <c r="D460">
        <v>141.92027610308779</v>
      </c>
      <c r="E460">
        <v>16.407178183131261</v>
      </c>
      <c r="F460">
        <v>6.3E-3</v>
      </c>
      <c r="G460">
        <v>4</v>
      </c>
      <c r="H460">
        <v>3</v>
      </c>
      <c r="I460">
        <v>0.9500000000000004</v>
      </c>
    </row>
    <row r="461" spans="1:9" x14ac:dyDescent="0.25">
      <c r="A461">
        <v>414.9999999999996</v>
      </c>
      <c r="B461">
        <v>7.3057404731895814E-2</v>
      </c>
      <c r="C461">
        <v>77.833684087264274</v>
      </c>
      <c r="D461">
        <v>73.663661167088577</v>
      </c>
      <c r="E461">
        <v>4.1700229201756942</v>
      </c>
      <c r="F461">
        <v>3.1749999999999999E-3</v>
      </c>
      <c r="G461">
        <v>1</v>
      </c>
      <c r="H461">
        <v>3</v>
      </c>
      <c r="I461">
        <v>0.9500000000000004</v>
      </c>
    </row>
    <row r="462" spans="1:9" x14ac:dyDescent="0.25">
      <c r="A462">
        <v>414.9999999999996</v>
      </c>
      <c r="B462">
        <v>7.2942971170595339E-2</v>
      </c>
      <c r="C462">
        <v>55.250276020783588</v>
      </c>
      <c r="D462">
        <v>51.080253100607898</v>
      </c>
      <c r="E462">
        <v>4.1700229201756942</v>
      </c>
      <c r="F462">
        <v>5.0800000000000003E-3</v>
      </c>
      <c r="G462">
        <v>1</v>
      </c>
      <c r="H462">
        <v>3</v>
      </c>
      <c r="I462">
        <v>0.9500000000000004</v>
      </c>
    </row>
    <row r="463" spans="1:9" x14ac:dyDescent="0.25">
      <c r="A463">
        <v>414.9999999999996</v>
      </c>
      <c r="B463">
        <v>6.6928641405185618E-2</v>
      </c>
      <c r="C463">
        <v>49.451089721282521</v>
      </c>
      <c r="D463">
        <v>45.281066801106817</v>
      </c>
      <c r="E463">
        <v>4.1700229201756942</v>
      </c>
      <c r="F463">
        <v>6.3E-3</v>
      </c>
      <c r="G463">
        <v>1</v>
      </c>
      <c r="H463">
        <v>3</v>
      </c>
      <c r="I463">
        <v>0.9500000000000004</v>
      </c>
    </row>
    <row r="464" spans="1:9" x14ac:dyDescent="0.25">
      <c r="A464">
        <v>414.9999999999996</v>
      </c>
      <c r="B464">
        <v>0.1241492368938214</v>
      </c>
      <c r="C464">
        <v>102.3461462935602</v>
      </c>
      <c r="D464">
        <v>94.006100453208788</v>
      </c>
      <c r="E464">
        <v>8.3400458403513884</v>
      </c>
      <c r="F464">
        <v>5.0800000000000003E-3</v>
      </c>
      <c r="G464">
        <v>2</v>
      </c>
      <c r="H464">
        <v>3</v>
      </c>
      <c r="I464">
        <v>0.9500000000000004</v>
      </c>
    </row>
    <row r="465" spans="1:9" x14ac:dyDescent="0.25">
      <c r="A465">
        <v>414.9999999999996</v>
      </c>
      <c r="B465">
        <v>0.1132030048457842</v>
      </c>
      <c r="C465">
        <v>92.437330134052516</v>
      </c>
      <c r="D465">
        <v>84.097284293701122</v>
      </c>
      <c r="E465">
        <v>8.3400458403513884</v>
      </c>
      <c r="F465">
        <v>6.3E-3</v>
      </c>
      <c r="G465">
        <v>2</v>
      </c>
      <c r="H465">
        <v>3</v>
      </c>
      <c r="I465">
        <v>0.9500000000000004</v>
      </c>
    </row>
    <row r="466" spans="1:9" x14ac:dyDescent="0.25">
      <c r="A466">
        <v>414.9999999999996</v>
      </c>
      <c r="B466">
        <v>0.15878024634431451</v>
      </c>
      <c r="C466">
        <v>140.58911948039869</v>
      </c>
      <c r="D466">
        <v>128.07905071987159</v>
      </c>
      <c r="E466">
        <v>12.51006876052708</v>
      </c>
      <c r="F466">
        <v>5.0800000000000003E-3</v>
      </c>
      <c r="G466">
        <v>3</v>
      </c>
      <c r="H466">
        <v>3</v>
      </c>
      <c r="I466">
        <v>0.9500000000000004</v>
      </c>
    </row>
    <row r="467" spans="1:9" x14ac:dyDescent="0.25">
      <c r="A467">
        <v>414.9999999999996</v>
      </c>
      <c r="B467">
        <v>0.1456082227538632</v>
      </c>
      <c r="C467">
        <v>128.18838151190161</v>
      </c>
      <c r="D467">
        <v>115.67831275137451</v>
      </c>
      <c r="E467">
        <v>12.51006876052708</v>
      </c>
      <c r="F467">
        <v>6.3E-3</v>
      </c>
      <c r="G467">
        <v>3</v>
      </c>
      <c r="H467">
        <v>3</v>
      </c>
      <c r="I467">
        <v>0.9500000000000004</v>
      </c>
    </row>
    <row r="468" spans="1:9" x14ac:dyDescent="0.25">
      <c r="A468">
        <v>414.9999999999996</v>
      </c>
      <c r="B468">
        <v>0.19121977332707729</v>
      </c>
      <c r="C468">
        <v>215.51869447627141</v>
      </c>
      <c r="D468">
        <v>198.83860279556859</v>
      </c>
      <c r="E468">
        <v>16.68009168070278</v>
      </c>
      <c r="F468">
        <v>3.1749999999999999E-3</v>
      </c>
      <c r="G468">
        <v>4</v>
      </c>
      <c r="H468">
        <v>3</v>
      </c>
      <c r="I468">
        <v>0.9500000000000004</v>
      </c>
    </row>
    <row r="469" spans="1:9" x14ac:dyDescent="0.25">
      <c r="A469">
        <v>414.9999999999996</v>
      </c>
      <c r="B469">
        <v>0.1827138586442385</v>
      </c>
      <c r="C469">
        <v>173.81635165522661</v>
      </c>
      <c r="D469">
        <v>157.13625997452391</v>
      </c>
      <c r="E469">
        <v>16.68009168070278</v>
      </c>
      <c r="F469">
        <v>5.0800000000000003E-3</v>
      </c>
      <c r="G469">
        <v>4</v>
      </c>
      <c r="H469">
        <v>3</v>
      </c>
      <c r="I469">
        <v>0.9500000000000004</v>
      </c>
    </row>
    <row r="470" spans="1:9" x14ac:dyDescent="0.25">
      <c r="A470">
        <v>414.9999999999996</v>
      </c>
      <c r="B470">
        <v>0.1687136471719595</v>
      </c>
      <c r="C470">
        <v>158.6003677837906</v>
      </c>
      <c r="D470">
        <v>141.92027610308779</v>
      </c>
      <c r="E470">
        <v>16.68009168070278</v>
      </c>
      <c r="F470">
        <v>6.3E-3</v>
      </c>
      <c r="G470">
        <v>4</v>
      </c>
      <c r="H470">
        <v>3</v>
      </c>
      <c r="I470">
        <v>0.9500000000000004</v>
      </c>
    </row>
    <row r="471" spans="1:9" x14ac:dyDescent="0.25">
      <c r="A471">
        <v>417.49999999999949</v>
      </c>
      <c r="B471">
        <v>7.2668119774614515E-2</v>
      </c>
      <c r="C471">
        <v>77.902633722849103</v>
      </c>
      <c r="D471">
        <v>73.663661167088577</v>
      </c>
      <c r="E471">
        <v>4.238972555760526</v>
      </c>
      <c r="F471">
        <v>3.1749999999999999E-3</v>
      </c>
      <c r="G471">
        <v>1</v>
      </c>
      <c r="H471">
        <v>3</v>
      </c>
      <c r="I471">
        <v>0.9500000000000004</v>
      </c>
    </row>
    <row r="472" spans="1:9" x14ac:dyDescent="0.25">
      <c r="A472">
        <v>417.49999999999949</v>
      </c>
      <c r="B472">
        <v>7.2554227114471459E-2</v>
      </c>
      <c r="C472">
        <v>55.319225656368417</v>
      </c>
      <c r="D472">
        <v>51.080253100607898</v>
      </c>
      <c r="E472">
        <v>4.238972555760526</v>
      </c>
      <c r="F472">
        <v>5.0800000000000003E-3</v>
      </c>
      <c r="G472">
        <v>1</v>
      </c>
      <c r="H472">
        <v>3</v>
      </c>
      <c r="I472">
        <v>0.9500000000000004</v>
      </c>
    </row>
    <row r="473" spans="1:9" x14ac:dyDescent="0.25">
      <c r="A473">
        <v>417.49999999999949</v>
      </c>
      <c r="B473">
        <v>6.6568314227136827E-2</v>
      </c>
      <c r="C473">
        <v>49.52003935686735</v>
      </c>
      <c r="D473">
        <v>45.281066801106817</v>
      </c>
      <c r="E473">
        <v>4.238972555760526</v>
      </c>
      <c r="F473">
        <v>6.3E-3</v>
      </c>
      <c r="G473">
        <v>1</v>
      </c>
      <c r="H473">
        <v>3</v>
      </c>
      <c r="I473">
        <v>0.9500000000000004</v>
      </c>
    </row>
    <row r="474" spans="1:9" x14ac:dyDescent="0.25">
      <c r="A474">
        <v>417.49999999999949</v>
      </c>
      <c r="B474">
        <v>0.1234983957328457</v>
      </c>
      <c r="C474">
        <v>102.4840455647298</v>
      </c>
      <c r="D474">
        <v>94.006100453208788</v>
      </c>
      <c r="E474">
        <v>8.477945111521052</v>
      </c>
      <c r="F474">
        <v>5.0800000000000003E-3</v>
      </c>
      <c r="G474">
        <v>2</v>
      </c>
      <c r="H474">
        <v>3</v>
      </c>
      <c r="I474">
        <v>0.9500000000000004</v>
      </c>
    </row>
    <row r="475" spans="1:9" x14ac:dyDescent="0.25">
      <c r="A475">
        <v>417.49999999999949</v>
      </c>
      <c r="B475">
        <v>0.1126022650208951</v>
      </c>
      <c r="C475">
        <v>92.575229405222174</v>
      </c>
      <c r="D475">
        <v>84.097284293701122</v>
      </c>
      <c r="E475">
        <v>8.477945111521052</v>
      </c>
      <c r="F475">
        <v>6.3E-3</v>
      </c>
      <c r="G475">
        <v>2</v>
      </c>
      <c r="H475">
        <v>3</v>
      </c>
      <c r="I475">
        <v>0.9500000000000004</v>
      </c>
    </row>
    <row r="476" spans="1:9" x14ac:dyDescent="0.25">
      <c r="A476">
        <v>417.49999999999949</v>
      </c>
      <c r="B476">
        <v>0.15795410190344369</v>
      </c>
      <c r="C476">
        <v>140.79596838715321</v>
      </c>
      <c r="D476">
        <v>128.07905071987159</v>
      </c>
      <c r="E476">
        <v>12.71691766728158</v>
      </c>
      <c r="F476">
        <v>5.0800000000000003E-3</v>
      </c>
      <c r="G476">
        <v>3</v>
      </c>
      <c r="H476">
        <v>3</v>
      </c>
      <c r="I476">
        <v>0.9500000000000004</v>
      </c>
    </row>
    <row r="477" spans="1:9" x14ac:dyDescent="0.25">
      <c r="A477">
        <v>417.49999999999949</v>
      </c>
      <c r="B477">
        <v>0.14484190464209309</v>
      </c>
      <c r="C477">
        <v>128.3952304186561</v>
      </c>
      <c r="D477">
        <v>115.67831275137451</v>
      </c>
      <c r="E477">
        <v>12.71691766728158</v>
      </c>
      <c r="F477">
        <v>6.3E-3</v>
      </c>
      <c r="G477">
        <v>3</v>
      </c>
      <c r="H477">
        <v>3</v>
      </c>
      <c r="I477">
        <v>0.9500000000000004</v>
      </c>
    </row>
    <row r="478" spans="1:9" x14ac:dyDescent="0.25">
      <c r="A478">
        <v>417.49999999999949</v>
      </c>
      <c r="B478">
        <v>0.19022859408268089</v>
      </c>
      <c r="C478">
        <v>215.79449301861069</v>
      </c>
      <c r="D478">
        <v>198.83860279556859</v>
      </c>
      <c r="E478">
        <v>16.9558902230421</v>
      </c>
      <c r="F478">
        <v>3.1749999999999999E-3</v>
      </c>
      <c r="G478">
        <v>4</v>
      </c>
      <c r="H478">
        <v>3</v>
      </c>
      <c r="I478">
        <v>0.9500000000000004</v>
      </c>
    </row>
    <row r="479" spans="1:9" x14ac:dyDescent="0.25">
      <c r="A479">
        <v>417.49999999999949</v>
      </c>
      <c r="B479">
        <v>0.18176500410851409</v>
      </c>
      <c r="C479">
        <v>174.09215019756601</v>
      </c>
      <c r="D479">
        <v>157.13625997452391</v>
      </c>
      <c r="E479">
        <v>16.9558902230421</v>
      </c>
      <c r="F479">
        <v>5.0800000000000003E-3</v>
      </c>
      <c r="G479">
        <v>4</v>
      </c>
      <c r="H479">
        <v>3</v>
      </c>
      <c r="I479">
        <v>0.9500000000000004</v>
      </c>
    </row>
    <row r="480" spans="1:9" x14ac:dyDescent="0.25">
      <c r="A480">
        <v>417.49999999999949</v>
      </c>
      <c r="B480">
        <v>0.16782914830858331</v>
      </c>
      <c r="C480">
        <v>158.87616632612989</v>
      </c>
      <c r="D480">
        <v>141.92027610308779</v>
      </c>
      <c r="E480">
        <v>16.9558902230421</v>
      </c>
      <c r="F480">
        <v>6.3E-3</v>
      </c>
      <c r="G480">
        <v>4</v>
      </c>
      <c r="H480">
        <v>3</v>
      </c>
      <c r="I480">
        <v>0.9500000000000004</v>
      </c>
    </row>
    <row r="481" spans="1:9" x14ac:dyDescent="0.25">
      <c r="A481">
        <v>419.99999999999949</v>
      </c>
      <c r="B481">
        <v>7.2282952074466778E-2</v>
      </c>
      <c r="C481">
        <v>77.972307953818756</v>
      </c>
      <c r="D481">
        <v>73.663661167088577</v>
      </c>
      <c r="E481">
        <v>4.3086467867301748</v>
      </c>
      <c r="F481">
        <v>3.1749999999999999E-3</v>
      </c>
      <c r="G481">
        <v>1</v>
      </c>
      <c r="H481">
        <v>3</v>
      </c>
      <c r="I481">
        <v>0.9500000000000004</v>
      </c>
    </row>
    <row r="482" spans="1:9" x14ac:dyDescent="0.25">
      <c r="A482">
        <v>419.99999999999949</v>
      </c>
      <c r="B482">
        <v>7.2169595346244897E-2</v>
      </c>
      <c r="C482">
        <v>55.38889988733807</v>
      </c>
      <c r="D482">
        <v>51.080253100607898</v>
      </c>
      <c r="E482">
        <v>4.3086467867301748</v>
      </c>
      <c r="F482">
        <v>5.0800000000000003E-3</v>
      </c>
      <c r="G482">
        <v>1</v>
      </c>
      <c r="H482">
        <v>3</v>
      </c>
      <c r="I482">
        <v>0.9500000000000004</v>
      </c>
    </row>
    <row r="483" spans="1:9" x14ac:dyDescent="0.25">
      <c r="A483">
        <v>419.99999999999949</v>
      </c>
      <c r="B483">
        <v>6.6211838414426016E-2</v>
      </c>
      <c r="C483">
        <v>49.589713587836997</v>
      </c>
      <c r="D483">
        <v>45.281066801106817</v>
      </c>
      <c r="E483">
        <v>4.3086467867301748</v>
      </c>
      <c r="F483">
        <v>6.3E-3</v>
      </c>
      <c r="G483">
        <v>1</v>
      </c>
      <c r="H483">
        <v>3</v>
      </c>
      <c r="I483">
        <v>0.9500000000000004</v>
      </c>
    </row>
    <row r="484" spans="1:9" x14ac:dyDescent="0.25">
      <c r="A484">
        <v>419.99999999999949</v>
      </c>
      <c r="B484">
        <v>0.12285432001603409</v>
      </c>
      <c r="C484">
        <v>102.6233940266691</v>
      </c>
      <c r="D484">
        <v>94.006100453208788</v>
      </c>
      <c r="E484">
        <v>8.6172935734603495</v>
      </c>
      <c r="F484">
        <v>5.0800000000000003E-3</v>
      </c>
      <c r="G484">
        <v>2</v>
      </c>
      <c r="H484">
        <v>3</v>
      </c>
      <c r="I484">
        <v>0.9500000000000004</v>
      </c>
    </row>
    <row r="485" spans="1:9" x14ac:dyDescent="0.25">
      <c r="A485">
        <v>419.99999999999949</v>
      </c>
      <c r="B485">
        <v>0.11200784974003419</v>
      </c>
      <c r="C485">
        <v>92.714577867161466</v>
      </c>
      <c r="D485">
        <v>84.097284293701122</v>
      </c>
      <c r="E485">
        <v>8.6172935734603495</v>
      </c>
      <c r="F485">
        <v>6.3E-3</v>
      </c>
      <c r="G485">
        <v>2</v>
      </c>
      <c r="H485">
        <v>3</v>
      </c>
      <c r="I485">
        <v>0.9500000000000004</v>
      </c>
    </row>
    <row r="486" spans="1:9" x14ac:dyDescent="0.25">
      <c r="A486">
        <v>419.99999999999949</v>
      </c>
      <c r="B486">
        <v>0.1571364679860234</v>
      </c>
      <c r="C486">
        <v>141.0049910800621</v>
      </c>
      <c r="D486">
        <v>128.07905071987159</v>
      </c>
      <c r="E486">
        <v>12.92594036019052</v>
      </c>
      <c r="F486">
        <v>5.0800000000000003E-3</v>
      </c>
      <c r="G486">
        <v>3</v>
      </c>
      <c r="H486">
        <v>3</v>
      </c>
      <c r="I486">
        <v>0.9500000000000004</v>
      </c>
    </row>
    <row r="487" spans="1:9" x14ac:dyDescent="0.25">
      <c r="A487">
        <v>419.99999999999949</v>
      </c>
      <c r="B487">
        <v>0.144083579051029</v>
      </c>
      <c r="C487">
        <v>128.60425311156499</v>
      </c>
      <c r="D487">
        <v>115.67831275137451</v>
      </c>
      <c r="E487">
        <v>12.92594036019052</v>
      </c>
      <c r="F487">
        <v>6.3E-3</v>
      </c>
      <c r="G487">
        <v>3</v>
      </c>
      <c r="H487">
        <v>3</v>
      </c>
      <c r="I487">
        <v>0.9500000000000004</v>
      </c>
    </row>
    <row r="488" spans="1:9" x14ac:dyDescent="0.25">
      <c r="A488">
        <v>419.99999999999949</v>
      </c>
      <c r="B488">
        <v>0.18924754962541179</v>
      </c>
      <c r="C488">
        <v>216.07318994248931</v>
      </c>
      <c r="D488">
        <v>198.83860279556859</v>
      </c>
      <c r="E488">
        <v>17.234587146920699</v>
      </c>
      <c r="F488">
        <v>3.1749999999999999E-3</v>
      </c>
      <c r="G488">
        <v>4</v>
      </c>
      <c r="H488">
        <v>3</v>
      </c>
      <c r="I488">
        <v>0.9500000000000004</v>
      </c>
    </row>
    <row r="489" spans="1:9" x14ac:dyDescent="0.25">
      <c r="A489">
        <v>419.99999999999949</v>
      </c>
      <c r="B489">
        <v>0.18082588835275609</v>
      </c>
      <c r="C489">
        <v>174.37084712144451</v>
      </c>
      <c r="D489">
        <v>157.13625997452391</v>
      </c>
      <c r="E489">
        <v>17.234587146920699</v>
      </c>
      <c r="F489">
        <v>5.0800000000000003E-3</v>
      </c>
      <c r="G489">
        <v>4</v>
      </c>
      <c r="H489">
        <v>3</v>
      </c>
      <c r="I489">
        <v>0.9500000000000004</v>
      </c>
    </row>
    <row r="490" spans="1:9" x14ac:dyDescent="0.25">
      <c r="A490">
        <v>419.99999999999949</v>
      </c>
      <c r="B490">
        <v>0.16695382770264641</v>
      </c>
      <c r="C490">
        <v>159.1548632500085</v>
      </c>
      <c r="D490">
        <v>141.92027610308779</v>
      </c>
      <c r="E490">
        <v>17.234587146920699</v>
      </c>
      <c r="F490">
        <v>6.3E-3</v>
      </c>
      <c r="G490">
        <v>4</v>
      </c>
      <c r="H490">
        <v>3</v>
      </c>
      <c r="I490">
        <v>0.9500000000000004</v>
      </c>
    </row>
    <row r="491" spans="1:9" x14ac:dyDescent="0.25">
      <c r="A491">
        <v>422.49999999999949</v>
      </c>
      <c r="B491">
        <v>7.1901837039236027E-2</v>
      </c>
      <c r="C491">
        <v>78.042710110657126</v>
      </c>
      <c r="D491">
        <v>73.663661167088577</v>
      </c>
      <c r="E491">
        <v>4.3790489435685496</v>
      </c>
      <c r="F491">
        <v>3.1749999999999999E-3</v>
      </c>
      <c r="G491">
        <v>1</v>
      </c>
      <c r="H491">
        <v>3</v>
      </c>
      <c r="I491">
        <v>0.9500000000000004</v>
      </c>
    </row>
    <row r="492" spans="1:9" x14ac:dyDescent="0.25">
      <c r="A492">
        <v>422.49999999999949</v>
      </c>
      <c r="B492">
        <v>7.1789011339021824E-2</v>
      </c>
      <c r="C492">
        <v>55.459302044176447</v>
      </c>
      <c r="D492">
        <v>51.080253100607898</v>
      </c>
      <c r="E492">
        <v>4.3790489435685496</v>
      </c>
      <c r="F492">
        <v>5.0800000000000003E-3</v>
      </c>
      <c r="G492">
        <v>1</v>
      </c>
      <c r="H492">
        <v>3</v>
      </c>
      <c r="I492">
        <v>0.9500000000000004</v>
      </c>
    </row>
    <row r="493" spans="1:9" x14ac:dyDescent="0.25">
      <c r="A493">
        <v>422.49999999999949</v>
      </c>
      <c r="B493">
        <v>6.5859152866453718E-2</v>
      </c>
      <c r="C493">
        <v>49.660115744675373</v>
      </c>
      <c r="D493">
        <v>45.281066801106817</v>
      </c>
      <c r="E493">
        <v>4.3790489435685496</v>
      </c>
      <c r="F493">
        <v>6.3E-3</v>
      </c>
      <c r="G493">
        <v>1</v>
      </c>
      <c r="H493">
        <v>3</v>
      </c>
      <c r="I493">
        <v>0.9500000000000004</v>
      </c>
    </row>
    <row r="494" spans="1:9" x14ac:dyDescent="0.25">
      <c r="A494">
        <v>422.49999999999949</v>
      </c>
      <c r="B494">
        <v>0.1222169055025816</v>
      </c>
      <c r="C494">
        <v>102.7641983403459</v>
      </c>
      <c r="D494">
        <v>94.006100453208788</v>
      </c>
      <c r="E494">
        <v>8.7580978871371009</v>
      </c>
      <c r="F494">
        <v>5.0800000000000003E-3</v>
      </c>
      <c r="G494">
        <v>2</v>
      </c>
      <c r="H494">
        <v>3</v>
      </c>
      <c r="I494">
        <v>0.9500000000000004</v>
      </c>
    </row>
    <row r="495" spans="1:9" x14ac:dyDescent="0.25">
      <c r="A495">
        <v>422.49999999999949</v>
      </c>
      <c r="B495">
        <v>0.1114196602152681</v>
      </c>
      <c r="C495">
        <v>92.85538218083822</v>
      </c>
      <c r="D495">
        <v>84.097284293701122</v>
      </c>
      <c r="E495">
        <v>8.7580978871371009</v>
      </c>
      <c r="F495">
        <v>6.3E-3</v>
      </c>
      <c r="G495">
        <v>2</v>
      </c>
      <c r="H495">
        <v>3</v>
      </c>
      <c r="I495">
        <v>0.9500000000000004</v>
      </c>
    </row>
    <row r="496" spans="1:9" x14ac:dyDescent="0.25">
      <c r="A496">
        <v>422.49999999999949</v>
      </c>
      <c r="B496">
        <v>0.15632721479768971</v>
      </c>
      <c r="C496">
        <v>141.21619755057719</v>
      </c>
      <c r="D496">
        <v>128.07905071987159</v>
      </c>
      <c r="E496">
        <v>13.13714683070565</v>
      </c>
      <c r="F496">
        <v>5.0800000000000003E-3</v>
      </c>
      <c r="G496">
        <v>3</v>
      </c>
      <c r="H496">
        <v>3</v>
      </c>
      <c r="I496">
        <v>0.9500000000000004</v>
      </c>
    </row>
    <row r="497" spans="1:9" x14ac:dyDescent="0.25">
      <c r="A497">
        <v>422.49999999999949</v>
      </c>
      <c r="B497">
        <v>0.14333312240392099</v>
      </c>
      <c r="C497">
        <v>128.81545958208019</v>
      </c>
      <c r="D497">
        <v>115.67831275137451</v>
      </c>
      <c r="E497">
        <v>13.13714683070565</v>
      </c>
      <c r="F497">
        <v>6.3E-3</v>
      </c>
      <c r="G497">
        <v>3</v>
      </c>
      <c r="H497">
        <v>3</v>
      </c>
      <c r="I497">
        <v>0.9500000000000004</v>
      </c>
    </row>
    <row r="498" spans="1:9" x14ac:dyDescent="0.25">
      <c r="A498">
        <v>422.49999999999949</v>
      </c>
      <c r="B498">
        <v>0.18827648708335271</v>
      </c>
      <c r="C498">
        <v>216.35479856984281</v>
      </c>
      <c r="D498">
        <v>198.83860279556859</v>
      </c>
      <c r="E498">
        <v>17.516195774274198</v>
      </c>
      <c r="F498">
        <v>3.1749999999999999E-3</v>
      </c>
      <c r="G498">
        <v>4</v>
      </c>
      <c r="H498">
        <v>3</v>
      </c>
      <c r="I498">
        <v>0.9500000000000004</v>
      </c>
    </row>
    <row r="499" spans="1:9" x14ac:dyDescent="0.25">
      <c r="A499">
        <v>422.49999999999949</v>
      </c>
      <c r="B499">
        <v>0.17989636361982611</v>
      </c>
      <c r="C499">
        <v>174.65245574879799</v>
      </c>
      <c r="D499">
        <v>157.13625997452391</v>
      </c>
      <c r="E499">
        <v>17.516195774274198</v>
      </c>
      <c r="F499">
        <v>5.0800000000000003E-3</v>
      </c>
      <c r="G499">
        <v>4</v>
      </c>
      <c r="H499">
        <v>3</v>
      </c>
      <c r="I499">
        <v>0.9500000000000004</v>
      </c>
    </row>
    <row r="500" spans="1:9" x14ac:dyDescent="0.25">
      <c r="A500">
        <v>422.49999999999949</v>
      </c>
      <c r="B500">
        <v>0.1660875443117695</v>
      </c>
      <c r="C500">
        <v>159.43647187736201</v>
      </c>
      <c r="D500">
        <v>141.92027610308779</v>
      </c>
      <c r="E500">
        <v>17.516195774274198</v>
      </c>
      <c r="F500">
        <v>6.3E-3</v>
      </c>
      <c r="G500">
        <v>4</v>
      </c>
      <c r="H500">
        <v>3</v>
      </c>
      <c r="I500">
        <v>0.9500000000000004</v>
      </c>
    </row>
    <row r="501" spans="1:9" x14ac:dyDescent="0.25">
      <c r="A501">
        <v>424.99999999999949</v>
      </c>
      <c r="B501">
        <v>7.1524711408643138E-2</v>
      </c>
      <c r="C501">
        <v>78.113843520169084</v>
      </c>
      <c r="D501">
        <v>73.663661167088577</v>
      </c>
      <c r="E501">
        <v>4.450182353080506</v>
      </c>
      <c r="F501">
        <v>3.1749999999999999E-3</v>
      </c>
      <c r="G501">
        <v>1</v>
      </c>
      <c r="H501">
        <v>3</v>
      </c>
      <c r="I501">
        <v>0.9500000000000004</v>
      </c>
    </row>
    <row r="502" spans="1:9" x14ac:dyDescent="0.25">
      <c r="A502">
        <v>424.99999999999949</v>
      </c>
      <c r="B502">
        <v>7.1412411896787598E-2</v>
      </c>
      <c r="C502">
        <v>55.530435453688398</v>
      </c>
      <c r="D502">
        <v>51.080253100607898</v>
      </c>
      <c r="E502">
        <v>4.450182353080506</v>
      </c>
      <c r="F502">
        <v>5.0800000000000003E-3</v>
      </c>
      <c r="G502">
        <v>1</v>
      </c>
      <c r="H502">
        <v>3</v>
      </c>
      <c r="I502">
        <v>0.9500000000000004</v>
      </c>
    </row>
    <row r="503" spans="1:9" x14ac:dyDescent="0.25">
      <c r="A503">
        <v>424.99999999999949</v>
      </c>
      <c r="B503">
        <v>6.5510197758133826E-2</v>
      </c>
      <c r="C503">
        <v>49.731249154187331</v>
      </c>
      <c r="D503">
        <v>45.281066801106817</v>
      </c>
      <c r="E503">
        <v>4.450182353080506</v>
      </c>
      <c r="F503">
        <v>6.3E-3</v>
      </c>
      <c r="G503">
        <v>1</v>
      </c>
      <c r="H503">
        <v>3</v>
      </c>
      <c r="I503">
        <v>0.9500000000000004</v>
      </c>
    </row>
    <row r="504" spans="1:9" x14ac:dyDescent="0.25">
      <c r="A504">
        <v>424.99999999999949</v>
      </c>
      <c r="B504">
        <v>0.1215860500614572</v>
      </c>
      <c r="C504">
        <v>102.9064651593698</v>
      </c>
      <c r="D504">
        <v>94.006100453208788</v>
      </c>
      <c r="E504">
        <v>8.9003647061610121</v>
      </c>
      <c r="F504">
        <v>5.0800000000000003E-3</v>
      </c>
      <c r="G504">
        <v>2</v>
      </c>
      <c r="H504">
        <v>3</v>
      </c>
      <c r="I504">
        <v>0.9500000000000004</v>
      </c>
    </row>
    <row r="505" spans="1:9" x14ac:dyDescent="0.25">
      <c r="A505">
        <v>424.99999999999949</v>
      </c>
      <c r="B505">
        <v>0.110837599688518</v>
      </c>
      <c r="C505">
        <v>92.997648999862136</v>
      </c>
      <c r="D505">
        <v>84.097284293701122</v>
      </c>
      <c r="E505">
        <v>8.9003647061610121</v>
      </c>
      <c r="F505">
        <v>6.3E-3</v>
      </c>
      <c r="G505">
        <v>2</v>
      </c>
      <c r="H505">
        <v>3</v>
      </c>
      <c r="I505">
        <v>0.9500000000000004</v>
      </c>
    </row>
    <row r="506" spans="1:9" x14ac:dyDescent="0.25">
      <c r="A506">
        <v>424.99999999999949</v>
      </c>
      <c r="B506">
        <v>0.15552621514144849</v>
      </c>
      <c r="C506">
        <v>141.4295977791131</v>
      </c>
      <c r="D506">
        <v>128.07905071987159</v>
      </c>
      <c r="E506">
        <v>13.350547059241521</v>
      </c>
      <c r="F506">
        <v>5.0800000000000003E-3</v>
      </c>
      <c r="G506">
        <v>3</v>
      </c>
      <c r="H506">
        <v>3</v>
      </c>
      <c r="I506">
        <v>0.9500000000000004</v>
      </c>
    </row>
    <row r="507" spans="1:9" x14ac:dyDescent="0.25">
      <c r="A507">
        <v>424.99999999999949</v>
      </c>
      <c r="B507">
        <v>0.1425904136357018</v>
      </c>
      <c r="C507">
        <v>129.02885981061601</v>
      </c>
      <c r="D507">
        <v>115.67831275137451</v>
      </c>
      <c r="E507">
        <v>13.350547059241521</v>
      </c>
      <c r="F507">
        <v>6.3E-3</v>
      </c>
      <c r="G507">
        <v>3</v>
      </c>
      <c r="H507">
        <v>3</v>
      </c>
      <c r="I507">
        <v>0.9500000000000004</v>
      </c>
    </row>
    <row r="508" spans="1:9" x14ac:dyDescent="0.25">
      <c r="A508">
        <v>424.99999999999949</v>
      </c>
      <c r="B508">
        <v>0.18731525659864259</v>
      </c>
      <c r="C508">
        <v>216.63933220789059</v>
      </c>
      <c r="D508">
        <v>198.83860279556859</v>
      </c>
      <c r="E508">
        <v>17.800729412322021</v>
      </c>
      <c r="F508">
        <v>3.1749999999999999E-3</v>
      </c>
      <c r="G508">
        <v>4</v>
      </c>
      <c r="H508">
        <v>3</v>
      </c>
      <c r="I508">
        <v>0.9500000000000004</v>
      </c>
    </row>
    <row r="509" spans="1:9" x14ac:dyDescent="0.25">
      <c r="A509">
        <v>424.99999999999949</v>
      </c>
      <c r="B509">
        <v>0.17897628508978211</v>
      </c>
      <c r="C509">
        <v>174.93698938684591</v>
      </c>
      <c r="D509">
        <v>157.13625997452391</v>
      </c>
      <c r="E509">
        <v>17.800729412322021</v>
      </c>
      <c r="F509">
        <v>5.0800000000000003E-3</v>
      </c>
      <c r="G509">
        <v>4</v>
      </c>
      <c r="H509">
        <v>3</v>
      </c>
      <c r="I509">
        <v>0.9500000000000004</v>
      </c>
    </row>
    <row r="510" spans="1:9" x14ac:dyDescent="0.25">
      <c r="A510">
        <v>424.99999999999949</v>
      </c>
      <c r="B510">
        <v>0.1652301599399012</v>
      </c>
      <c r="C510">
        <v>159.7210055154099</v>
      </c>
      <c r="D510">
        <v>141.92027610308779</v>
      </c>
      <c r="E510">
        <v>17.800729412322021</v>
      </c>
      <c r="F510">
        <v>6.3E-3</v>
      </c>
      <c r="G510">
        <v>4</v>
      </c>
      <c r="H510">
        <v>3</v>
      </c>
      <c r="I510">
        <v>0.9500000000000004</v>
      </c>
    </row>
    <row r="511" spans="1:9" x14ac:dyDescent="0.25">
      <c r="A511">
        <v>427.49999999999949</v>
      </c>
      <c r="B511">
        <v>7.1151513220620521E-2</v>
      </c>
      <c r="C511">
        <v>78.185711505509929</v>
      </c>
      <c r="D511">
        <v>73.663661167088577</v>
      </c>
      <c r="E511">
        <v>4.5220503384213524</v>
      </c>
      <c r="F511">
        <v>3.1749999999999999E-3</v>
      </c>
      <c r="G511">
        <v>1</v>
      </c>
      <c r="H511">
        <v>3</v>
      </c>
      <c r="I511">
        <v>0.9500000000000004</v>
      </c>
    </row>
    <row r="512" spans="1:9" x14ac:dyDescent="0.25">
      <c r="A512">
        <v>427.49999999999949</v>
      </c>
      <c r="B512">
        <v>7.1039735120699943E-2</v>
      </c>
      <c r="C512">
        <v>55.602303439029249</v>
      </c>
      <c r="D512">
        <v>51.080253100607898</v>
      </c>
      <c r="E512">
        <v>4.5220503384213524</v>
      </c>
      <c r="F512">
        <v>5.0800000000000003E-3</v>
      </c>
      <c r="G512">
        <v>1</v>
      </c>
      <c r="H512">
        <v>3</v>
      </c>
      <c r="I512">
        <v>0.9500000000000004</v>
      </c>
    </row>
    <row r="513" spans="1:9" x14ac:dyDescent="0.25">
      <c r="A513">
        <v>427.49999999999949</v>
      </c>
      <c r="B513">
        <v>6.5164914507142235E-2</v>
      </c>
      <c r="C513">
        <v>49.803117139528183</v>
      </c>
      <c r="D513">
        <v>45.281066801106817</v>
      </c>
      <c r="E513">
        <v>4.5220503384213524</v>
      </c>
      <c r="F513">
        <v>6.3E-3</v>
      </c>
      <c r="G513">
        <v>1</v>
      </c>
      <c r="H513">
        <v>3</v>
      </c>
      <c r="I513">
        <v>0.9500000000000004</v>
      </c>
    </row>
    <row r="514" spans="1:9" x14ac:dyDescent="0.25">
      <c r="A514">
        <v>427.49999999999949</v>
      </c>
      <c r="B514">
        <v>0.12096165361900919</v>
      </c>
      <c r="C514">
        <v>103.05020113005151</v>
      </c>
      <c r="D514">
        <v>94.006100453208788</v>
      </c>
      <c r="E514">
        <v>9.0441006768427048</v>
      </c>
      <c r="F514">
        <v>5.0800000000000003E-3</v>
      </c>
      <c r="G514">
        <v>2</v>
      </c>
      <c r="H514">
        <v>3</v>
      </c>
      <c r="I514">
        <v>0.9500000000000004</v>
      </c>
    </row>
    <row r="515" spans="1:9" x14ac:dyDescent="0.25">
      <c r="A515">
        <v>427.49999999999949</v>
      </c>
      <c r="B515">
        <v>0.1102615733802715</v>
      </c>
      <c r="C515">
        <v>93.141384970543825</v>
      </c>
      <c r="D515">
        <v>84.097284293701122</v>
      </c>
      <c r="E515">
        <v>9.0441006768427048</v>
      </c>
      <c r="F515">
        <v>6.3E-3</v>
      </c>
      <c r="G515">
        <v>2</v>
      </c>
      <c r="H515">
        <v>3</v>
      </c>
      <c r="I515">
        <v>0.9500000000000004</v>
      </c>
    </row>
    <row r="516" spans="1:9" x14ac:dyDescent="0.25">
      <c r="A516">
        <v>427.49999999999949</v>
      </c>
      <c r="B516">
        <v>0.15473334435396571</v>
      </c>
      <c r="C516">
        <v>141.64520173513569</v>
      </c>
      <c r="D516">
        <v>128.07905071987159</v>
      </c>
      <c r="E516">
        <v>13.56615101526406</v>
      </c>
      <c r="F516">
        <v>5.0800000000000003E-3</v>
      </c>
      <c r="G516">
        <v>3</v>
      </c>
      <c r="H516">
        <v>3</v>
      </c>
      <c r="I516">
        <v>0.9500000000000004</v>
      </c>
    </row>
    <row r="517" spans="1:9" x14ac:dyDescent="0.25">
      <c r="A517">
        <v>427.49999999999949</v>
      </c>
      <c r="B517">
        <v>0.14185533413025189</v>
      </c>
      <c r="C517">
        <v>129.2444637666386</v>
      </c>
      <c r="D517">
        <v>115.67831275137451</v>
      </c>
      <c r="E517">
        <v>13.56615101526406</v>
      </c>
      <c r="F517">
        <v>6.3E-3</v>
      </c>
      <c r="G517">
        <v>3</v>
      </c>
      <c r="H517">
        <v>3</v>
      </c>
      <c r="I517">
        <v>0.9500000000000004</v>
      </c>
    </row>
    <row r="518" spans="1:9" x14ac:dyDescent="0.25">
      <c r="A518">
        <v>427.49999999999949</v>
      </c>
      <c r="B518">
        <v>0.18636371125497109</v>
      </c>
      <c r="C518">
        <v>216.926804149254</v>
      </c>
      <c r="D518">
        <v>198.83860279556859</v>
      </c>
      <c r="E518">
        <v>18.08820135368541</v>
      </c>
      <c r="F518">
        <v>3.1749999999999999E-3</v>
      </c>
      <c r="G518">
        <v>4</v>
      </c>
      <c r="H518">
        <v>3</v>
      </c>
      <c r="I518">
        <v>0.9500000000000004</v>
      </c>
    </row>
    <row r="519" spans="1:9" x14ac:dyDescent="0.25">
      <c r="A519">
        <v>427.49999999999949</v>
      </c>
      <c r="B519">
        <v>0.178065510808425</v>
      </c>
      <c r="C519">
        <v>175.22446132820929</v>
      </c>
      <c r="D519">
        <v>157.13625997452391</v>
      </c>
      <c r="E519">
        <v>18.08820135368541</v>
      </c>
      <c r="F519">
        <v>5.0800000000000003E-3</v>
      </c>
      <c r="G519">
        <v>4</v>
      </c>
      <c r="H519">
        <v>3</v>
      </c>
      <c r="I519">
        <v>0.9500000000000004</v>
      </c>
    </row>
    <row r="520" spans="1:9" x14ac:dyDescent="0.25">
      <c r="A520">
        <v>427.49999999999949</v>
      </c>
      <c r="B520">
        <v>0.16438153916680581</v>
      </c>
      <c r="C520">
        <v>160.00847745677319</v>
      </c>
      <c r="D520">
        <v>141.92027610308779</v>
      </c>
      <c r="E520">
        <v>18.08820135368541</v>
      </c>
      <c r="F520">
        <v>6.3E-3</v>
      </c>
      <c r="G520">
        <v>4</v>
      </c>
      <c r="H520">
        <v>3</v>
      </c>
      <c r="I520">
        <v>0.9500000000000004</v>
      </c>
    </row>
    <row r="521" spans="1:9" x14ac:dyDescent="0.25">
      <c r="A521">
        <v>429.99999999999949</v>
      </c>
      <c r="B521">
        <v>7.0782181778589859E-2</v>
      </c>
      <c r="C521">
        <v>78.258317386214514</v>
      </c>
      <c r="D521">
        <v>73.663661167088577</v>
      </c>
      <c r="E521">
        <v>4.5946562191259304</v>
      </c>
      <c r="F521">
        <v>3.1749999999999999E-3</v>
      </c>
      <c r="G521">
        <v>1</v>
      </c>
      <c r="H521">
        <v>3</v>
      </c>
      <c r="I521">
        <v>0.9500000000000004</v>
      </c>
    </row>
    <row r="522" spans="1:9" x14ac:dyDescent="0.25">
      <c r="A522">
        <v>429.99999999999949</v>
      </c>
      <c r="B522">
        <v>7.0670920376383894E-2</v>
      </c>
      <c r="C522">
        <v>55.674909319733828</v>
      </c>
      <c r="D522">
        <v>51.080253100607898</v>
      </c>
      <c r="E522">
        <v>4.5946562191259304</v>
      </c>
      <c r="F522">
        <v>5.0800000000000003E-3</v>
      </c>
      <c r="G522">
        <v>1</v>
      </c>
      <c r="H522">
        <v>3</v>
      </c>
      <c r="I522">
        <v>0.9500000000000004</v>
      </c>
    </row>
    <row r="523" spans="1:9" x14ac:dyDescent="0.25">
      <c r="A523">
        <v>429.99999999999949</v>
      </c>
      <c r="B523">
        <v>6.48232457421547E-2</v>
      </c>
      <c r="C523">
        <v>49.875723020232748</v>
      </c>
      <c r="D523">
        <v>45.281066801106817</v>
      </c>
      <c r="E523">
        <v>4.5946562191259304</v>
      </c>
      <c r="F523">
        <v>6.3E-3</v>
      </c>
      <c r="G523">
        <v>1</v>
      </c>
      <c r="H523">
        <v>3</v>
      </c>
      <c r="I523">
        <v>0.9500000000000004</v>
      </c>
    </row>
    <row r="524" spans="1:9" x14ac:dyDescent="0.25">
      <c r="A524">
        <v>429.99999999999949</v>
      </c>
      <c r="B524">
        <v>0.1203436181080931</v>
      </c>
      <c r="C524">
        <v>103.19541289146061</v>
      </c>
      <c r="D524">
        <v>94.006100453208788</v>
      </c>
      <c r="E524">
        <v>9.1893124382518607</v>
      </c>
      <c r="F524">
        <v>5.0800000000000003E-3</v>
      </c>
      <c r="G524">
        <v>2</v>
      </c>
      <c r="H524">
        <v>3</v>
      </c>
      <c r="I524">
        <v>0.9500000000000004</v>
      </c>
    </row>
    <row r="525" spans="1:9" x14ac:dyDescent="0.25">
      <c r="A525">
        <v>429.99999999999949</v>
      </c>
      <c r="B525">
        <v>0.1096914884398152</v>
      </c>
      <c r="C525">
        <v>93.286596731952983</v>
      </c>
      <c r="D525">
        <v>84.097284293701122</v>
      </c>
      <c r="E525">
        <v>9.1893124382518607</v>
      </c>
      <c r="F525">
        <v>6.3E-3</v>
      </c>
      <c r="G525">
        <v>2</v>
      </c>
      <c r="H525">
        <v>3</v>
      </c>
      <c r="I525">
        <v>0.9500000000000004</v>
      </c>
    </row>
    <row r="526" spans="1:9" x14ac:dyDescent="0.25">
      <c r="A526">
        <v>429.99999999999949</v>
      </c>
      <c r="B526">
        <v>0.15394848024369351</v>
      </c>
      <c r="C526">
        <v>141.8630193772494</v>
      </c>
      <c r="D526">
        <v>128.07905071987159</v>
      </c>
      <c r="E526">
        <v>13.783968657377789</v>
      </c>
      <c r="F526">
        <v>5.0800000000000003E-3</v>
      </c>
      <c r="G526">
        <v>3</v>
      </c>
      <c r="H526">
        <v>3</v>
      </c>
      <c r="I526">
        <v>0.9500000000000004</v>
      </c>
    </row>
    <row r="527" spans="1:9" x14ac:dyDescent="0.25">
      <c r="A527">
        <v>429.99999999999949</v>
      </c>
      <c r="B527">
        <v>0.1411277676595121</v>
      </c>
      <c r="C527">
        <v>129.46228140875229</v>
      </c>
      <c r="D527">
        <v>115.67831275137451</v>
      </c>
      <c r="E527">
        <v>13.783968657377789</v>
      </c>
      <c r="F527">
        <v>6.3E-3</v>
      </c>
      <c r="G527">
        <v>3</v>
      </c>
      <c r="H527">
        <v>3</v>
      </c>
      <c r="I527">
        <v>0.9500000000000004</v>
      </c>
    </row>
    <row r="528" spans="1:9" x14ac:dyDescent="0.25">
      <c r="A528">
        <v>429.99999999999949</v>
      </c>
      <c r="B528">
        <v>0.18542170700710081</v>
      </c>
      <c r="C528">
        <v>217.21722767207231</v>
      </c>
      <c r="D528">
        <v>198.83860279556859</v>
      </c>
      <c r="E528">
        <v>18.378624876503721</v>
      </c>
      <c r="F528">
        <v>3.1749999999999999E-3</v>
      </c>
      <c r="G528">
        <v>4</v>
      </c>
      <c r="H528">
        <v>3</v>
      </c>
      <c r="I528">
        <v>0.9500000000000004</v>
      </c>
    </row>
    <row r="529" spans="1:9" x14ac:dyDescent="0.25">
      <c r="A529">
        <v>429.99999999999949</v>
      </c>
      <c r="B529">
        <v>0.1771639016178769</v>
      </c>
      <c r="C529">
        <v>175.5148848510276</v>
      </c>
      <c r="D529">
        <v>157.13625997452391</v>
      </c>
      <c r="E529">
        <v>18.378624876503721</v>
      </c>
      <c r="F529">
        <v>5.0800000000000003E-3</v>
      </c>
      <c r="G529">
        <v>4</v>
      </c>
      <c r="H529">
        <v>3</v>
      </c>
      <c r="I529">
        <v>0.9500000000000004</v>
      </c>
    </row>
    <row r="530" spans="1:9" x14ac:dyDescent="0.25">
      <c r="A530">
        <v>429.99999999999949</v>
      </c>
      <c r="B530">
        <v>0.16354154927959921</v>
      </c>
      <c r="C530">
        <v>160.29890097959159</v>
      </c>
      <c r="D530">
        <v>141.92027610308779</v>
      </c>
      <c r="E530">
        <v>18.378624876503721</v>
      </c>
      <c r="F530">
        <v>6.3E-3</v>
      </c>
      <c r="G530">
        <v>4</v>
      </c>
      <c r="H530">
        <v>3</v>
      </c>
      <c r="I530">
        <v>0.9500000000000004</v>
      </c>
    </row>
    <row r="531" spans="1:9" x14ac:dyDescent="0.25">
      <c r="A531">
        <v>432.49999999999949</v>
      </c>
      <c r="B531">
        <v>7.0416657619707057E-2</v>
      </c>
      <c r="C531">
        <v>78.331664478225903</v>
      </c>
      <c r="D531">
        <v>73.663661167088577</v>
      </c>
      <c r="E531">
        <v>4.6680033111373271</v>
      </c>
      <c r="F531">
        <v>3.1749999999999999E-3</v>
      </c>
      <c r="G531">
        <v>1</v>
      </c>
      <c r="H531">
        <v>3</v>
      </c>
      <c r="I531">
        <v>0.9500000000000004</v>
      </c>
    </row>
    <row r="532" spans="1:9" x14ac:dyDescent="0.25">
      <c r="A532">
        <v>432.49999999999949</v>
      </c>
      <c r="B532">
        <v>7.0305908262195405E-2</v>
      </c>
      <c r="C532">
        <v>55.748256411745217</v>
      </c>
      <c r="D532">
        <v>51.080253100607898</v>
      </c>
      <c r="E532">
        <v>4.6680033111373271</v>
      </c>
      <c r="F532">
        <v>5.0800000000000003E-3</v>
      </c>
      <c r="G532">
        <v>1</v>
      </c>
      <c r="H532">
        <v>3</v>
      </c>
      <c r="I532">
        <v>0.9500000000000004</v>
      </c>
    </row>
    <row r="533" spans="1:9" x14ac:dyDescent="0.25">
      <c r="A533">
        <v>432.49999999999949</v>
      </c>
      <c r="B533">
        <v>6.4485135272039917E-2</v>
      </c>
      <c r="C533">
        <v>49.949070112244151</v>
      </c>
      <c r="D533">
        <v>45.281066801106817</v>
      </c>
      <c r="E533">
        <v>4.6680033111373271</v>
      </c>
      <c r="F533">
        <v>6.3E-3</v>
      </c>
      <c r="G533">
        <v>1</v>
      </c>
      <c r="H533">
        <v>3</v>
      </c>
      <c r="I533">
        <v>0.9500000000000004</v>
      </c>
    </row>
    <row r="534" spans="1:9" x14ac:dyDescent="0.25">
      <c r="A534">
        <v>432.49999999999949</v>
      </c>
      <c r="B534">
        <v>0.1197318474186773</v>
      </c>
      <c r="C534">
        <v>103.3421070754834</v>
      </c>
      <c r="D534">
        <v>94.006100453208788</v>
      </c>
      <c r="E534">
        <v>9.3360066222746543</v>
      </c>
      <c r="F534">
        <v>5.0800000000000003E-3</v>
      </c>
      <c r="G534">
        <v>2</v>
      </c>
      <c r="H534">
        <v>3</v>
      </c>
      <c r="I534">
        <v>0.9500000000000004</v>
      </c>
    </row>
    <row r="535" spans="1:9" x14ac:dyDescent="0.25">
      <c r="A535">
        <v>432.49999999999949</v>
      </c>
      <c r="B535">
        <v>0.1091272538969433</v>
      </c>
      <c r="C535">
        <v>93.433290915975775</v>
      </c>
      <c r="D535">
        <v>84.097284293701122</v>
      </c>
      <c r="E535">
        <v>9.3360066222746543</v>
      </c>
      <c r="F535">
        <v>6.3E-3</v>
      </c>
      <c r="G535">
        <v>2</v>
      </c>
      <c r="H535">
        <v>3</v>
      </c>
      <c r="I535">
        <v>0.9500000000000004</v>
      </c>
    </row>
    <row r="536" spans="1:9" x14ac:dyDescent="0.25">
      <c r="A536">
        <v>432.49999999999949</v>
      </c>
      <c r="B536">
        <v>0.15317150303075969</v>
      </c>
      <c r="C536">
        <v>142.08306065328361</v>
      </c>
      <c r="D536">
        <v>128.07905071987159</v>
      </c>
      <c r="E536">
        <v>14.004009933411981</v>
      </c>
      <c r="F536">
        <v>5.0800000000000003E-3</v>
      </c>
      <c r="G536">
        <v>3</v>
      </c>
      <c r="H536">
        <v>3</v>
      </c>
      <c r="I536">
        <v>0.9500000000000004</v>
      </c>
    </row>
    <row r="537" spans="1:9" x14ac:dyDescent="0.25">
      <c r="A537">
        <v>432.49999999999949</v>
      </c>
      <c r="B537">
        <v>0.14040760032436919</v>
      </c>
      <c r="C537">
        <v>129.6823226847865</v>
      </c>
      <c r="D537">
        <v>115.67831275137451</v>
      </c>
      <c r="E537">
        <v>14.004009933411981</v>
      </c>
      <c r="F537">
        <v>6.3E-3</v>
      </c>
      <c r="G537">
        <v>3</v>
      </c>
      <c r="H537">
        <v>3</v>
      </c>
      <c r="I537">
        <v>0.9500000000000004</v>
      </c>
    </row>
    <row r="538" spans="1:9" x14ac:dyDescent="0.25">
      <c r="A538">
        <v>432.49999999999949</v>
      </c>
      <c r="B538">
        <v>0.1844891026123586</v>
      </c>
      <c r="C538">
        <v>217.5106160401179</v>
      </c>
      <c r="D538">
        <v>198.83860279556859</v>
      </c>
      <c r="E538">
        <v>18.672013244549309</v>
      </c>
      <c r="F538">
        <v>3.1749999999999999E-3</v>
      </c>
      <c r="G538">
        <v>4</v>
      </c>
      <c r="H538">
        <v>3</v>
      </c>
      <c r="I538">
        <v>0.9500000000000004</v>
      </c>
    </row>
    <row r="539" spans="1:9" x14ac:dyDescent="0.25">
      <c r="A539">
        <v>432.49999999999949</v>
      </c>
      <c r="B539">
        <v>0.17627132108912599</v>
      </c>
      <c r="C539">
        <v>175.80827321907319</v>
      </c>
      <c r="D539">
        <v>157.13625997452391</v>
      </c>
      <c r="E539">
        <v>18.672013244549309</v>
      </c>
      <c r="F539">
        <v>5.0800000000000003E-3</v>
      </c>
      <c r="G539">
        <v>4</v>
      </c>
      <c r="H539">
        <v>3</v>
      </c>
      <c r="I539">
        <v>0.9500000000000004</v>
      </c>
    </row>
    <row r="540" spans="1:9" x14ac:dyDescent="0.25">
      <c r="A540">
        <v>432.49999999999949</v>
      </c>
      <c r="B540">
        <v>0.1627100602062683</v>
      </c>
      <c r="C540">
        <v>160.59228934763709</v>
      </c>
      <c r="D540">
        <v>141.92027610308779</v>
      </c>
      <c r="E540">
        <v>18.672013244549309</v>
      </c>
      <c r="F540">
        <v>6.3E-3</v>
      </c>
      <c r="G540">
        <v>4</v>
      </c>
      <c r="H540">
        <v>3</v>
      </c>
      <c r="I540">
        <v>0.9500000000000004</v>
      </c>
    </row>
    <row r="541" spans="1:9" x14ac:dyDescent="0.25">
      <c r="A541">
        <v>434.99999999999949</v>
      </c>
      <c r="B541">
        <v>7.0054882484042902E-2</v>
      </c>
      <c r="C541">
        <v>78.405756093923756</v>
      </c>
      <c r="D541">
        <v>73.663661167088577</v>
      </c>
      <c r="E541">
        <v>4.7420949268351809</v>
      </c>
      <c r="F541">
        <v>3.1749999999999999E-3</v>
      </c>
      <c r="G541">
        <v>1</v>
      </c>
      <c r="H541">
        <v>3</v>
      </c>
      <c r="I541">
        <v>0.9500000000000004</v>
      </c>
    </row>
    <row r="542" spans="1:9" x14ac:dyDescent="0.25">
      <c r="A542">
        <v>434.99999999999949</v>
      </c>
      <c r="B542">
        <v>6.9944640578418982E-2</v>
      </c>
      <c r="C542">
        <v>55.822348027443077</v>
      </c>
      <c r="D542">
        <v>51.080253100607898</v>
      </c>
      <c r="E542">
        <v>4.7420949268351809</v>
      </c>
      <c r="F542">
        <v>5.0800000000000003E-3</v>
      </c>
      <c r="G542">
        <v>1</v>
      </c>
      <c r="H542">
        <v>3</v>
      </c>
      <c r="I542">
        <v>0.9500000000000004</v>
      </c>
    </row>
    <row r="543" spans="1:9" x14ac:dyDescent="0.25">
      <c r="A543">
        <v>434.99999999999949</v>
      </c>
      <c r="B543">
        <v>6.415052805597532E-2</v>
      </c>
      <c r="C543">
        <v>50.023161727941996</v>
      </c>
      <c r="D543">
        <v>45.281066801106817</v>
      </c>
      <c r="E543">
        <v>4.7420949268351809</v>
      </c>
      <c r="F543">
        <v>6.3E-3</v>
      </c>
      <c r="G543">
        <v>1</v>
      </c>
      <c r="H543">
        <v>3</v>
      </c>
      <c r="I543">
        <v>0.9500000000000004</v>
      </c>
    </row>
    <row r="544" spans="1:9" x14ac:dyDescent="0.25">
      <c r="A544">
        <v>434.99999999999949</v>
      </c>
      <c r="B544">
        <v>0.119126247349873</v>
      </c>
      <c r="C544">
        <v>103.4902903068791</v>
      </c>
      <c r="D544">
        <v>94.006100453208788</v>
      </c>
      <c r="E544">
        <v>9.4841898536703617</v>
      </c>
      <c r="F544">
        <v>5.0800000000000003E-3</v>
      </c>
      <c r="G544">
        <v>2</v>
      </c>
      <c r="H544">
        <v>3</v>
      </c>
      <c r="I544">
        <v>0.9500000000000004</v>
      </c>
    </row>
    <row r="545" spans="1:9" x14ac:dyDescent="0.25">
      <c r="A545">
        <v>434.99999999999949</v>
      </c>
      <c r="B545">
        <v>0.10856878061508771</v>
      </c>
      <c r="C545">
        <v>93.58147414737148</v>
      </c>
      <c r="D545">
        <v>84.097284293701122</v>
      </c>
      <c r="E545">
        <v>9.4841898536703617</v>
      </c>
      <c r="F545">
        <v>6.3E-3</v>
      </c>
      <c r="G545">
        <v>2</v>
      </c>
      <c r="H545">
        <v>3</v>
      </c>
      <c r="I545">
        <v>0.9500000000000004</v>
      </c>
    </row>
    <row r="546" spans="1:9" x14ac:dyDescent="0.25">
      <c r="A546">
        <v>434.99999999999949</v>
      </c>
      <c r="B546">
        <v>0.15240229528857449</v>
      </c>
      <c r="C546">
        <v>142.30533550037711</v>
      </c>
      <c r="D546">
        <v>128.07905071987159</v>
      </c>
      <c r="E546">
        <v>14.226284780505541</v>
      </c>
      <c r="F546">
        <v>5.0800000000000003E-3</v>
      </c>
      <c r="G546">
        <v>3</v>
      </c>
      <c r="H546">
        <v>3</v>
      </c>
      <c r="I546">
        <v>0.9500000000000004</v>
      </c>
    </row>
    <row r="547" spans="1:9" x14ac:dyDescent="0.25">
      <c r="A547">
        <v>434.99999999999949</v>
      </c>
      <c r="B547">
        <v>0.1396947204972688</v>
      </c>
      <c r="C547">
        <v>129.90459753188011</v>
      </c>
      <c r="D547">
        <v>115.67831275137451</v>
      </c>
      <c r="E547">
        <v>14.226284780505541</v>
      </c>
      <c r="F547">
        <v>6.3E-3</v>
      </c>
      <c r="G547">
        <v>3</v>
      </c>
      <c r="H547">
        <v>3</v>
      </c>
      <c r="I547">
        <v>0.9500000000000004</v>
      </c>
    </row>
    <row r="548" spans="1:9" x14ac:dyDescent="0.25">
      <c r="A548">
        <v>434.99999999999949</v>
      </c>
      <c r="B548">
        <v>0.1835657595640289</v>
      </c>
      <c r="C548">
        <v>217.80698250290931</v>
      </c>
      <c r="D548">
        <v>198.83860279556859</v>
      </c>
      <c r="E548">
        <v>18.96837970734072</v>
      </c>
      <c r="F548">
        <v>3.1749999999999999E-3</v>
      </c>
      <c r="G548">
        <v>4</v>
      </c>
      <c r="H548">
        <v>3</v>
      </c>
      <c r="I548">
        <v>0.9500000000000004</v>
      </c>
    </row>
    <row r="549" spans="1:9" x14ac:dyDescent="0.25">
      <c r="A549">
        <v>434.99999999999949</v>
      </c>
      <c r="B549">
        <v>0.17538763545647501</v>
      </c>
      <c r="C549">
        <v>176.1046396818646</v>
      </c>
      <c r="D549">
        <v>157.13625997452391</v>
      </c>
      <c r="E549">
        <v>18.96837970734072</v>
      </c>
      <c r="F549">
        <v>5.0800000000000003E-3</v>
      </c>
      <c r="G549">
        <v>4</v>
      </c>
      <c r="H549">
        <v>3</v>
      </c>
      <c r="I549">
        <v>0.9500000000000004</v>
      </c>
    </row>
    <row r="550" spans="1:9" x14ac:dyDescent="0.25">
      <c r="A550">
        <v>434.99999999999949</v>
      </c>
      <c r="B550">
        <v>0.16188694445110879</v>
      </c>
      <c r="C550">
        <v>160.88865581042859</v>
      </c>
      <c r="D550">
        <v>141.92027610308779</v>
      </c>
      <c r="E550">
        <v>18.96837970734072</v>
      </c>
      <c r="F550">
        <v>6.3E-3</v>
      </c>
      <c r="G550">
        <v>4</v>
      </c>
      <c r="H550">
        <v>3</v>
      </c>
      <c r="I550">
        <v>0.9500000000000004</v>
      </c>
    </row>
    <row r="551" spans="1:9" x14ac:dyDescent="0.25">
      <c r="A551">
        <v>437.49999999999949</v>
      </c>
      <c r="B551">
        <v>6.9696799284668653E-2</v>
      </c>
      <c r="C551">
        <v>78.480595542152173</v>
      </c>
      <c r="D551">
        <v>73.663661167088577</v>
      </c>
      <c r="E551">
        <v>4.8169343750635969</v>
      </c>
      <c r="F551">
        <v>3.1749999999999999E-3</v>
      </c>
      <c r="G551">
        <v>1</v>
      </c>
      <c r="H551">
        <v>3</v>
      </c>
      <c r="I551">
        <v>0.9500000000000004</v>
      </c>
    </row>
    <row r="552" spans="1:9" x14ac:dyDescent="0.25">
      <c r="A552">
        <v>437.49999999999949</v>
      </c>
      <c r="B552">
        <v>6.9587060297371273E-2</v>
      </c>
      <c r="C552">
        <v>55.897187475671487</v>
      </c>
      <c r="D552">
        <v>51.080253100607898</v>
      </c>
      <c r="E552">
        <v>4.8169343750635969</v>
      </c>
      <c r="F552">
        <v>5.0800000000000003E-3</v>
      </c>
      <c r="G552">
        <v>1</v>
      </c>
      <c r="H552">
        <v>3</v>
      </c>
      <c r="I552">
        <v>0.9500000000000004</v>
      </c>
    </row>
    <row r="553" spans="1:9" x14ac:dyDescent="0.25">
      <c r="A553">
        <v>437.49999999999949</v>
      </c>
      <c r="B553">
        <v>6.3819370174454049E-2</v>
      </c>
      <c r="C553">
        <v>50.09800117617042</v>
      </c>
      <c r="D553">
        <v>45.281066801106817</v>
      </c>
      <c r="E553">
        <v>4.8169343750635969</v>
      </c>
      <c r="F553">
        <v>6.3E-3</v>
      </c>
      <c r="G553">
        <v>1</v>
      </c>
      <c r="H553">
        <v>3</v>
      </c>
      <c r="I553">
        <v>0.9500000000000004</v>
      </c>
    </row>
    <row r="554" spans="1:9" x14ac:dyDescent="0.25">
      <c r="A554">
        <v>437.49999999999949</v>
      </c>
      <c r="B554">
        <v>0.11852672556334611</v>
      </c>
      <c r="C554">
        <v>103.63996920333599</v>
      </c>
      <c r="D554">
        <v>94.006100453208788</v>
      </c>
      <c r="E554">
        <v>9.6338687501271938</v>
      </c>
      <c r="F554">
        <v>5.0800000000000003E-3</v>
      </c>
      <c r="G554">
        <v>2</v>
      </c>
      <c r="H554">
        <v>3</v>
      </c>
      <c r="I554">
        <v>0.9500000000000004</v>
      </c>
    </row>
    <row r="555" spans="1:9" x14ac:dyDescent="0.25">
      <c r="A555">
        <v>437.49999999999949</v>
      </c>
      <c r="B555">
        <v>0.108015981245822</v>
      </c>
      <c r="C555">
        <v>93.731153043828314</v>
      </c>
      <c r="D555">
        <v>84.097284293701122</v>
      </c>
      <c r="E555">
        <v>9.6338687501271938</v>
      </c>
      <c r="F555">
        <v>6.3E-3</v>
      </c>
      <c r="G555">
        <v>2</v>
      </c>
      <c r="H555">
        <v>3</v>
      </c>
      <c r="I555">
        <v>0.9500000000000004</v>
      </c>
    </row>
    <row r="556" spans="1:9" x14ac:dyDescent="0.25">
      <c r="A556">
        <v>437.49999999999949</v>
      </c>
      <c r="B556">
        <v>0.15164074188709331</v>
      </c>
      <c r="C556">
        <v>142.52985384506241</v>
      </c>
      <c r="D556">
        <v>128.07905071987159</v>
      </c>
      <c r="E556">
        <v>14.45080312519079</v>
      </c>
      <c r="F556">
        <v>5.0800000000000003E-3</v>
      </c>
      <c r="G556">
        <v>3</v>
      </c>
      <c r="H556">
        <v>3</v>
      </c>
      <c r="I556">
        <v>0.9500000000000004</v>
      </c>
    </row>
    <row r="557" spans="1:9" x14ac:dyDescent="0.25">
      <c r="A557">
        <v>437.49999999999949</v>
      </c>
      <c r="B557">
        <v>0.1389890187664862</v>
      </c>
      <c r="C557">
        <v>130.12911587656529</v>
      </c>
      <c r="D557">
        <v>115.67831275137451</v>
      </c>
      <c r="E557">
        <v>14.45080312519079</v>
      </c>
      <c r="F557">
        <v>6.3E-3</v>
      </c>
      <c r="G557">
        <v>3</v>
      </c>
      <c r="H557">
        <v>3</v>
      </c>
      <c r="I557">
        <v>0.9500000000000004</v>
      </c>
    </row>
    <row r="558" spans="1:9" x14ac:dyDescent="0.25">
      <c r="A558">
        <v>437.49999999999949</v>
      </c>
      <c r="B558">
        <v>0.18265154202659339</v>
      </c>
      <c r="C558">
        <v>218.106340295823</v>
      </c>
      <c r="D558">
        <v>198.83860279556859</v>
      </c>
      <c r="E558">
        <v>19.267737500254391</v>
      </c>
      <c r="F558">
        <v>3.1749999999999999E-3</v>
      </c>
      <c r="G558">
        <v>4</v>
      </c>
      <c r="H558">
        <v>3</v>
      </c>
      <c r="I558">
        <v>0.9500000000000004</v>
      </c>
    </row>
    <row r="559" spans="1:9" x14ac:dyDescent="0.25">
      <c r="A559">
        <v>437.49999999999949</v>
      </c>
      <c r="B559">
        <v>0.17451271355383099</v>
      </c>
      <c r="C559">
        <v>176.40399747477821</v>
      </c>
      <c r="D559">
        <v>157.13625997452391</v>
      </c>
      <c r="E559">
        <v>19.267737500254391</v>
      </c>
      <c r="F559">
        <v>5.0800000000000003E-3</v>
      </c>
      <c r="G559">
        <v>4</v>
      </c>
      <c r="H559">
        <v>3</v>
      </c>
      <c r="I559">
        <v>0.9500000000000004</v>
      </c>
    </row>
    <row r="560" spans="1:9" x14ac:dyDescent="0.25">
      <c r="A560">
        <v>437.49999999999949</v>
      </c>
      <c r="B560">
        <v>0.16107207703201681</v>
      </c>
      <c r="C560">
        <v>161.1880136033422</v>
      </c>
      <c r="D560">
        <v>141.92027610308779</v>
      </c>
      <c r="E560">
        <v>19.267737500254391</v>
      </c>
      <c r="F560">
        <v>6.3E-3</v>
      </c>
      <c r="G560">
        <v>4</v>
      </c>
      <c r="H560">
        <v>3</v>
      </c>
      <c r="I560">
        <v>0.9500000000000004</v>
      </c>
    </row>
    <row r="561" spans="1:9" x14ac:dyDescent="0.25">
      <c r="A561">
        <v>439.99999999999949</v>
      </c>
      <c r="B561">
        <v>6.9342352078615388E-2</v>
      </c>
      <c r="C561">
        <v>78.55618612824729</v>
      </c>
      <c r="D561">
        <v>73.663661167088577</v>
      </c>
      <c r="E561">
        <v>4.8925249611587169</v>
      </c>
      <c r="F561">
        <v>3.1749999999999999E-3</v>
      </c>
      <c r="G561">
        <v>1</v>
      </c>
      <c r="H561">
        <v>3</v>
      </c>
      <c r="I561">
        <v>0.9500000000000004</v>
      </c>
    </row>
    <row r="562" spans="1:9" x14ac:dyDescent="0.25">
      <c r="A562">
        <v>439.99999999999949</v>
      </c>
      <c r="B562">
        <v>6.9233111534376723E-2</v>
      </c>
      <c r="C562">
        <v>55.972778061766618</v>
      </c>
      <c r="D562">
        <v>51.080253100607898</v>
      </c>
      <c r="E562">
        <v>4.8925249611587169</v>
      </c>
      <c r="F562">
        <v>5.0800000000000003E-3</v>
      </c>
      <c r="G562">
        <v>1</v>
      </c>
      <c r="H562">
        <v>3</v>
      </c>
      <c r="I562">
        <v>0.9500000000000004</v>
      </c>
    </row>
    <row r="563" spans="1:9" x14ac:dyDescent="0.25">
      <c r="A563">
        <v>439.99999999999949</v>
      </c>
      <c r="B563">
        <v>6.3491608801152011E-2</v>
      </c>
      <c r="C563">
        <v>50.173591762265538</v>
      </c>
      <c r="D563">
        <v>45.281066801106817</v>
      </c>
      <c r="E563">
        <v>4.8925249611587169</v>
      </c>
      <c r="F563">
        <v>6.3E-3</v>
      </c>
      <c r="G563">
        <v>1</v>
      </c>
      <c r="H563">
        <v>3</v>
      </c>
      <c r="I563">
        <v>0.9500000000000004</v>
      </c>
    </row>
    <row r="564" spans="1:9" x14ac:dyDescent="0.25">
      <c r="A564">
        <v>439.99999999999949</v>
      </c>
      <c r="B564">
        <v>0.1179331915380628</v>
      </c>
      <c r="C564">
        <v>103.7911503755262</v>
      </c>
      <c r="D564">
        <v>94.006100453208788</v>
      </c>
      <c r="E564">
        <v>9.7850499223174339</v>
      </c>
      <c r="F564">
        <v>5.0800000000000003E-3</v>
      </c>
      <c r="G564">
        <v>2</v>
      </c>
      <c r="H564">
        <v>3</v>
      </c>
      <c r="I564">
        <v>0.9500000000000004</v>
      </c>
    </row>
    <row r="565" spans="1:9" x14ac:dyDescent="0.25">
      <c r="A565">
        <v>439.99999999999949</v>
      </c>
      <c r="B565">
        <v>0.1074687701846989</v>
      </c>
      <c r="C565">
        <v>93.882334216018563</v>
      </c>
      <c r="D565">
        <v>84.097284293701122</v>
      </c>
      <c r="E565">
        <v>9.7850499223174339</v>
      </c>
      <c r="F565">
        <v>6.3E-3</v>
      </c>
      <c r="G565">
        <v>2</v>
      </c>
      <c r="H565">
        <v>3</v>
      </c>
      <c r="I565">
        <v>0.9500000000000004</v>
      </c>
    </row>
    <row r="566" spans="1:9" x14ac:dyDescent="0.25">
      <c r="A566">
        <v>439.99999999999949</v>
      </c>
      <c r="B566">
        <v>0.15088672993768321</v>
      </c>
      <c r="C566">
        <v>142.75662560334769</v>
      </c>
      <c r="D566">
        <v>128.07905071987159</v>
      </c>
      <c r="E566">
        <v>14.677574883476151</v>
      </c>
      <c r="F566">
        <v>5.0800000000000003E-3</v>
      </c>
      <c r="G566">
        <v>3</v>
      </c>
      <c r="H566">
        <v>3</v>
      </c>
      <c r="I566">
        <v>0.9500000000000004</v>
      </c>
    </row>
    <row r="567" spans="1:9" x14ac:dyDescent="0.25">
      <c r="A567">
        <v>439.99999999999949</v>
      </c>
      <c r="B567">
        <v>0.13829038788201059</v>
      </c>
      <c r="C567">
        <v>130.35588763485069</v>
      </c>
      <c r="D567">
        <v>115.67831275137451</v>
      </c>
      <c r="E567">
        <v>14.677574883476151</v>
      </c>
      <c r="F567">
        <v>6.3E-3</v>
      </c>
      <c r="G567">
        <v>3</v>
      </c>
      <c r="H567">
        <v>3</v>
      </c>
      <c r="I567">
        <v>0.9500000000000004</v>
      </c>
    </row>
    <row r="568" spans="1:9" x14ac:dyDescent="0.25">
      <c r="A568">
        <v>439.99999999999949</v>
      </c>
      <c r="B568">
        <v>0.1817463167727594</v>
      </c>
      <c r="C568">
        <v>218.4087026402035</v>
      </c>
      <c r="D568">
        <v>198.83860279556859</v>
      </c>
      <c r="E568">
        <v>19.570099844634871</v>
      </c>
      <c r="F568">
        <v>3.1749999999999999E-3</v>
      </c>
      <c r="G568">
        <v>4</v>
      </c>
      <c r="H568">
        <v>3</v>
      </c>
      <c r="I568">
        <v>0.9500000000000004</v>
      </c>
    </row>
    <row r="569" spans="1:9" x14ac:dyDescent="0.25">
      <c r="A569">
        <v>439.99999999999949</v>
      </c>
      <c r="B569">
        <v>0.17364642675278219</v>
      </c>
      <c r="C569">
        <v>176.70635981915871</v>
      </c>
      <c r="D569">
        <v>157.13625997452391</v>
      </c>
      <c r="E569">
        <v>19.570099844634871</v>
      </c>
      <c r="F569">
        <v>5.0800000000000003E-3</v>
      </c>
      <c r="G569">
        <v>4</v>
      </c>
      <c r="H569">
        <v>3</v>
      </c>
      <c r="I569">
        <v>0.9500000000000004</v>
      </c>
    </row>
    <row r="570" spans="1:9" x14ac:dyDescent="0.25">
      <c r="A570">
        <v>439.99999999999949</v>
      </c>
      <c r="B570">
        <v>0.16026533541957441</v>
      </c>
      <c r="C570">
        <v>161.4903759477227</v>
      </c>
      <c r="D570">
        <v>141.92027610308779</v>
      </c>
      <c r="E570">
        <v>19.570099844634871</v>
      </c>
      <c r="F570">
        <v>6.3E-3</v>
      </c>
      <c r="G570">
        <v>4</v>
      </c>
      <c r="H570">
        <v>3</v>
      </c>
      <c r="I570">
        <v>0.9500000000000004</v>
      </c>
    </row>
    <row r="571" spans="1:9" x14ac:dyDescent="0.25">
      <c r="A571">
        <v>442.49999999999949</v>
      </c>
      <c r="B571">
        <v>6.8991486038678662E-2</v>
      </c>
      <c r="C571">
        <v>78.63253115406448</v>
      </c>
      <c r="D571">
        <v>73.663661167088577</v>
      </c>
      <c r="E571">
        <v>4.9688699869758963</v>
      </c>
      <c r="F571">
        <v>3.1749999999999999E-3</v>
      </c>
      <c r="G571">
        <v>1</v>
      </c>
      <c r="H571">
        <v>3</v>
      </c>
      <c r="I571">
        <v>0.9500000000000004</v>
      </c>
    </row>
    <row r="572" spans="1:9" x14ac:dyDescent="0.25">
      <c r="A572">
        <v>442.49999999999949</v>
      </c>
      <c r="B572">
        <v>6.8882739519589897E-2</v>
      </c>
      <c r="C572">
        <v>56.049123087583787</v>
      </c>
      <c r="D572">
        <v>51.080253100607898</v>
      </c>
      <c r="E572">
        <v>4.9688699869758963</v>
      </c>
      <c r="F572">
        <v>5.0800000000000003E-3</v>
      </c>
      <c r="G572">
        <v>1</v>
      </c>
      <c r="H572">
        <v>3</v>
      </c>
      <c r="I572">
        <v>0.9500000000000004</v>
      </c>
    </row>
    <row r="573" spans="1:9" x14ac:dyDescent="0.25">
      <c r="A573">
        <v>442.49999999999949</v>
      </c>
      <c r="B573">
        <v>6.3167192175628273E-2</v>
      </c>
      <c r="C573">
        <v>50.249936788082721</v>
      </c>
      <c r="D573">
        <v>45.281066801106817</v>
      </c>
      <c r="E573">
        <v>4.9688699869758963</v>
      </c>
      <c r="F573">
        <v>6.3E-3</v>
      </c>
      <c r="G573">
        <v>1</v>
      </c>
      <c r="H573">
        <v>3</v>
      </c>
      <c r="I573">
        <v>0.9500000000000004</v>
      </c>
    </row>
    <row r="574" spans="1:9" x14ac:dyDescent="0.25">
      <c r="A574">
        <v>442.49999999999949</v>
      </c>
      <c r="B574">
        <v>0.11734555652632719</v>
      </c>
      <c r="C574">
        <v>103.94384042716059</v>
      </c>
      <c r="D574">
        <v>94.006100453208788</v>
      </c>
      <c r="E574">
        <v>9.9377399739517926</v>
      </c>
      <c r="F574">
        <v>5.0800000000000003E-3</v>
      </c>
      <c r="G574">
        <v>2</v>
      </c>
      <c r="H574">
        <v>3</v>
      </c>
      <c r="I574">
        <v>0.9500000000000004</v>
      </c>
    </row>
    <row r="575" spans="1:9" x14ac:dyDescent="0.25">
      <c r="A575">
        <v>442.49999999999949</v>
      </c>
      <c r="B575">
        <v>0.1069270635283676</v>
      </c>
      <c r="C575">
        <v>94.035024267652915</v>
      </c>
      <c r="D575">
        <v>84.097284293701122</v>
      </c>
      <c r="E575">
        <v>9.9377399739517926</v>
      </c>
      <c r="F575">
        <v>6.3E-3</v>
      </c>
      <c r="G575">
        <v>2</v>
      </c>
      <c r="H575">
        <v>3</v>
      </c>
      <c r="I575">
        <v>0.9500000000000004</v>
      </c>
    </row>
    <row r="576" spans="1:9" x14ac:dyDescent="0.25">
      <c r="A576">
        <v>442.49999999999949</v>
      </c>
      <c r="B576">
        <v>0.15014014873954179</v>
      </c>
      <c r="C576">
        <v>142.9856606807993</v>
      </c>
      <c r="D576">
        <v>128.07905071987159</v>
      </c>
      <c r="E576">
        <v>14.906609960927691</v>
      </c>
      <c r="F576">
        <v>5.0800000000000003E-3</v>
      </c>
      <c r="G576">
        <v>3</v>
      </c>
      <c r="H576">
        <v>3</v>
      </c>
      <c r="I576">
        <v>0.9500000000000004</v>
      </c>
    </row>
    <row r="577" spans="1:9" x14ac:dyDescent="0.25">
      <c r="A577">
        <v>442.49999999999949</v>
      </c>
      <c r="B577">
        <v>0.13759872270298229</v>
      </c>
      <c r="C577">
        <v>130.58492271230219</v>
      </c>
      <c r="D577">
        <v>115.67831275137451</v>
      </c>
      <c r="E577">
        <v>14.906609960927691</v>
      </c>
      <c r="F577">
        <v>6.3E-3</v>
      </c>
      <c r="G577">
        <v>3</v>
      </c>
      <c r="H577">
        <v>3</v>
      </c>
      <c r="I577">
        <v>0.9500000000000004</v>
      </c>
    </row>
    <row r="578" spans="1:9" x14ac:dyDescent="0.25">
      <c r="A578">
        <v>442.49999999999949</v>
      </c>
      <c r="B578">
        <v>0.18084995312221891</v>
      </c>
      <c r="C578">
        <v>218.7140827434722</v>
      </c>
      <c r="D578">
        <v>198.83860279556859</v>
      </c>
      <c r="E578">
        <v>19.875479947903589</v>
      </c>
      <c r="F578">
        <v>3.1749999999999999E-3</v>
      </c>
      <c r="G578">
        <v>4</v>
      </c>
      <c r="H578">
        <v>3</v>
      </c>
      <c r="I578">
        <v>0.9500000000000004</v>
      </c>
    </row>
    <row r="579" spans="1:9" x14ac:dyDescent="0.25">
      <c r="A579">
        <v>442.49999999999949</v>
      </c>
      <c r="B579">
        <v>0.17278864890239901</v>
      </c>
      <c r="C579">
        <v>177.01173992242741</v>
      </c>
      <c r="D579">
        <v>157.13625997452391</v>
      </c>
      <c r="E579">
        <v>19.875479947903589</v>
      </c>
      <c r="F579">
        <v>5.0800000000000003E-3</v>
      </c>
      <c r="G579">
        <v>4</v>
      </c>
      <c r="H579">
        <v>3</v>
      </c>
      <c r="I579">
        <v>0.9500000000000004</v>
      </c>
    </row>
    <row r="580" spans="1:9" x14ac:dyDescent="0.25">
      <c r="A580">
        <v>442.49999999999949</v>
      </c>
      <c r="B580">
        <v>0.1594665994778727</v>
      </c>
      <c r="C580">
        <v>161.7957560509914</v>
      </c>
      <c r="D580">
        <v>141.92027610308779</v>
      </c>
      <c r="E580">
        <v>19.875479947903589</v>
      </c>
      <c r="F580">
        <v>6.3E-3</v>
      </c>
      <c r="G580">
        <v>4</v>
      </c>
      <c r="H580">
        <v>3</v>
      </c>
      <c r="I580">
        <v>0.9500000000000004</v>
      </c>
    </row>
    <row r="581" spans="1:9" x14ac:dyDescent="0.25">
      <c r="A581">
        <v>444.99999999999949</v>
      </c>
      <c r="B581">
        <v>6.8644147426040858E-2</v>
      </c>
      <c r="C581">
        <v>78.70963391800511</v>
      </c>
      <c r="D581">
        <v>73.663661167088577</v>
      </c>
      <c r="E581">
        <v>5.0459727509165369</v>
      </c>
      <c r="F581">
        <v>3.1749999999999999E-3</v>
      </c>
      <c r="G581">
        <v>1</v>
      </c>
      <c r="H581">
        <v>3</v>
      </c>
      <c r="I581">
        <v>0.9500000000000004</v>
      </c>
    </row>
    <row r="582" spans="1:9" x14ac:dyDescent="0.25">
      <c r="A582">
        <v>444.99999999999949</v>
      </c>
      <c r="B582">
        <v>6.8535890570633806E-2</v>
      </c>
      <c r="C582">
        <v>56.126225851524438</v>
      </c>
      <c r="D582">
        <v>51.080253100607898</v>
      </c>
      <c r="E582">
        <v>5.0459727509165369</v>
      </c>
      <c r="F582">
        <v>5.0800000000000003E-3</v>
      </c>
      <c r="G582">
        <v>1</v>
      </c>
      <c r="H582">
        <v>3</v>
      </c>
      <c r="I582">
        <v>0.9500000000000004</v>
      </c>
    </row>
    <row r="583" spans="1:9" x14ac:dyDescent="0.25">
      <c r="A583">
        <v>444.99999999999949</v>
      </c>
      <c r="B583">
        <v>6.2846069576826924E-2</v>
      </c>
      <c r="C583">
        <v>50.327039552023358</v>
      </c>
      <c r="D583">
        <v>45.281066801106817</v>
      </c>
      <c r="E583">
        <v>5.0459727509165369</v>
      </c>
      <c r="F583">
        <v>6.3E-3</v>
      </c>
      <c r="G583">
        <v>1</v>
      </c>
      <c r="H583">
        <v>3</v>
      </c>
      <c r="I583">
        <v>0.9500000000000004</v>
      </c>
    </row>
    <row r="584" spans="1:9" x14ac:dyDescent="0.25">
      <c r="A584">
        <v>444.99999999999949</v>
      </c>
      <c r="B584">
        <v>0.11676373351106881</v>
      </c>
      <c r="C584">
        <v>104.0980459550419</v>
      </c>
      <c r="D584">
        <v>94.006100453208788</v>
      </c>
      <c r="E584">
        <v>10.09194550183307</v>
      </c>
      <c r="F584">
        <v>5.0800000000000003E-3</v>
      </c>
      <c r="G584">
        <v>2</v>
      </c>
      <c r="H584">
        <v>3</v>
      </c>
      <c r="I584">
        <v>0.9500000000000004</v>
      </c>
    </row>
    <row r="585" spans="1:9" x14ac:dyDescent="0.25">
      <c r="A585">
        <v>444.99999999999949</v>
      </c>
      <c r="B585">
        <v>0.1063907790329375</v>
      </c>
      <c r="C585">
        <v>94.189229795534203</v>
      </c>
      <c r="D585">
        <v>84.097284293701122</v>
      </c>
      <c r="E585">
        <v>10.09194550183307</v>
      </c>
      <c r="F585">
        <v>6.3E-3</v>
      </c>
      <c r="G585">
        <v>2</v>
      </c>
      <c r="H585">
        <v>3</v>
      </c>
      <c r="I585">
        <v>0.9500000000000004</v>
      </c>
    </row>
    <row r="586" spans="1:9" x14ac:dyDescent="0.25">
      <c r="A586">
        <v>444.99999999999949</v>
      </c>
      <c r="B586">
        <v>0.14940088972762361</v>
      </c>
      <c r="C586">
        <v>143.2169689726212</v>
      </c>
      <c r="D586">
        <v>128.07905071987159</v>
      </c>
      <c r="E586">
        <v>15.137918252749611</v>
      </c>
      <c r="F586">
        <v>5.0800000000000003E-3</v>
      </c>
      <c r="G586">
        <v>3</v>
      </c>
      <c r="H586">
        <v>3</v>
      </c>
      <c r="I586">
        <v>0.9500000000000004</v>
      </c>
    </row>
    <row r="587" spans="1:9" x14ac:dyDescent="0.25">
      <c r="A587">
        <v>444.99999999999949</v>
      </c>
      <c r="B587">
        <v>0.1369139201466355</v>
      </c>
      <c r="C587">
        <v>130.81623100412409</v>
      </c>
      <c r="D587">
        <v>115.67831275137451</v>
      </c>
      <c r="E587">
        <v>15.137918252749611</v>
      </c>
      <c r="F587">
        <v>6.3E-3</v>
      </c>
      <c r="G587">
        <v>3</v>
      </c>
      <c r="H587">
        <v>3</v>
      </c>
      <c r="I587">
        <v>0.9500000000000004</v>
      </c>
    </row>
    <row r="588" spans="1:9" x14ac:dyDescent="0.25">
      <c r="A588">
        <v>444.99999999999949</v>
      </c>
      <c r="B588">
        <v>0.17996232288208849</v>
      </c>
      <c r="C588">
        <v>219.02249379923481</v>
      </c>
      <c r="D588">
        <v>198.83860279556859</v>
      </c>
      <c r="E588">
        <v>20.183891003666151</v>
      </c>
      <c r="F588">
        <v>3.1749999999999999E-3</v>
      </c>
      <c r="G588">
        <v>4</v>
      </c>
      <c r="H588">
        <v>3</v>
      </c>
      <c r="I588">
        <v>0.9500000000000004</v>
      </c>
    </row>
    <row r="589" spans="1:9" x14ac:dyDescent="0.25">
      <c r="A589">
        <v>444.99999999999949</v>
      </c>
      <c r="B589">
        <v>0.1719392562707113</v>
      </c>
      <c r="C589">
        <v>177.32015097818999</v>
      </c>
      <c r="D589">
        <v>157.13625997452391</v>
      </c>
      <c r="E589">
        <v>20.183891003666151</v>
      </c>
      <c r="F589">
        <v>5.0800000000000003E-3</v>
      </c>
      <c r="G589">
        <v>4</v>
      </c>
      <c r="H589">
        <v>3</v>
      </c>
      <c r="I589">
        <v>0.9500000000000004</v>
      </c>
    </row>
    <row r="590" spans="1:9" x14ac:dyDescent="0.25">
      <c r="A590">
        <v>444.99999999999949</v>
      </c>
      <c r="B590">
        <v>0.1586757514070132</v>
      </c>
      <c r="C590">
        <v>162.10416710675401</v>
      </c>
      <c r="D590">
        <v>141.92027610308779</v>
      </c>
      <c r="E590">
        <v>20.183891003666151</v>
      </c>
      <c r="F590">
        <v>6.3E-3</v>
      </c>
      <c r="G590">
        <v>4</v>
      </c>
      <c r="H590">
        <v>3</v>
      </c>
      <c r="I590">
        <v>0.9500000000000004</v>
      </c>
    </row>
    <row r="591" spans="1:9" x14ac:dyDescent="0.25">
      <c r="A591">
        <v>447.49999999999937</v>
      </c>
      <c r="B591">
        <v>6.830028356368345E-2</v>
      </c>
      <c r="C591">
        <v>78.787497715043131</v>
      </c>
      <c r="D591">
        <v>73.663661167088577</v>
      </c>
      <c r="E591">
        <v>5.1238365479545482</v>
      </c>
      <c r="F591">
        <v>3.1749999999999999E-3</v>
      </c>
      <c r="G591">
        <v>1</v>
      </c>
      <c r="H591">
        <v>3</v>
      </c>
      <c r="I591">
        <v>0.9500000000000004</v>
      </c>
    </row>
    <row r="592" spans="1:9" x14ac:dyDescent="0.25">
      <c r="A592">
        <v>447.49999999999937</v>
      </c>
      <c r="B592">
        <v>6.8192512066028721E-2</v>
      </c>
      <c r="C592">
        <v>56.204089648562437</v>
      </c>
      <c r="D592">
        <v>51.080253100607898</v>
      </c>
      <c r="E592">
        <v>5.1238365479545482</v>
      </c>
      <c r="F592">
        <v>5.0800000000000003E-3</v>
      </c>
      <c r="G592">
        <v>1</v>
      </c>
      <c r="H592">
        <v>3</v>
      </c>
      <c r="I592">
        <v>0.9500000000000004</v>
      </c>
    </row>
    <row r="593" spans="1:9" x14ac:dyDescent="0.25">
      <c r="A593">
        <v>447.49999999999937</v>
      </c>
      <c r="B593">
        <v>6.252819129735776E-2</v>
      </c>
      <c r="C593">
        <v>50.404903349061371</v>
      </c>
      <c r="D593">
        <v>45.281066801106817</v>
      </c>
      <c r="E593">
        <v>5.1238365479545482</v>
      </c>
      <c r="F593">
        <v>6.3E-3</v>
      </c>
      <c r="G593">
        <v>1</v>
      </c>
      <c r="H593">
        <v>3</v>
      </c>
      <c r="I593">
        <v>0.9500000000000004</v>
      </c>
    </row>
    <row r="594" spans="1:9" x14ac:dyDescent="0.25">
      <c r="A594">
        <v>447.49999999999937</v>
      </c>
      <c r="B594">
        <v>0.11618763716433909</v>
      </c>
      <c r="C594">
        <v>104.25377354911789</v>
      </c>
      <c r="D594">
        <v>94.006100453208788</v>
      </c>
      <c r="E594">
        <v>10.2476730959091</v>
      </c>
      <c r="F594">
        <v>5.0800000000000003E-3</v>
      </c>
      <c r="G594">
        <v>2</v>
      </c>
      <c r="H594">
        <v>3</v>
      </c>
      <c r="I594">
        <v>0.9500000000000004</v>
      </c>
    </row>
    <row r="595" spans="1:9" x14ac:dyDescent="0.25">
      <c r="A595">
        <v>447.49999999999937</v>
      </c>
      <c r="B595">
        <v>0.1058598360735418</v>
      </c>
      <c r="C595">
        <v>94.344957389610215</v>
      </c>
      <c r="D595">
        <v>84.097284293701122</v>
      </c>
      <c r="E595">
        <v>10.2476730959091</v>
      </c>
      <c r="F595">
        <v>6.3E-3</v>
      </c>
      <c r="G595">
        <v>2</v>
      </c>
      <c r="H595">
        <v>3</v>
      </c>
      <c r="I595">
        <v>0.9500000000000004</v>
      </c>
    </row>
    <row r="596" spans="1:9" x14ac:dyDescent="0.25">
      <c r="A596">
        <v>447.49999999999937</v>
      </c>
      <c r="B596">
        <v>0.14866884642201439</v>
      </c>
      <c r="C596">
        <v>143.45056036373521</v>
      </c>
      <c r="D596">
        <v>128.07905071987159</v>
      </c>
      <c r="E596">
        <v>15.371509643863639</v>
      </c>
      <c r="F596">
        <v>5.0800000000000003E-3</v>
      </c>
      <c r="G596">
        <v>3</v>
      </c>
      <c r="H596">
        <v>3</v>
      </c>
      <c r="I596">
        <v>0.9500000000000004</v>
      </c>
    </row>
    <row r="597" spans="1:9" x14ac:dyDescent="0.25">
      <c r="A597">
        <v>447.49999999999937</v>
      </c>
      <c r="B597">
        <v>0.13623587913869931</v>
      </c>
      <c r="C597">
        <v>131.04982239523821</v>
      </c>
      <c r="D597">
        <v>115.67831275137451</v>
      </c>
      <c r="E597">
        <v>15.371509643863639</v>
      </c>
      <c r="F597">
        <v>6.3E-3</v>
      </c>
      <c r="G597">
        <v>3</v>
      </c>
      <c r="H597">
        <v>3</v>
      </c>
      <c r="I597">
        <v>0.9500000000000004</v>
      </c>
    </row>
    <row r="598" spans="1:9" x14ac:dyDescent="0.25">
      <c r="A598">
        <v>447.49999999999937</v>
      </c>
      <c r="B598">
        <v>0.1790833002889746</v>
      </c>
      <c r="C598">
        <v>219.3339489873868</v>
      </c>
      <c r="D598">
        <v>198.83860279556859</v>
      </c>
      <c r="E598">
        <v>20.495346191818189</v>
      </c>
      <c r="F598">
        <v>3.1749999999999999E-3</v>
      </c>
      <c r="G598">
        <v>4</v>
      </c>
      <c r="H598">
        <v>3</v>
      </c>
      <c r="I598">
        <v>0.9500000000000004</v>
      </c>
    </row>
    <row r="599" spans="1:9" x14ac:dyDescent="0.25">
      <c r="A599">
        <v>447.49999999999937</v>
      </c>
      <c r="B599">
        <v>0.17109812748780559</v>
      </c>
      <c r="C599">
        <v>177.63160616634201</v>
      </c>
      <c r="D599">
        <v>157.13625997452391</v>
      </c>
      <c r="E599">
        <v>20.495346191818189</v>
      </c>
      <c r="F599">
        <v>5.0800000000000003E-3</v>
      </c>
      <c r="G599">
        <v>4</v>
      </c>
      <c r="H599">
        <v>3</v>
      </c>
      <c r="I599">
        <v>0.9500000000000004</v>
      </c>
    </row>
    <row r="600" spans="1:9" x14ac:dyDescent="0.25">
      <c r="A600">
        <v>447.49999999999937</v>
      </c>
      <c r="B600">
        <v>0.15789267568723439</v>
      </c>
      <c r="C600">
        <v>162.415622294906</v>
      </c>
      <c r="D600">
        <v>141.92027610308779</v>
      </c>
      <c r="E600">
        <v>20.495346191818189</v>
      </c>
      <c r="F600">
        <v>6.3E-3</v>
      </c>
      <c r="G600">
        <v>4</v>
      </c>
      <c r="H600">
        <v>3</v>
      </c>
      <c r="I600">
        <v>0.9500000000000004</v>
      </c>
    </row>
    <row r="601" spans="1:9" x14ac:dyDescent="0.25">
      <c r="A601">
        <v>449.99999999999937</v>
      </c>
      <c r="B601">
        <v>6.7959842810563775E-2</v>
      </c>
      <c r="C601">
        <v>78.866125836751053</v>
      </c>
      <c r="D601">
        <v>73.663661167088577</v>
      </c>
      <c r="E601">
        <v>5.202464669662481</v>
      </c>
      <c r="F601">
        <v>3.1749999999999999E-3</v>
      </c>
      <c r="G601">
        <v>1</v>
      </c>
      <c r="H601">
        <v>3</v>
      </c>
      <c r="I601">
        <v>0.9500000000000004</v>
      </c>
    </row>
    <row r="602" spans="1:9" x14ac:dyDescent="0.25">
      <c r="A602">
        <v>449.99999999999937</v>
      </c>
      <c r="B602">
        <v>6.785255241938537E-2</v>
      </c>
      <c r="C602">
        <v>56.282717770270381</v>
      </c>
      <c r="D602">
        <v>51.080253100607898</v>
      </c>
      <c r="E602">
        <v>5.202464669662481</v>
      </c>
      <c r="F602">
        <v>5.0800000000000003E-3</v>
      </c>
      <c r="G602">
        <v>1</v>
      </c>
      <c r="H602">
        <v>3</v>
      </c>
      <c r="I602">
        <v>0.9500000000000004</v>
      </c>
    </row>
    <row r="603" spans="1:9" x14ac:dyDescent="0.25">
      <c r="A603">
        <v>449.99999999999937</v>
      </c>
      <c r="B603">
        <v>6.2213508618525933E-2</v>
      </c>
      <c r="C603">
        <v>50.483531470769307</v>
      </c>
      <c r="D603">
        <v>45.281066801106817</v>
      </c>
      <c r="E603">
        <v>5.202464669662481</v>
      </c>
      <c r="F603">
        <v>6.3E-3</v>
      </c>
      <c r="G603">
        <v>1</v>
      </c>
      <c r="H603">
        <v>3</v>
      </c>
      <c r="I603">
        <v>0.9500000000000004</v>
      </c>
    </row>
    <row r="604" spans="1:9" x14ac:dyDescent="0.25">
      <c r="A604">
        <v>449.99999999999937</v>
      </c>
      <c r="B604">
        <v>0.11561718380697859</v>
      </c>
      <c r="C604">
        <v>104.4110297925338</v>
      </c>
      <c r="D604">
        <v>94.006100453208788</v>
      </c>
      <c r="E604">
        <v>10.40492933932496</v>
      </c>
      <c r="F604">
        <v>5.0800000000000003E-3</v>
      </c>
      <c r="G604">
        <v>2</v>
      </c>
      <c r="H604">
        <v>3</v>
      </c>
      <c r="I604">
        <v>0.9500000000000004</v>
      </c>
    </row>
    <row r="605" spans="1:9" x14ac:dyDescent="0.25">
      <c r="A605">
        <v>449.99999999999937</v>
      </c>
      <c r="B605">
        <v>0.1053341556050624</v>
      </c>
      <c r="C605">
        <v>94.502213633026088</v>
      </c>
      <c r="D605">
        <v>84.097284293701122</v>
      </c>
      <c r="E605">
        <v>10.40492933932496</v>
      </c>
      <c r="F605">
        <v>6.3E-3</v>
      </c>
      <c r="G605">
        <v>2</v>
      </c>
      <c r="H605">
        <v>3</v>
      </c>
      <c r="I605">
        <v>0.9500000000000004</v>
      </c>
    </row>
    <row r="606" spans="1:9" x14ac:dyDescent="0.25">
      <c r="A606">
        <v>449.99999999999937</v>
      </c>
      <c r="B606">
        <v>0.14794391437872331</v>
      </c>
      <c r="C606">
        <v>143.68644472885899</v>
      </c>
      <c r="D606">
        <v>128.07905071987159</v>
      </c>
      <c r="E606">
        <v>15.607394008987439</v>
      </c>
      <c r="F606">
        <v>5.0800000000000003E-3</v>
      </c>
      <c r="G606">
        <v>3</v>
      </c>
      <c r="H606">
        <v>3</v>
      </c>
      <c r="I606">
        <v>0.9500000000000004</v>
      </c>
    </row>
    <row r="607" spans="1:9" x14ac:dyDescent="0.25">
      <c r="A607">
        <v>449.99999999999937</v>
      </c>
      <c r="B607">
        <v>0.13556450056520239</v>
      </c>
      <c r="C607">
        <v>131.28570676036199</v>
      </c>
      <c r="D607">
        <v>115.67831275137451</v>
      </c>
      <c r="E607">
        <v>15.607394008987439</v>
      </c>
      <c r="F607">
        <v>6.3E-3</v>
      </c>
      <c r="G607">
        <v>3</v>
      </c>
      <c r="H607">
        <v>3</v>
      </c>
      <c r="I607">
        <v>0.9500000000000004</v>
      </c>
    </row>
    <row r="608" spans="1:9" x14ac:dyDescent="0.25">
      <c r="A608">
        <v>449.99999999999937</v>
      </c>
      <c r="B608">
        <v>0.17821276195261651</v>
      </c>
      <c r="C608">
        <v>219.64846147421849</v>
      </c>
      <c r="D608">
        <v>198.83860279556859</v>
      </c>
      <c r="E608">
        <v>20.80985867864992</v>
      </c>
      <c r="F608">
        <v>3.1749999999999999E-3</v>
      </c>
      <c r="G608">
        <v>4</v>
      </c>
      <c r="H608">
        <v>3</v>
      </c>
      <c r="I608">
        <v>0.9500000000000004</v>
      </c>
    </row>
    <row r="609" spans="1:9" x14ac:dyDescent="0.25">
      <c r="A609">
        <v>449.99999999999937</v>
      </c>
      <c r="B609">
        <v>0.17026514349049149</v>
      </c>
      <c r="C609">
        <v>177.94611865317381</v>
      </c>
      <c r="D609">
        <v>157.13625997452391</v>
      </c>
      <c r="E609">
        <v>20.80985867864992</v>
      </c>
      <c r="F609">
        <v>5.0800000000000003E-3</v>
      </c>
      <c r="G609">
        <v>4</v>
      </c>
      <c r="H609">
        <v>3</v>
      </c>
      <c r="I609">
        <v>0.9500000000000004</v>
      </c>
    </row>
    <row r="610" spans="1:9" x14ac:dyDescent="0.25">
      <c r="A610">
        <v>449.99999999999937</v>
      </c>
      <c r="B610">
        <v>0.15711725902461249</v>
      </c>
      <c r="C610">
        <v>162.7301347817378</v>
      </c>
      <c r="D610">
        <v>141.92027610308779</v>
      </c>
      <c r="E610">
        <v>20.80985867864992</v>
      </c>
      <c r="F610">
        <v>6.3E-3</v>
      </c>
      <c r="G610">
        <v>4</v>
      </c>
      <c r="H610">
        <v>3</v>
      </c>
      <c r="I610">
        <v>0.9500000000000004</v>
      </c>
    </row>
    <row r="611" spans="1:9" x14ac:dyDescent="0.25">
      <c r="A611">
        <v>452.49999999999937</v>
      </c>
      <c r="B611">
        <v>6.7622774536531649E-2</v>
      </c>
      <c r="C611">
        <v>78.945521571325898</v>
      </c>
      <c r="D611">
        <v>73.663661167088577</v>
      </c>
      <c r="E611">
        <v>5.2818604042373209</v>
      </c>
      <c r="F611">
        <v>3.1749999999999999E-3</v>
      </c>
      <c r="G611">
        <v>1</v>
      </c>
      <c r="H611">
        <v>3</v>
      </c>
      <c r="I611">
        <v>0.9500000000000004</v>
      </c>
    </row>
    <row r="612" spans="1:9" x14ac:dyDescent="0.25">
      <c r="A612">
        <v>452.49999999999937</v>
      </c>
      <c r="B612">
        <v>6.7515961054336437E-2</v>
      </c>
      <c r="C612">
        <v>56.362113504845219</v>
      </c>
      <c r="D612">
        <v>51.080253100607898</v>
      </c>
      <c r="E612">
        <v>5.2818604042373209</v>
      </c>
      <c r="F612">
        <v>5.0800000000000003E-3</v>
      </c>
      <c r="G612">
        <v>1</v>
      </c>
      <c r="H612">
        <v>3</v>
      </c>
      <c r="I612">
        <v>0.9500000000000004</v>
      </c>
    </row>
    <row r="613" spans="1:9" x14ac:dyDescent="0.25">
      <c r="A613">
        <v>452.49999999999937</v>
      </c>
      <c r="B613">
        <v>6.1901973786088423E-2</v>
      </c>
      <c r="C613">
        <v>50.562927205344153</v>
      </c>
      <c r="D613">
        <v>45.281066801106817</v>
      </c>
      <c r="E613">
        <v>5.2818604042373209</v>
      </c>
      <c r="F613">
        <v>6.3E-3</v>
      </c>
      <c r="G613">
        <v>1</v>
      </c>
      <c r="H613">
        <v>3</v>
      </c>
      <c r="I613">
        <v>0.9500000000000004</v>
      </c>
    </row>
    <row r="614" spans="1:9" x14ac:dyDescent="0.25">
      <c r="A614">
        <v>452.49999999999937</v>
      </c>
      <c r="B614">
        <v>0.11505229136941759</v>
      </c>
      <c r="C614">
        <v>104.5698212616834</v>
      </c>
      <c r="D614">
        <v>94.006100453208788</v>
      </c>
      <c r="E614">
        <v>10.56372080847464</v>
      </c>
      <c r="F614">
        <v>5.0800000000000003E-3</v>
      </c>
      <c r="G614">
        <v>2</v>
      </c>
      <c r="H614">
        <v>3</v>
      </c>
      <c r="I614">
        <v>0.9500000000000004</v>
      </c>
    </row>
    <row r="615" spans="1:9" x14ac:dyDescent="0.25">
      <c r="A615">
        <v>452.49999999999937</v>
      </c>
      <c r="B615">
        <v>0.10481366012398011</v>
      </c>
      <c r="C615">
        <v>94.661005102175764</v>
      </c>
      <c r="D615">
        <v>84.097284293701122</v>
      </c>
      <c r="E615">
        <v>10.56372080847464</v>
      </c>
      <c r="F615">
        <v>6.3E-3</v>
      </c>
      <c r="G615">
        <v>2</v>
      </c>
      <c r="H615">
        <v>3</v>
      </c>
      <c r="I615">
        <v>0.9500000000000004</v>
      </c>
    </row>
    <row r="616" spans="1:9" x14ac:dyDescent="0.25">
      <c r="A616">
        <v>452.49999999999937</v>
      </c>
      <c r="B616">
        <v>0.1472259911418333</v>
      </c>
      <c r="C616">
        <v>143.92463193258359</v>
      </c>
      <c r="D616">
        <v>128.07905071987159</v>
      </c>
      <c r="E616">
        <v>15.84558121271197</v>
      </c>
      <c r="F616">
        <v>5.0800000000000003E-3</v>
      </c>
      <c r="G616">
        <v>3</v>
      </c>
      <c r="H616">
        <v>3</v>
      </c>
      <c r="I616">
        <v>0.9500000000000004</v>
      </c>
    </row>
    <row r="617" spans="1:9" x14ac:dyDescent="0.25">
      <c r="A617">
        <v>452.49999999999937</v>
      </c>
      <c r="B617">
        <v>0.1348996872256466</v>
      </c>
      <c r="C617">
        <v>131.52389396408651</v>
      </c>
      <c r="D617">
        <v>115.67831275137451</v>
      </c>
      <c r="E617">
        <v>15.84558121271197</v>
      </c>
      <c r="F617">
        <v>6.3E-3</v>
      </c>
      <c r="G617">
        <v>3</v>
      </c>
      <c r="H617">
        <v>3</v>
      </c>
      <c r="I617">
        <v>0.9500000000000004</v>
      </c>
    </row>
    <row r="618" spans="1:9" x14ac:dyDescent="0.25">
      <c r="A618">
        <v>452.49999999999937</v>
      </c>
      <c r="B618">
        <v>0.17735058680105931</v>
      </c>
      <c r="C618">
        <v>219.9660444125179</v>
      </c>
      <c r="D618">
        <v>198.83860279556859</v>
      </c>
      <c r="E618">
        <v>21.12744161694928</v>
      </c>
      <c r="F618">
        <v>3.1749999999999999E-3</v>
      </c>
      <c r="G618">
        <v>4</v>
      </c>
      <c r="H618">
        <v>3</v>
      </c>
      <c r="I618">
        <v>0.9500000000000004</v>
      </c>
    </row>
    <row r="619" spans="1:9" x14ac:dyDescent="0.25">
      <c r="A619">
        <v>452.49999999999937</v>
      </c>
      <c r="B619">
        <v>0.16944018746848771</v>
      </c>
      <c r="C619">
        <v>178.26370159147311</v>
      </c>
      <c r="D619">
        <v>157.13625997452391</v>
      </c>
      <c r="E619">
        <v>21.12744161694928</v>
      </c>
      <c r="F619">
        <v>5.0800000000000003E-3</v>
      </c>
      <c r="G619">
        <v>4</v>
      </c>
      <c r="H619">
        <v>3</v>
      </c>
      <c r="I619">
        <v>0.9500000000000004</v>
      </c>
    </row>
    <row r="620" spans="1:9" x14ac:dyDescent="0.25">
      <c r="A620">
        <v>452.49999999999937</v>
      </c>
      <c r="B620">
        <v>0.15634939029828429</v>
      </c>
      <c r="C620">
        <v>163.0477177200371</v>
      </c>
      <c r="D620">
        <v>141.92027610308779</v>
      </c>
      <c r="E620">
        <v>21.12744161694928</v>
      </c>
      <c r="F620">
        <v>6.3E-3</v>
      </c>
      <c r="G620">
        <v>4</v>
      </c>
      <c r="H620">
        <v>3</v>
      </c>
      <c r="I620">
        <v>0.9500000000000004</v>
      </c>
    </row>
    <row r="621" spans="1:9" x14ac:dyDescent="0.25">
      <c r="A621">
        <v>454.99999999999937</v>
      </c>
      <c r="B621">
        <v>6.7289029097960418E-2</v>
      </c>
      <c r="C621">
        <v>79.025688203614507</v>
      </c>
      <c r="D621">
        <v>73.663661167088577</v>
      </c>
      <c r="E621">
        <v>5.3620270365259328</v>
      </c>
      <c r="F621">
        <v>3.1749999999999999E-3</v>
      </c>
      <c r="G621">
        <v>1</v>
      </c>
      <c r="H621">
        <v>3</v>
      </c>
      <c r="I621">
        <v>0.9500000000000004</v>
      </c>
    </row>
    <row r="622" spans="1:9" x14ac:dyDescent="0.25">
      <c r="A622">
        <v>454.99999999999937</v>
      </c>
      <c r="B622">
        <v>6.7182688380184041E-2</v>
      </c>
      <c r="C622">
        <v>56.442280137133828</v>
      </c>
      <c r="D622">
        <v>51.080253100607898</v>
      </c>
      <c r="E622">
        <v>5.3620270365259328</v>
      </c>
      <c r="F622">
        <v>5.0800000000000003E-3</v>
      </c>
      <c r="G622">
        <v>1</v>
      </c>
      <c r="H622">
        <v>3</v>
      </c>
      <c r="I622">
        <v>0.9500000000000004</v>
      </c>
    </row>
    <row r="623" spans="1:9" x14ac:dyDescent="0.25">
      <c r="A623">
        <v>454.99999999999937</v>
      </c>
      <c r="B623">
        <v>6.1593539986711132E-2</v>
      </c>
      <c r="C623">
        <v>50.643093837632748</v>
      </c>
      <c r="D623">
        <v>45.281066801106817</v>
      </c>
      <c r="E623">
        <v>5.3620270365259328</v>
      </c>
      <c r="F623">
        <v>6.3E-3</v>
      </c>
      <c r="G623">
        <v>1</v>
      </c>
      <c r="H623">
        <v>3</v>
      </c>
      <c r="I623">
        <v>0.9500000000000004</v>
      </c>
    </row>
    <row r="624" spans="1:9" x14ac:dyDescent="0.25">
      <c r="A624">
        <v>454.99999999999937</v>
      </c>
      <c r="B624">
        <v>0.1144928793535723</v>
      </c>
      <c r="C624">
        <v>104.73015452626061</v>
      </c>
      <c r="D624">
        <v>94.006100453208788</v>
      </c>
      <c r="E624">
        <v>10.724054073051869</v>
      </c>
      <c r="F624">
        <v>5.0800000000000003E-3</v>
      </c>
      <c r="G624">
        <v>2</v>
      </c>
      <c r="H624">
        <v>3</v>
      </c>
      <c r="I624">
        <v>0.9500000000000004</v>
      </c>
    </row>
    <row r="625" spans="1:9" x14ac:dyDescent="0.25">
      <c r="A625">
        <v>454.99999999999937</v>
      </c>
      <c r="B625">
        <v>0.10429827363131031</v>
      </c>
      <c r="C625">
        <v>94.821338366752983</v>
      </c>
      <c r="D625">
        <v>84.097284293701122</v>
      </c>
      <c r="E625">
        <v>10.724054073051869</v>
      </c>
      <c r="F625">
        <v>6.3E-3</v>
      </c>
      <c r="G625">
        <v>2</v>
      </c>
      <c r="H625">
        <v>3</v>
      </c>
      <c r="I625">
        <v>0.9500000000000004</v>
      </c>
    </row>
    <row r="626" spans="1:9" x14ac:dyDescent="0.25">
      <c r="A626">
        <v>454.99999999999937</v>
      </c>
      <c r="B626">
        <v>0.14651497619697601</v>
      </c>
      <c r="C626">
        <v>144.16513182944939</v>
      </c>
      <c r="D626">
        <v>128.07905071987159</v>
      </c>
      <c r="E626">
        <v>16.08608110957779</v>
      </c>
      <c r="F626">
        <v>5.0800000000000003E-3</v>
      </c>
      <c r="G626">
        <v>3</v>
      </c>
      <c r="H626">
        <v>3</v>
      </c>
      <c r="I626">
        <v>0.9500000000000004</v>
      </c>
    </row>
    <row r="627" spans="1:9" x14ac:dyDescent="0.25">
      <c r="A627">
        <v>454.99999999999937</v>
      </c>
      <c r="B627">
        <v>0.1342413437874943</v>
      </c>
      <c r="C627">
        <v>131.76439386095231</v>
      </c>
      <c r="D627">
        <v>115.67831275137451</v>
      </c>
      <c r="E627">
        <v>16.08608110957779</v>
      </c>
      <c r="F627">
        <v>6.3E-3</v>
      </c>
      <c r="G627">
        <v>3</v>
      </c>
      <c r="H627">
        <v>3</v>
      </c>
      <c r="I627">
        <v>0.9500000000000004</v>
      </c>
    </row>
    <row r="628" spans="1:9" x14ac:dyDescent="0.25">
      <c r="A628">
        <v>454.99999999999937</v>
      </c>
      <c r="B628">
        <v>0.17649665602730449</v>
      </c>
      <c r="C628">
        <v>220.28671094167231</v>
      </c>
      <c r="D628">
        <v>198.83860279556859</v>
      </c>
      <c r="E628">
        <v>21.448108146103731</v>
      </c>
      <c r="F628">
        <v>3.1749999999999999E-3</v>
      </c>
      <c r="G628">
        <v>4</v>
      </c>
      <c r="H628">
        <v>3</v>
      </c>
      <c r="I628">
        <v>0.9500000000000004</v>
      </c>
    </row>
    <row r="629" spans="1:9" x14ac:dyDescent="0.25">
      <c r="A629">
        <v>454.99999999999937</v>
      </c>
      <c r="B629">
        <v>0.16862314481208571</v>
      </c>
      <c r="C629">
        <v>178.5843681206276</v>
      </c>
      <c r="D629">
        <v>157.13625997452391</v>
      </c>
      <c r="E629">
        <v>21.448108146103731</v>
      </c>
      <c r="F629">
        <v>5.0800000000000003E-3</v>
      </c>
      <c r="G629">
        <v>4</v>
      </c>
      <c r="H629">
        <v>3</v>
      </c>
      <c r="I629">
        <v>0.9500000000000004</v>
      </c>
    </row>
    <row r="630" spans="1:9" x14ac:dyDescent="0.25">
      <c r="A630">
        <v>454.99999999999937</v>
      </c>
      <c r="B630">
        <v>0.15558896050914289</v>
      </c>
      <c r="C630">
        <v>163.36838424919159</v>
      </c>
      <c r="D630">
        <v>141.92027610308779</v>
      </c>
      <c r="E630">
        <v>21.448108146103731</v>
      </c>
      <c r="F630">
        <v>6.3E-3</v>
      </c>
      <c r="G630">
        <v>4</v>
      </c>
      <c r="H630">
        <v>3</v>
      </c>
      <c r="I630">
        <v>0.9500000000000004</v>
      </c>
    </row>
    <row r="631" spans="1:9" x14ac:dyDescent="0.25">
      <c r="A631">
        <v>457.49999999999937</v>
      </c>
      <c r="B631">
        <v>6.6958557814070896E-2</v>
      </c>
      <c r="C631">
        <v>79.106629015138765</v>
      </c>
      <c r="D631">
        <v>73.663661167088577</v>
      </c>
      <c r="E631">
        <v>5.4429678480501851</v>
      </c>
      <c r="F631">
        <v>3.1749999999999999E-3</v>
      </c>
      <c r="G631">
        <v>1</v>
      </c>
      <c r="H631">
        <v>3</v>
      </c>
      <c r="I631">
        <v>0.9500000000000004</v>
      </c>
    </row>
    <row r="632" spans="1:9" x14ac:dyDescent="0.25">
      <c r="A632">
        <v>457.49999999999937</v>
      </c>
      <c r="B632">
        <v>6.685268576823844E-2</v>
      </c>
      <c r="C632">
        <v>56.523220948658093</v>
      </c>
      <c r="D632">
        <v>51.080253100607898</v>
      </c>
      <c r="E632">
        <v>5.4429678480501851</v>
      </c>
      <c r="F632">
        <v>5.0800000000000003E-3</v>
      </c>
      <c r="G632">
        <v>1</v>
      </c>
      <c r="H632">
        <v>3</v>
      </c>
      <c r="I632">
        <v>0.9500000000000004</v>
      </c>
    </row>
    <row r="633" spans="1:9" x14ac:dyDescent="0.25">
      <c r="A633">
        <v>457.49999999999937</v>
      </c>
      <c r="B633">
        <v>6.1288161325105513E-2</v>
      </c>
      <c r="C633">
        <v>50.724034649157012</v>
      </c>
      <c r="D633">
        <v>45.281066801106817</v>
      </c>
      <c r="E633">
        <v>5.4429678480501851</v>
      </c>
      <c r="F633">
        <v>6.3E-3</v>
      </c>
      <c r="G633">
        <v>1</v>
      </c>
      <c r="H633">
        <v>3</v>
      </c>
      <c r="I633">
        <v>0.9500000000000004</v>
      </c>
    </row>
    <row r="634" spans="1:9" x14ac:dyDescent="0.25">
      <c r="A634">
        <v>457.49999999999937</v>
      </c>
      <c r="B634">
        <v>0.1139388687958045</v>
      </c>
      <c r="C634">
        <v>104.89203614930921</v>
      </c>
      <c r="D634">
        <v>94.006100453208788</v>
      </c>
      <c r="E634">
        <v>10.88593569610037</v>
      </c>
      <c r="F634">
        <v>5.0800000000000003E-3</v>
      </c>
      <c r="G634">
        <v>2</v>
      </c>
      <c r="H634">
        <v>3</v>
      </c>
      <c r="I634">
        <v>0.9500000000000004</v>
      </c>
    </row>
    <row r="635" spans="1:9" x14ac:dyDescent="0.25">
      <c r="A635">
        <v>457.49999999999937</v>
      </c>
      <c r="B635">
        <v>0.10378792159659039</v>
      </c>
      <c r="C635">
        <v>94.983219989801498</v>
      </c>
      <c r="D635">
        <v>84.097284293701122</v>
      </c>
      <c r="E635">
        <v>10.88593569610037</v>
      </c>
      <c r="F635">
        <v>6.3E-3</v>
      </c>
      <c r="G635">
        <v>2</v>
      </c>
      <c r="H635">
        <v>3</v>
      </c>
      <c r="I635">
        <v>0.9500000000000004</v>
      </c>
    </row>
    <row r="636" spans="1:9" x14ac:dyDescent="0.25">
      <c r="A636">
        <v>457.49999999999937</v>
      </c>
      <c r="B636">
        <v>0.14581077092608799</v>
      </c>
      <c r="C636">
        <v>144.40795426402221</v>
      </c>
      <c r="D636">
        <v>128.07905071987159</v>
      </c>
      <c r="E636">
        <v>16.328903544150549</v>
      </c>
      <c r="F636">
        <v>5.0800000000000003E-3</v>
      </c>
      <c r="G636">
        <v>3</v>
      </c>
      <c r="H636">
        <v>3</v>
      </c>
      <c r="I636">
        <v>0.9500000000000004</v>
      </c>
    </row>
    <row r="637" spans="1:9" x14ac:dyDescent="0.25">
      <c r="A637">
        <v>457.49999999999937</v>
      </c>
      <c r="B637">
        <v>0.13358937674193519</v>
      </c>
      <c r="C637">
        <v>132.0072162955251</v>
      </c>
      <c r="D637">
        <v>115.67831275137451</v>
      </c>
      <c r="E637">
        <v>16.328903544150549</v>
      </c>
      <c r="F637">
        <v>6.3E-3</v>
      </c>
      <c r="G637">
        <v>3</v>
      </c>
      <c r="H637">
        <v>3</v>
      </c>
      <c r="I637">
        <v>0.9500000000000004</v>
      </c>
    </row>
    <row r="638" spans="1:9" x14ac:dyDescent="0.25">
      <c r="A638">
        <v>457.49999999999937</v>
      </c>
      <c r="B638">
        <v>0.1756508530374026</v>
      </c>
      <c r="C638">
        <v>220.6104741877694</v>
      </c>
      <c r="D638">
        <v>198.83860279556859</v>
      </c>
      <c r="E638">
        <v>21.77187139220074</v>
      </c>
      <c r="F638">
        <v>3.1749999999999999E-3</v>
      </c>
      <c r="G638">
        <v>4</v>
      </c>
      <c r="H638">
        <v>3</v>
      </c>
      <c r="I638">
        <v>0.9500000000000004</v>
      </c>
    </row>
    <row r="639" spans="1:9" x14ac:dyDescent="0.25">
      <c r="A639">
        <v>457.49999999999937</v>
      </c>
      <c r="B639">
        <v>0.16781390306123681</v>
      </c>
      <c r="C639">
        <v>178.9081313667246</v>
      </c>
      <c r="D639">
        <v>157.13625997452391</v>
      </c>
      <c r="E639">
        <v>21.77187139220074</v>
      </c>
      <c r="F639">
        <v>5.0800000000000003E-3</v>
      </c>
      <c r="G639">
        <v>4</v>
      </c>
      <c r="H639">
        <v>3</v>
      </c>
      <c r="I639">
        <v>0.9500000000000004</v>
      </c>
    </row>
    <row r="640" spans="1:9" x14ac:dyDescent="0.25">
      <c r="A640">
        <v>457.49999999999937</v>
      </c>
      <c r="B640">
        <v>0.1548358627299623</v>
      </c>
      <c r="C640">
        <v>163.69214749528859</v>
      </c>
      <c r="D640">
        <v>141.92027610308779</v>
      </c>
      <c r="E640">
        <v>21.77187139220074</v>
      </c>
      <c r="F640">
        <v>6.3E-3</v>
      </c>
      <c r="G640">
        <v>4</v>
      </c>
      <c r="H640">
        <v>3</v>
      </c>
      <c r="I640">
        <v>0.9500000000000004</v>
      </c>
    </row>
    <row r="641" spans="1:9" x14ac:dyDescent="0.25">
      <c r="A641">
        <v>459.99999999999937</v>
      </c>
      <c r="B641">
        <v>6.6631312943924548E-2</v>
      </c>
      <c r="C641">
        <v>79.188347284120326</v>
      </c>
      <c r="D641">
        <v>73.663661167088577</v>
      </c>
      <c r="E641">
        <v>5.5246861170317523</v>
      </c>
      <c r="F641">
        <v>3.1749999999999999E-3</v>
      </c>
      <c r="G641">
        <v>1</v>
      </c>
      <c r="H641">
        <v>3</v>
      </c>
      <c r="I641">
        <v>0.9500000000000004</v>
      </c>
    </row>
    <row r="642" spans="1:9" x14ac:dyDescent="0.25">
      <c r="A642">
        <v>459.99999999999937</v>
      </c>
      <c r="B642">
        <v>6.6525905528826423E-2</v>
      </c>
      <c r="C642">
        <v>56.604939217639647</v>
      </c>
      <c r="D642">
        <v>51.080253100607898</v>
      </c>
      <c r="E642">
        <v>5.5246861170317523</v>
      </c>
      <c r="F642">
        <v>5.0800000000000003E-3</v>
      </c>
      <c r="G642">
        <v>1</v>
      </c>
      <c r="H642">
        <v>3</v>
      </c>
      <c r="I642">
        <v>0.9500000000000004</v>
      </c>
    </row>
    <row r="643" spans="1:9" x14ac:dyDescent="0.25">
      <c r="A643">
        <v>459.99999999999937</v>
      </c>
      <c r="B643">
        <v>6.0985792801820038E-2</v>
      </c>
      <c r="C643">
        <v>50.80575291813858</v>
      </c>
      <c r="D643">
        <v>45.281066801106817</v>
      </c>
      <c r="E643">
        <v>5.5246861170317523</v>
      </c>
      <c r="F643">
        <v>6.3E-3</v>
      </c>
      <c r="G643">
        <v>1</v>
      </c>
      <c r="H643">
        <v>3</v>
      </c>
      <c r="I643">
        <v>0.9500000000000004</v>
      </c>
    </row>
    <row r="644" spans="1:9" x14ac:dyDescent="0.25">
      <c r="A644">
        <v>459.99999999999937</v>
      </c>
      <c r="B644">
        <v>0.1133901822309077</v>
      </c>
      <c r="C644">
        <v>105.0554726872723</v>
      </c>
      <c r="D644">
        <v>94.006100453208788</v>
      </c>
      <c r="E644">
        <v>11.049372234063499</v>
      </c>
      <c r="F644">
        <v>5.0800000000000003E-3</v>
      </c>
      <c r="G644">
        <v>2</v>
      </c>
      <c r="H644">
        <v>3</v>
      </c>
      <c r="I644">
        <v>0.9500000000000004</v>
      </c>
    </row>
    <row r="645" spans="1:9" x14ac:dyDescent="0.25">
      <c r="A645">
        <v>459.99999999999937</v>
      </c>
      <c r="B645">
        <v>0.10328253092288681</v>
      </c>
      <c r="C645">
        <v>95.146656527764634</v>
      </c>
      <c r="D645">
        <v>84.097284293701122</v>
      </c>
      <c r="E645">
        <v>11.049372234063499</v>
      </c>
      <c r="F645">
        <v>6.3E-3</v>
      </c>
      <c r="G645">
        <v>2</v>
      </c>
      <c r="H645">
        <v>3</v>
      </c>
      <c r="I645">
        <v>0.9500000000000004</v>
      </c>
    </row>
    <row r="646" spans="1:9" x14ac:dyDescent="0.25">
      <c r="A646">
        <v>459.99999999999937</v>
      </c>
      <c r="B646">
        <v>0.1451132785634037</v>
      </c>
      <c r="C646">
        <v>144.65310907096679</v>
      </c>
      <c r="D646">
        <v>128.07905071987159</v>
      </c>
      <c r="E646">
        <v>16.57405835109526</v>
      </c>
      <c r="F646">
        <v>5.0800000000000003E-3</v>
      </c>
      <c r="G646">
        <v>3</v>
      </c>
      <c r="H646">
        <v>3</v>
      </c>
      <c r="I646">
        <v>0.9500000000000004</v>
      </c>
    </row>
    <row r="647" spans="1:9" x14ac:dyDescent="0.25">
      <c r="A647">
        <v>459.99999999999937</v>
      </c>
      <c r="B647">
        <v>0.13294369436088871</v>
      </c>
      <c r="C647">
        <v>132.25237110246979</v>
      </c>
      <c r="D647">
        <v>115.67831275137451</v>
      </c>
      <c r="E647">
        <v>16.57405835109526</v>
      </c>
      <c r="F647">
        <v>6.3E-3</v>
      </c>
      <c r="G647">
        <v>3</v>
      </c>
      <c r="H647">
        <v>3</v>
      </c>
      <c r="I647">
        <v>0.9500000000000004</v>
      </c>
    </row>
    <row r="648" spans="1:9" x14ac:dyDescent="0.25">
      <c r="A648">
        <v>459.99999999999937</v>
      </c>
      <c r="B648">
        <v>0.17481306339993441</v>
      </c>
      <c r="C648">
        <v>220.93734726369561</v>
      </c>
      <c r="D648">
        <v>198.83860279556859</v>
      </c>
      <c r="E648">
        <v>22.098744468127009</v>
      </c>
      <c r="F648">
        <v>3.1749999999999999E-3</v>
      </c>
      <c r="G648">
        <v>4</v>
      </c>
      <c r="H648">
        <v>3</v>
      </c>
      <c r="I648">
        <v>0.9500000000000004</v>
      </c>
    </row>
    <row r="649" spans="1:9" x14ac:dyDescent="0.25">
      <c r="A649">
        <v>459.99999999999937</v>
      </c>
      <c r="B649">
        <v>0.16701235185602259</v>
      </c>
      <c r="C649">
        <v>179.23500444265079</v>
      </c>
      <c r="D649">
        <v>157.13625997452391</v>
      </c>
      <c r="E649">
        <v>22.098744468127009</v>
      </c>
      <c r="F649">
        <v>5.0800000000000003E-3</v>
      </c>
      <c r="G649">
        <v>4</v>
      </c>
      <c r="H649">
        <v>3</v>
      </c>
      <c r="I649">
        <v>0.9500000000000004</v>
      </c>
    </row>
    <row r="650" spans="1:9" x14ac:dyDescent="0.25">
      <c r="A650">
        <v>459.99999999999937</v>
      </c>
      <c r="B650">
        <v>0.15408999205690199</v>
      </c>
      <c r="C650">
        <v>164.0190205712149</v>
      </c>
      <c r="D650">
        <v>141.92027610308779</v>
      </c>
      <c r="E650">
        <v>22.098744468127009</v>
      </c>
      <c r="F650">
        <v>6.3E-3</v>
      </c>
      <c r="G650">
        <v>4</v>
      </c>
      <c r="H650">
        <v>3</v>
      </c>
      <c r="I650">
        <v>0.9500000000000004</v>
      </c>
    </row>
    <row r="651" spans="1:9" x14ac:dyDescent="0.25">
      <c r="A651">
        <v>462.49999999999937</v>
      </c>
      <c r="B651">
        <v>6.6307247664064373E-2</v>
      </c>
      <c r="C651">
        <v>79.270846285505186</v>
      </c>
      <c r="D651">
        <v>73.663661167088577</v>
      </c>
      <c r="E651">
        <v>5.6071851184166102</v>
      </c>
      <c r="F651">
        <v>3.1749999999999999E-3</v>
      </c>
      <c r="G651">
        <v>1</v>
      </c>
      <c r="H651">
        <v>3</v>
      </c>
      <c r="I651">
        <v>0.9500000000000004</v>
      </c>
    </row>
    <row r="652" spans="1:9" x14ac:dyDescent="0.25">
      <c r="A652">
        <v>462.49999999999937</v>
      </c>
      <c r="B652">
        <v>6.6202300888946963E-2</v>
      </c>
      <c r="C652">
        <v>56.687438219024507</v>
      </c>
      <c r="D652">
        <v>51.080253100607898</v>
      </c>
      <c r="E652">
        <v>5.6071851184166102</v>
      </c>
      <c r="F652">
        <v>5.0800000000000003E-3</v>
      </c>
      <c r="G652">
        <v>1</v>
      </c>
      <c r="H652">
        <v>3</v>
      </c>
      <c r="I652">
        <v>0.9500000000000004</v>
      </c>
    </row>
    <row r="653" spans="1:9" x14ac:dyDescent="0.25">
      <c r="A653">
        <v>462.49999999999937</v>
      </c>
      <c r="B653">
        <v>6.0686390291666559E-2</v>
      </c>
      <c r="C653">
        <v>50.888251919523427</v>
      </c>
      <c r="D653">
        <v>45.281066801106817</v>
      </c>
      <c r="E653">
        <v>5.6071851184166102</v>
      </c>
      <c r="F653">
        <v>6.3E-3</v>
      </c>
      <c r="G653">
        <v>1</v>
      </c>
      <c r="H653">
        <v>3</v>
      </c>
      <c r="I653">
        <v>0.9500000000000004</v>
      </c>
    </row>
    <row r="654" spans="1:9" x14ac:dyDescent="0.25">
      <c r="A654">
        <v>462.49999999999937</v>
      </c>
      <c r="B654">
        <v>0.11284674365709001</v>
      </c>
      <c r="C654">
        <v>105.22047069004201</v>
      </c>
      <c r="D654">
        <v>94.006100453208788</v>
      </c>
      <c r="E654">
        <v>11.21437023683322</v>
      </c>
      <c r="F654">
        <v>5.0800000000000003E-3</v>
      </c>
      <c r="G654">
        <v>2</v>
      </c>
      <c r="H654">
        <v>3</v>
      </c>
      <c r="I654">
        <v>0.9500000000000004</v>
      </c>
    </row>
    <row r="655" spans="1:9" x14ac:dyDescent="0.25">
      <c r="A655">
        <v>462.49999999999937</v>
      </c>
      <c r="B655">
        <v>0.10278202991278269</v>
      </c>
      <c r="C655">
        <v>95.311654530534341</v>
      </c>
      <c r="D655">
        <v>84.097284293701122</v>
      </c>
      <c r="E655">
        <v>11.21437023683322</v>
      </c>
      <c r="F655">
        <v>6.3E-3</v>
      </c>
      <c r="G655">
        <v>2</v>
      </c>
      <c r="H655">
        <v>3</v>
      </c>
      <c r="I655">
        <v>0.9500000000000004</v>
      </c>
    </row>
    <row r="656" spans="1:9" x14ac:dyDescent="0.25">
      <c r="A656">
        <v>462.49999999999937</v>
      </c>
      <c r="B656">
        <v>0.14442240415265481</v>
      </c>
      <c r="C656">
        <v>144.9006060751214</v>
      </c>
      <c r="D656">
        <v>128.07905071987159</v>
      </c>
      <c r="E656">
        <v>16.821555355249831</v>
      </c>
      <c r="F656">
        <v>5.0800000000000003E-3</v>
      </c>
      <c r="G656">
        <v>3</v>
      </c>
      <c r="H656">
        <v>3</v>
      </c>
      <c r="I656">
        <v>0.9500000000000004</v>
      </c>
    </row>
    <row r="657" spans="1:9" x14ac:dyDescent="0.25">
      <c r="A657">
        <v>462.49999999999937</v>
      </c>
      <c r="B657">
        <v>0.13230420665520001</v>
      </c>
      <c r="C657">
        <v>132.49986810662429</v>
      </c>
      <c r="D657">
        <v>115.67831275137451</v>
      </c>
      <c r="E657">
        <v>16.821555355249831</v>
      </c>
      <c r="F657">
        <v>6.3E-3</v>
      </c>
      <c r="G657">
        <v>3</v>
      </c>
      <c r="H657">
        <v>3</v>
      </c>
      <c r="I657">
        <v>0.9500000000000004</v>
      </c>
    </row>
    <row r="658" spans="1:9" x14ac:dyDescent="0.25">
      <c r="A658">
        <v>462.49999999999937</v>
      </c>
      <c r="B658">
        <v>0.1739831747968453</v>
      </c>
      <c r="C658">
        <v>221.26734326923511</v>
      </c>
      <c r="D658">
        <v>198.83860279556859</v>
      </c>
      <c r="E658">
        <v>22.428740473666441</v>
      </c>
      <c r="F658">
        <v>3.1749999999999999E-3</v>
      </c>
      <c r="G658">
        <v>4</v>
      </c>
      <c r="H658">
        <v>3</v>
      </c>
      <c r="I658">
        <v>0.9500000000000004</v>
      </c>
    </row>
    <row r="659" spans="1:9" x14ac:dyDescent="0.25">
      <c r="A659">
        <v>462.49999999999937</v>
      </c>
      <c r="B659">
        <v>0.16621838288847079</v>
      </c>
      <c r="C659">
        <v>179.56500044819029</v>
      </c>
      <c r="D659">
        <v>157.13625997452391</v>
      </c>
      <c r="E659">
        <v>22.428740473666441</v>
      </c>
      <c r="F659">
        <v>5.0800000000000003E-3</v>
      </c>
      <c r="G659">
        <v>4</v>
      </c>
      <c r="H659">
        <v>3</v>
      </c>
      <c r="I659">
        <v>0.9500000000000004</v>
      </c>
    </row>
    <row r="660" spans="1:9" x14ac:dyDescent="0.25">
      <c r="A660">
        <v>462.49999999999937</v>
      </c>
      <c r="B660">
        <v>0.15335124556235119</v>
      </c>
      <c r="C660">
        <v>164.34901657675431</v>
      </c>
      <c r="D660">
        <v>141.92027610308779</v>
      </c>
      <c r="E660">
        <v>22.428740473666441</v>
      </c>
      <c r="F660">
        <v>6.3E-3</v>
      </c>
      <c r="G660">
        <v>4</v>
      </c>
      <c r="H660">
        <v>3</v>
      </c>
      <c r="I660">
        <v>0.9500000000000004</v>
      </c>
    </row>
    <row r="661" spans="1:9" x14ac:dyDescent="0.25">
      <c r="A661">
        <v>464.99999999999937</v>
      </c>
      <c r="B661">
        <v>6.5986316046783955E-2</v>
      </c>
      <c r="C661">
        <v>79.354129290987771</v>
      </c>
      <c r="D661">
        <v>73.663661167088577</v>
      </c>
      <c r="E661">
        <v>5.6904681238991976</v>
      </c>
      <c r="F661">
        <v>3.1749999999999999E-3</v>
      </c>
      <c r="G661">
        <v>1</v>
      </c>
      <c r="H661">
        <v>3</v>
      </c>
      <c r="I661">
        <v>0.9500000000000004</v>
      </c>
    </row>
    <row r="662" spans="1:9" x14ac:dyDescent="0.25">
      <c r="A662">
        <v>464.99999999999937</v>
      </c>
      <c r="B662">
        <v>6.5881825970554586E-2</v>
      </c>
      <c r="C662">
        <v>56.770721224507099</v>
      </c>
      <c r="D662">
        <v>51.080253100607898</v>
      </c>
      <c r="E662">
        <v>5.6904681238991976</v>
      </c>
      <c r="F662">
        <v>5.0800000000000003E-3</v>
      </c>
      <c r="G662">
        <v>1</v>
      </c>
      <c r="H662">
        <v>3</v>
      </c>
      <c r="I662">
        <v>0.9500000000000004</v>
      </c>
    </row>
    <row r="663" spans="1:9" x14ac:dyDescent="0.25">
      <c r="A663">
        <v>464.99999999999937</v>
      </c>
      <c r="B663">
        <v>6.0389910522760881E-2</v>
      </c>
      <c r="C663">
        <v>50.971534925006033</v>
      </c>
      <c r="D663">
        <v>45.281066801106817</v>
      </c>
      <c r="E663">
        <v>5.6904681238991976</v>
      </c>
      <c r="F663">
        <v>6.3E-3</v>
      </c>
      <c r="G663">
        <v>1</v>
      </c>
      <c r="H663">
        <v>3</v>
      </c>
      <c r="I663">
        <v>0.9500000000000004</v>
      </c>
    </row>
    <row r="664" spans="1:9" x14ac:dyDescent="0.25">
      <c r="A664">
        <v>464.99999999999937</v>
      </c>
      <c r="B664">
        <v>0.11230847850192099</v>
      </c>
      <c r="C664">
        <v>105.3870367010072</v>
      </c>
      <c r="D664">
        <v>94.006100453208788</v>
      </c>
      <c r="E664">
        <v>11.380936247798401</v>
      </c>
      <c r="F664">
        <v>5.0800000000000003E-3</v>
      </c>
      <c r="G664">
        <v>2</v>
      </c>
      <c r="H664">
        <v>3</v>
      </c>
      <c r="I664">
        <v>0.9500000000000004</v>
      </c>
    </row>
    <row r="665" spans="1:9" x14ac:dyDescent="0.25">
      <c r="A665">
        <v>464.99999999999937</v>
      </c>
      <c r="B665">
        <v>0.1022863482353233</v>
      </c>
      <c r="C665">
        <v>95.478220541499525</v>
      </c>
      <c r="D665">
        <v>84.097284293701122</v>
      </c>
      <c r="E665">
        <v>11.380936247798401</v>
      </c>
      <c r="F665">
        <v>6.3E-3</v>
      </c>
      <c r="G665">
        <v>2</v>
      </c>
      <c r="H665">
        <v>3</v>
      </c>
      <c r="I665">
        <v>0.9500000000000004</v>
      </c>
    </row>
    <row r="666" spans="1:9" x14ac:dyDescent="0.25">
      <c r="A666">
        <v>464.99999999999937</v>
      </c>
      <c r="B666">
        <v>0.14373805450542959</v>
      </c>
      <c r="C666">
        <v>145.1504550915692</v>
      </c>
      <c r="D666">
        <v>128.07905071987159</v>
      </c>
      <c r="E666">
        <v>17.0714043716976</v>
      </c>
      <c r="F666">
        <v>5.0800000000000003E-3</v>
      </c>
      <c r="G666">
        <v>3</v>
      </c>
      <c r="H666">
        <v>3</v>
      </c>
      <c r="I666">
        <v>0.9500000000000004</v>
      </c>
    </row>
    <row r="667" spans="1:9" x14ac:dyDescent="0.25">
      <c r="A667">
        <v>464.99999999999937</v>
      </c>
      <c r="B667">
        <v>0.13167082533399899</v>
      </c>
      <c r="C667">
        <v>132.74971712307209</v>
      </c>
      <c r="D667">
        <v>115.67831275137451</v>
      </c>
      <c r="E667">
        <v>17.0714043716976</v>
      </c>
      <c r="F667">
        <v>6.3E-3</v>
      </c>
      <c r="G667">
        <v>3</v>
      </c>
      <c r="H667">
        <v>3</v>
      </c>
      <c r="I667">
        <v>0.9500000000000004</v>
      </c>
    </row>
    <row r="668" spans="1:9" x14ac:dyDescent="0.25">
      <c r="A668">
        <v>464.99999999999937</v>
      </c>
      <c r="B668">
        <v>0.17316107697558869</v>
      </c>
      <c r="C668">
        <v>221.6004752911654</v>
      </c>
      <c r="D668">
        <v>198.83860279556859</v>
      </c>
      <c r="E668">
        <v>22.761872495596791</v>
      </c>
      <c r="F668">
        <v>3.1749999999999999E-3</v>
      </c>
      <c r="G668">
        <v>4</v>
      </c>
      <c r="H668">
        <v>3</v>
      </c>
      <c r="I668">
        <v>0.9500000000000004</v>
      </c>
    </row>
    <row r="669" spans="1:9" x14ac:dyDescent="0.25">
      <c r="A669">
        <v>464.99999999999937</v>
      </c>
      <c r="B669">
        <v>0.16543188985566459</v>
      </c>
      <c r="C669">
        <v>179.8981324701206</v>
      </c>
      <c r="D669">
        <v>157.13625997452391</v>
      </c>
      <c r="E669">
        <v>22.761872495596791</v>
      </c>
      <c r="F669">
        <v>5.0800000000000003E-3</v>
      </c>
      <c r="G669">
        <v>4</v>
      </c>
      <c r="H669">
        <v>3</v>
      </c>
      <c r="I669">
        <v>0.9500000000000004</v>
      </c>
    </row>
    <row r="670" spans="1:9" x14ac:dyDescent="0.25">
      <c r="A670">
        <v>464.99999999999937</v>
      </c>
      <c r="B670">
        <v>0.1526195222490675</v>
      </c>
      <c r="C670">
        <v>164.68214859868459</v>
      </c>
      <c r="D670">
        <v>141.92027610308779</v>
      </c>
      <c r="E670">
        <v>22.761872495596791</v>
      </c>
      <c r="F670">
        <v>6.3E-3</v>
      </c>
      <c r="G670">
        <v>4</v>
      </c>
      <c r="H670">
        <v>3</v>
      </c>
      <c r="I670">
        <v>0.9500000000000004</v>
      </c>
    </row>
    <row r="671" spans="1:9" x14ac:dyDescent="0.25">
      <c r="A671">
        <v>467.49999999999932</v>
      </c>
      <c r="B671">
        <v>6.5668473039002473E-2</v>
      </c>
      <c r="C671">
        <v>79.438199569034893</v>
      </c>
      <c r="D671">
        <v>73.663661167088577</v>
      </c>
      <c r="E671">
        <v>5.7745384019463124</v>
      </c>
      <c r="F671">
        <v>3.1749999999999999E-3</v>
      </c>
      <c r="G671">
        <v>1</v>
      </c>
      <c r="H671">
        <v>3</v>
      </c>
      <c r="I671">
        <v>0.9500000000000004</v>
      </c>
    </row>
    <row r="672" spans="1:9" x14ac:dyDescent="0.25">
      <c r="A672">
        <v>467.49999999999932</v>
      </c>
      <c r="B672">
        <v>6.5564435769449037E-2</v>
      </c>
      <c r="C672">
        <v>56.854791502554207</v>
      </c>
      <c r="D672">
        <v>51.080253100607898</v>
      </c>
      <c r="E672">
        <v>5.7745384019463124</v>
      </c>
      <c r="F672">
        <v>5.0800000000000003E-3</v>
      </c>
      <c r="G672">
        <v>1</v>
      </c>
      <c r="H672">
        <v>3</v>
      </c>
      <c r="I672">
        <v>0.9500000000000004</v>
      </c>
    </row>
    <row r="673" spans="1:9" x14ac:dyDescent="0.25">
      <c r="A673">
        <v>467.49999999999932</v>
      </c>
      <c r="B673">
        <v>6.0096311056156322E-2</v>
      </c>
      <c r="C673">
        <v>51.055605203053133</v>
      </c>
      <c r="D673">
        <v>45.281066801106817</v>
      </c>
      <c r="E673">
        <v>5.7745384019463124</v>
      </c>
      <c r="F673">
        <v>6.3E-3</v>
      </c>
      <c r="G673">
        <v>1</v>
      </c>
      <c r="H673">
        <v>3</v>
      </c>
      <c r="I673">
        <v>0.9500000000000004</v>
      </c>
    </row>
    <row r="674" spans="1:9" x14ac:dyDescent="0.25">
      <c r="A674">
        <v>467.49999999999932</v>
      </c>
      <c r="B674">
        <v>0.11177531358921231</v>
      </c>
      <c r="C674">
        <v>105.55517725710141</v>
      </c>
      <c r="D674">
        <v>94.006100453208788</v>
      </c>
      <c r="E674">
        <v>11.549076803892619</v>
      </c>
      <c r="F674">
        <v>5.0800000000000003E-3</v>
      </c>
      <c r="G674">
        <v>2</v>
      </c>
      <c r="H674">
        <v>3</v>
      </c>
      <c r="I674">
        <v>0.9500000000000004</v>
      </c>
    </row>
    <row r="675" spans="1:9" x14ac:dyDescent="0.25">
      <c r="A675">
        <v>467.49999999999932</v>
      </c>
      <c r="B675">
        <v>0.10179541689388009</v>
      </c>
      <c r="C675">
        <v>95.64636109759374</v>
      </c>
      <c r="D675">
        <v>84.097284293701122</v>
      </c>
      <c r="E675">
        <v>11.549076803892619</v>
      </c>
      <c r="F675">
        <v>6.3E-3</v>
      </c>
      <c r="G675">
        <v>2</v>
      </c>
      <c r="H675">
        <v>3</v>
      </c>
      <c r="I675">
        <v>0.9500000000000004</v>
      </c>
    </row>
    <row r="676" spans="1:9" x14ac:dyDescent="0.25">
      <c r="A676">
        <v>467.49999999999932</v>
      </c>
      <c r="B676">
        <v>0.14306013816066229</v>
      </c>
      <c r="C676">
        <v>145.40266592571049</v>
      </c>
      <c r="D676">
        <v>128.07905071987159</v>
      </c>
      <c r="E676">
        <v>17.32361520583893</v>
      </c>
      <c r="F676">
        <v>5.0800000000000003E-3</v>
      </c>
      <c r="G676">
        <v>3</v>
      </c>
      <c r="H676">
        <v>3</v>
      </c>
      <c r="I676">
        <v>0.9500000000000004</v>
      </c>
    </row>
    <row r="677" spans="1:9" x14ac:dyDescent="0.25">
      <c r="A677">
        <v>467.49999999999932</v>
      </c>
      <c r="B677">
        <v>0.13104346376517439</v>
      </c>
      <c r="C677">
        <v>133.0019279572135</v>
      </c>
      <c r="D677">
        <v>115.67831275137451</v>
      </c>
      <c r="E677">
        <v>17.32361520583893</v>
      </c>
      <c r="F677">
        <v>6.3E-3</v>
      </c>
      <c r="G677">
        <v>3</v>
      </c>
      <c r="H677">
        <v>3</v>
      </c>
      <c r="I677">
        <v>0.9500000000000004</v>
      </c>
    </row>
    <row r="678" spans="1:9" x14ac:dyDescent="0.25">
      <c r="A678">
        <v>467.49999999999932</v>
      </c>
      <c r="B678">
        <v>0.17234666170253851</v>
      </c>
      <c r="C678">
        <v>221.93675640335391</v>
      </c>
      <c r="D678">
        <v>198.83860279556859</v>
      </c>
      <c r="E678">
        <v>23.09815360778525</v>
      </c>
      <c r="F678">
        <v>3.1749999999999999E-3</v>
      </c>
      <c r="G678">
        <v>4</v>
      </c>
      <c r="H678">
        <v>3</v>
      </c>
      <c r="I678">
        <v>0.9500000000000004</v>
      </c>
    </row>
    <row r="679" spans="1:9" x14ac:dyDescent="0.25">
      <c r="A679">
        <v>467.49999999999932</v>
      </c>
      <c r="B679">
        <v>0.1646527684141158</v>
      </c>
      <c r="C679">
        <v>180.23441358230909</v>
      </c>
      <c r="D679">
        <v>157.13625997452391</v>
      </c>
      <c r="E679">
        <v>23.09815360778525</v>
      </c>
      <c r="F679">
        <v>5.0800000000000003E-3</v>
      </c>
      <c r="G679">
        <v>4</v>
      </c>
      <c r="H679">
        <v>3</v>
      </c>
      <c r="I679">
        <v>0.9500000000000004</v>
      </c>
    </row>
    <row r="680" spans="1:9" x14ac:dyDescent="0.25">
      <c r="A680">
        <v>467.49999999999932</v>
      </c>
      <c r="B680">
        <v>0.15189472300557089</v>
      </c>
      <c r="C680">
        <v>165.01842971087311</v>
      </c>
      <c r="D680">
        <v>141.92027610308779</v>
      </c>
      <c r="E680">
        <v>23.09815360778525</v>
      </c>
      <c r="F680">
        <v>6.3E-3</v>
      </c>
      <c r="G680">
        <v>4</v>
      </c>
      <c r="H680">
        <v>3</v>
      </c>
      <c r="I680">
        <v>0.9500000000000004</v>
      </c>
    </row>
    <row r="681" spans="1:9" x14ac:dyDescent="0.25">
      <c r="A681">
        <v>469.99999999999932</v>
      </c>
      <c r="B681">
        <v>6.5353674441728571E-2</v>
      </c>
      <c r="C681">
        <v>79.523060384909229</v>
      </c>
      <c r="D681">
        <v>73.663661167088577</v>
      </c>
      <c r="E681">
        <v>5.8593992178206591</v>
      </c>
      <c r="F681">
        <v>3.1749999999999999E-3</v>
      </c>
      <c r="G681">
        <v>1</v>
      </c>
      <c r="H681">
        <v>3</v>
      </c>
      <c r="I681">
        <v>0.9500000000000004</v>
      </c>
    </row>
    <row r="682" spans="1:9" x14ac:dyDescent="0.25">
      <c r="A682">
        <v>469.99999999999932</v>
      </c>
      <c r="B682">
        <v>6.5250086134752472E-2</v>
      </c>
      <c r="C682">
        <v>56.939652318428557</v>
      </c>
      <c r="D682">
        <v>51.080253100607898</v>
      </c>
      <c r="E682">
        <v>5.8593992178206591</v>
      </c>
      <c r="F682">
        <v>5.0800000000000003E-3</v>
      </c>
      <c r="G682">
        <v>1</v>
      </c>
      <c r="H682">
        <v>3</v>
      </c>
      <c r="I682">
        <v>0.9500000000000004</v>
      </c>
    </row>
    <row r="683" spans="1:9" x14ac:dyDescent="0.25">
      <c r="A683">
        <v>469.99999999999932</v>
      </c>
      <c r="B683">
        <v>5.9805550266052721E-2</v>
      </c>
      <c r="C683">
        <v>51.140466018927476</v>
      </c>
      <c r="D683">
        <v>45.281066801106817</v>
      </c>
      <c r="E683">
        <v>5.8593992178206591</v>
      </c>
      <c r="F683">
        <v>6.3E-3</v>
      </c>
      <c r="G683">
        <v>1</v>
      </c>
      <c r="H683">
        <v>3</v>
      </c>
      <c r="I683">
        <v>0.9500000000000004</v>
      </c>
    </row>
    <row r="684" spans="1:9" x14ac:dyDescent="0.25">
      <c r="A684">
        <v>469.99999999999932</v>
      </c>
      <c r="B684">
        <v>0.1112471771068035</v>
      </c>
      <c r="C684">
        <v>105.72489888885011</v>
      </c>
      <c r="D684">
        <v>94.006100453208788</v>
      </c>
      <c r="E684">
        <v>11.71879843564132</v>
      </c>
      <c r="F684">
        <v>5.0800000000000003E-3</v>
      </c>
      <c r="G684">
        <v>2</v>
      </c>
      <c r="H684">
        <v>3</v>
      </c>
      <c r="I684">
        <v>0.9500000000000004</v>
      </c>
    </row>
    <row r="685" spans="1:9" x14ac:dyDescent="0.25">
      <c r="A685">
        <v>469.99999999999932</v>
      </c>
      <c r="B685">
        <v>0.10130916819490821</v>
      </c>
      <c r="C685">
        <v>95.81608272934244</v>
      </c>
      <c r="D685">
        <v>84.097284293701122</v>
      </c>
      <c r="E685">
        <v>11.71879843564132</v>
      </c>
      <c r="F685">
        <v>6.3E-3</v>
      </c>
      <c r="G685">
        <v>2</v>
      </c>
      <c r="H685">
        <v>3</v>
      </c>
      <c r="I685">
        <v>0.9500000000000004</v>
      </c>
    </row>
    <row r="686" spans="1:9" x14ac:dyDescent="0.25">
      <c r="A686">
        <v>469.99999999999932</v>
      </c>
      <c r="B686">
        <v>0.1423885653452156</v>
      </c>
      <c r="C686">
        <v>145.6572483733336</v>
      </c>
      <c r="D686">
        <v>128.07905071987159</v>
      </c>
      <c r="E686">
        <v>17.578197653461981</v>
      </c>
      <c r="F686">
        <v>5.0800000000000003E-3</v>
      </c>
      <c r="G686">
        <v>3</v>
      </c>
      <c r="H686">
        <v>3</v>
      </c>
      <c r="I686">
        <v>0.9500000000000004</v>
      </c>
    </row>
    <row r="687" spans="1:9" x14ac:dyDescent="0.25">
      <c r="A687">
        <v>469.99999999999932</v>
      </c>
      <c r="B687">
        <v>0.1304220369369401</v>
      </c>
      <c r="C687">
        <v>133.25651040483649</v>
      </c>
      <c r="D687">
        <v>115.67831275137451</v>
      </c>
      <c r="E687">
        <v>17.578197653461981</v>
      </c>
      <c r="F687">
        <v>6.3E-3</v>
      </c>
      <c r="G687">
        <v>3</v>
      </c>
      <c r="H687">
        <v>3</v>
      </c>
      <c r="I687">
        <v>0.9500000000000004</v>
      </c>
    </row>
    <row r="688" spans="1:9" x14ac:dyDescent="0.25">
      <c r="A688">
        <v>469.99999999999932</v>
      </c>
      <c r="B688">
        <v>0.1715398227176366</v>
      </c>
      <c r="C688">
        <v>222.27619966685131</v>
      </c>
      <c r="D688">
        <v>198.83860279556859</v>
      </c>
      <c r="E688">
        <v>23.43759687128264</v>
      </c>
      <c r="F688">
        <v>3.1749999999999999E-3</v>
      </c>
      <c r="G688">
        <v>4</v>
      </c>
      <c r="H688">
        <v>3</v>
      </c>
      <c r="I688">
        <v>0.9500000000000004</v>
      </c>
    </row>
    <row r="689" spans="1:9" x14ac:dyDescent="0.25">
      <c r="A689">
        <v>469.99999999999932</v>
      </c>
      <c r="B689">
        <v>0.16388091613535841</v>
      </c>
      <c r="C689">
        <v>180.57385684580649</v>
      </c>
      <c r="D689">
        <v>157.13625997452391</v>
      </c>
      <c r="E689">
        <v>23.43759687128264</v>
      </c>
      <c r="F689">
        <v>5.0800000000000003E-3</v>
      </c>
      <c r="G689">
        <v>4</v>
      </c>
      <c r="H689">
        <v>3</v>
      </c>
      <c r="I689">
        <v>0.9500000000000004</v>
      </c>
    </row>
    <row r="690" spans="1:9" x14ac:dyDescent="0.25">
      <c r="A690">
        <v>469.99999999999932</v>
      </c>
      <c r="B690">
        <v>0.15117675056275631</v>
      </c>
      <c r="C690">
        <v>165.35787297437051</v>
      </c>
      <c r="D690">
        <v>141.92027610308779</v>
      </c>
      <c r="E690">
        <v>23.43759687128264</v>
      </c>
      <c r="F690">
        <v>6.3E-3</v>
      </c>
      <c r="G690">
        <v>4</v>
      </c>
      <c r="H690">
        <v>3</v>
      </c>
      <c r="I690">
        <v>0.9500000000000004</v>
      </c>
    </row>
    <row r="691" spans="1:9" x14ac:dyDescent="0.25">
      <c r="A691">
        <v>472.49999999999932</v>
      </c>
      <c r="B691">
        <v>6.5041876890092665E-2</v>
      </c>
      <c r="C691">
        <v>79.608715000692726</v>
      </c>
      <c r="D691">
        <v>73.663661167088577</v>
      </c>
      <c r="E691">
        <v>5.9450538336041463</v>
      </c>
      <c r="F691">
        <v>3.1749999999999999E-3</v>
      </c>
      <c r="G691">
        <v>1</v>
      </c>
      <c r="H691">
        <v>3</v>
      </c>
      <c r="I691">
        <v>0.9500000000000004</v>
      </c>
    </row>
    <row r="692" spans="1:9" x14ac:dyDescent="0.25">
      <c r="A692">
        <v>472.49999999999932</v>
      </c>
      <c r="B692">
        <v>6.4938733748955979E-2</v>
      </c>
      <c r="C692">
        <v>57.025306934212047</v>
      </c>
      <c r="D692">
        <v>51.080253100607898</v>
      </c>
      <c r="E692">
        <v>5.9450538336041463</v>
      </c>
      <c r="F692">
        <v>5.0800000000000003E-3</v>
      </c>
      <c r="G692">
        <v>1</v>
      </c>
      <c r="H692">
        <v>3</v>
      </c>
      <c r="I692">
        <v>0.9500000000000004</v>
      </c>
    </row>
    <row r="693" spans="1:9" x14ac:dyDescent="0.25">
      <c r="A693">
        <v>472.49999999999932</v>
      </c>
      <c r="B693">
        <v>5.9517587320559888E-2</v>
      </c>
      <c r="C693">
        <v>51.226120634710973</v>
      </c>
      <c r="D693">
        <v>45.281066801106817</v>
      </c>
      <c r="E693">
        <v>5.9450538336041463</v>
      </c>
      <c r="F693">
        <v>6.3E-3</v>
      </c>
      <c r="G693">
        <v>1</v>
      </c>
      <c r="H693">
        <v>3</v>
      </c>
      <c r="I693">
        <v>0.9500000000000004</v>
      </c>
    </row>
    <row r="694" spans="1:9" x14ac:dyDescent="0.25">
      <c r="A694">
        <v>472.49999999999932</v>
      </c>
      <c r="B694">
        <v>0.110723998575223</v>
      </c>
      <c r="C694">
        <v>105.8962081204171</v>
      </c>
      <c r="D694">
        <v>94.006100453208788</v>
      </c>
      <c r="E694">
        <v>11.890107667208291</v>
      </c>
      <c r="F694">
        <v>5.0800000000000003E-3</v>
      </c>
      <c r="G694">
        <v>2</v>
      </c>
      <c r="H694">
        <v>3</v>
      </c>
      <c r="I694">
        <v>0.9500000000000004</v>
      </c>
    </row>
    <row r="695" spans="1:9" x14ac:dyDescent="0.25">
      <c r="A695">
        <v>472.49999999999932</v>
      </c>
      <c r="B695">
        <v>0.10082753571757171</v>
      </c>
      <c r="C695">
        <v>95.98739196090942</v>
      </c>
      <c r="D695">
        <v>84.097284293701122</v>
      </c>
      <c r="E695">
        <v>11.890107667208291</v>
      </c>
      <c r="F695">
        <v>6.3E-3</v>
      </c>
      <c r="G695">
        <v>2</v>
      </c>
      <c r="H695">
        <v>3</v>
      </c>
      <c r="I695">
        <v>0.9500000000000004</v>
      </c>
    </row>
    <row r="696" spans="1:9" x14ac:dyDescent="0.25">
      <c r="A696">
        <v>472.49999999999932</v>
      </c>
      <c r="B696">
        <v>0.14172324793552299</v>
      </c>
      <c r="C696">
        <v>145.91421222068399</v>
      </c>
      <c r="D696">
        <v>128.07905071987159</v>
      </c>
      <c r="E696">
        <v>17.83516150081244</v>
      </c>
      <c r="F696">
        <v>5.0800000000000003E-3</v>
      </c>
      <c r="G696">
        <v>3</v>
      </c>
      <c r="H696">
        <v>3</v>
      </c>
      <c r="I696">
        <v>0.9500000000000004</v>
      </c>
    </row>
    <row r="697" spans="1:9" x14ac:dyDescent="0.25">
      <c r="A697">
        <v>472.49999999999932</v>
      </c>
      <c r="B697">
        <v>0.12980646142044999</v>
      </c>
      <c r="C697">
        <v>133.513474252187</v>
      </c>
      <c r="D697">
        <v>115.67831275137451</v>
      </c>
      <c r="E697">
        <v>17.83516150081244</v>
      </c>
      <c r="F697">
        <v>6.3E-3</v>
      </c>
      <c r="G697">
        <v>3</v>
      </c>
      <c r="H697">
        <v>3</v>
      </c>
      <c r="I697">
        <v>0.9500000000000004</v>
      </c>
    </row>
    <row r="698" spans="1:9" x14ac:dyDescent="0.25">
      <c r="A698">
        <v>472.49999999999932</v>
      </c>
      <c r="B698">
        <v>0.17074045569023269</v>
      </c>
      <c r="C698">
        <v>222.61881812998519</v>
      </c>
      <c r="D698">
        <v>198.83860279556859</v>
      </c>
      <c r="E698">
        <v>23.780215334416589</v>
      </c>
      <c r="F698">
        <v>3.1749999999999999E-3</v>
      </c>
      <c r="G698">
        <v>4</v>
      </c>
      <c r="H698">
        <v>3</v>
      </c>
      <c r="I698">
        <v>0.9500000000000004</v>
      </c>
    </row>
    <row r="699" spans="1:9" x14ac:dyDescent="0.25">
      <c r="A699">
        <v>472.49999999999932</v>
      </c>
      <c r="B699">
        <v>0.1631162324627243</v>
      </c>
      <c r="C699">
        <v>180.91647530894039</v>
      </c>
      <c r="D699">
        <v>157.13625997452391</v>
      </c>
      <c r="E699">
        <v>23.780215334416589</v>
      </c>
      <c r="F699">
        <v>5.0800000000000003E-3</v>
      </c>
      <c r="G699">
        <v>4</v>
      </c>
      <c r="H699">
        <v>3</v>
      </c>
      <c r="I699">
        <v>0.9500000000000004</v>
      </c>
    </row>
    <row r="700" spans="1:9" x14ac:dyDescent="0.25">
      <c r="A700">
        <v>472.49999999999932</v>
      </c>
      <c r="B700">
        <v>0.15046550945167919</v>
      </c>
      <c r="C700">
        <v>165.70049143750441</v>
      </c>
      <c r="D700">
        <v>141.92027610308779</v>
      </c>
      <c r="E700">
        <v>23.780215334416589</v>
      </c>
      <c r="F700">
        <v>6.3E-3</v>
      </c>
      <c r="G700">
        <v>4</v>
      </c>
      <c r="H700">
        <v>3</v>
      </c>
      <c r="I700">
        <v>0.9500000000000004</v>
      </c>
    </row>
    <row r="701" spans="1:9" x14ac:dyDescent="0.25">
      <c r="A701">
        <v>474.99999999999932</v>
      </c>
      <c r="B701">
        <v>6.4733037833930029E-2</v>
      </c>
      <c r="C701">
        <v>79.695166675309437</v>
      </c>
      <c r="D701">
        <v>73.663661167088577</v>
      </c>
      <c r="E701">
        <v>6.0315055082208646</v>
      </c>
      <c r="F701">
        <v>3.1749999999999999E-3</v>
      </c>
      <c r="G701">
        <v>1</v>
      </c>
      <c r="H701">
        <v>3</v>
      </c>
      <c r="I701">
        <v>0.9500000000000004</v>
      </c>
    </row>
    <row r="702" spans="1:9" x14ac:dyDescent="0.25">
      <c r="A702">
        <v>474.99999999999932</v>
      </c>
      <c r="B702">
        <v>6.4630336108516651E-2</v>
      </c>
      <c r="C702">
        <v>57.111758608828772</v>
      </c>
      <c r="D702">
        <v>51.080253100607898</v>
      </c>
      <c r="E702">
        <v>6.0315055082208646</v>
      </c>
      <c r="F702">
        <v>5.0800000000000003E-3</v>
      </c>
      <c r="G702">
        <v>1</v>
      </c>
      <c r="H702">
        <v>3</v>
      </c>
      <c r="I702">
        <v>0.9500000000000004</v>
      </c>
    </row>
    <row r="703" spans="1:9" x14ac:dyDescent="0.25">
      <c r="A703">
        <v>474.99999999999932</v>
      </c>
      <c r="B703">
        <v>5.9232382163001203E-2</v>
      </c>
      <c r="C703">
        <v>51.312572309327692</v>
      </c>
      <c r="D703">
        <v>45.281066801106817</v>
      </c>
      <c r="E703">
        <v>6.0315055082208646</v>
      </c>
      <c r="F703">
        <v>6.3E-3</v>
      </c>
      <c r="G703">
        <v>1</v>
      </c>
      <c r="H703">
        <v>3</v>
      </c>
      <c r="I703">
        <v>0.9500000000000004</v>
      </c>
    </row>
    <row r="704" spans="1:9" x14ac:dyDescent="0.25">
      <c r="A704">
        <v>474.99999999999932</v>
      </c>
      <c r="B704">
        <v>0.11020570881720181</v>
      </c>
      <c r="C704">
        <v>106.06911146965049</v>
      </c>
      <c r="D704">
        <v>94.006100453208788</v>
      </c>
      <c r="E704">
        <v>12.063011016441729</v>
      </c>
      <c r="F704">
        <v>5.0800000000000003E-3</v>
      </c>
      <c r="G704">
        <v>2</v>
      </c>
      <c r="H704">
        <v>3</v>
      </c>
      <c r="I704">
        <v>0.9500000000000004</v>
      </c>
    </row>
    <row r="705" spans="1:9" x14ac:dyDescent="0.25">
      <c r="A705">
        <v>474.99999999999932</v>
      </c>
      <c r="B705">
        <v>0.1003504542842015</v>
      </c>
      <c r="C705">
        <v>96.160295310142857</v>
      </c>
      <c r="D705">
        <v>84.097284293701122</v>
      </c>
      <c r="E705">
        <v>12.063011016441729</v>
      </c>
      <c r="F705">
        <v>6.3E-3</v>
      </c>
      <c r="G705">
        <v>2</v>
      </c>
      <c r="H705">
        <v>3</v>
      </c>
      <c r="I705">
        <v>0.9500000000000004</v>
      </c>
    </row>
    <row r="706" spans="1:9" x14ac:dyDescent="0.25">
      <c r="A706">
        <v>474.99999999999932</v>
      </c>
      <c r="B706">
        <v>0.14106409942025849</v>
      </c>
      <c r="C706">
        <v>146.17356724453421</v>
      </c>
      <c r="D706">
        <v>128.07905071987159</v>
      </c>
      <c r="E706">
        <v>18.094516524662591</v>
      </c>
      <c r="F706">
        <v>5.0800000000000003E-3</v>
      </c>
      <c r="G706">
        <v>3</v>
      </c>
      <c r="H706">
        <v>3</v>
      </c>
      <c r="I706">
        <v>0.9500000000000004</v>
      </c>
    </row>
    <row r="707" spans="1:9" x14ac:dyDescent="0.25">
      <c r="A707">
        <v>474.99999999999932</v>
      </c>
      <c r="B707">
        <v>0.12919665533343219</v>
      </c>
      <c r="C707">
        <v>133.7728292760371</v>
      </c>
      <c r="D707">
        <v>115.67831275137451</v>
      </c>
      <c r="E707">
        <v>18.094516524662591</v>
      </c>
      <c r="F707">
        <v>6.3E-3</v>
      </c>
      <c r="G707">
        <v>3</v>
      </c>
      <c r="H707">
        <v>3</v>
      </c>
      <c r="I707">
        <v>0.9500000000000004</v>
      </c>
    </row>
    <row r="708" spans="1:9" x14ac:dyDescent="0.25">
      <c r="A708">
        <v>474.99999999999932</v>
      </c>
      <c r="B708">
        <v>0.16994845817608509</v>
      </c>
      <c r="C708">
        <v>222.96462482845209</v>
      </c>
      <c r="D708">
        <v>198.83860279556859</v>
      </c>
      <c r="E708">
        <v>24.126022032883458</v>
      </c>
      <c r="F708">
        <v>3.1749999999999999E-3</v>
      </c>
      <c r="G708">
        <v>4</v>
      </c>
      <c r="H708">
        <v>3</v>
      </c>
      <c r="I708">
        <v>0.9500000000000004</v>
      </c>
    </row>
    <row r="709" spans="1:9" x14ac:dyDescent="0.25">
      <c r="A709">
        <v>474.99999999999932</v>
      </c>
      <c r="B709">
        <v>0.16235861866926959</v>
      </c>
      <c r="C709">
        <v>181.26228200740729</v>
      </c>
      <c r="D709">
        <v>157.13625997452391</v>
      </c>
      <c r="E709">
        <v>24.126022032883458</v>
      </c>
      <c r="F709">
        <v>5.0800000000000003E-3</v>
      </c>
      <c r="G709">
        <v>4</v>
      </c>
      <c r="H709">
        <v>3</v>
      </c>
      <c r="I709">
        <v>0.9500000000000004</v>
      </c>
    </row>
    <row r="710" spans="1:9" x14ac:dyDescent="0.25">
      <c r="A710">
        <v>474.99999999999932</v>
      </c>
      <c r="B710">
        <v>0.14976090596248831</v>
      </c>
      <c r="C710">
        <v>166.04629813597131</v>
      </c>
      <c r="D710">
        <v>141.92027610308779</v>
      </c>
      <c r="E710">
        <v>24.126022032883458</v>
      </c>
      <c r="F710">
        <v>6.3E-3</v>
      </c>
      <c r="G710">
        <v>4</v>
      </c>
      <c r="H710">
        <v>3</v>
      </c>
      <c r="I710">
        <v>0.9500000000000004</v>
      </c>
    </row>
    <row r="711" spans="1:9" x14ac:dyDescent="0.25">
      <c r="A711">
        <v>477.49999999999932</v>
      </c>
      <c r="B711">
        <v>6.4427115518898792E-2</v>
      </c>
      <c r="C711">
        <v>79.782418664548388</v>
      </c>
      <c r="D711">
        <v>73.663661167088577</v>
      </c>
      <c r="E711">
        <v>6.1187574974598107</v>
      </c>
      <c r="F711">
        <v>3.1749999999999999E-3</v>
      </c>
      <c r="G711">
        <v>1</v>
      </c>
      <c r="H711">
        <v>3</v>
      </c>
      <c r="I711">
        <v>0.9500000000000004</v>
      </c>
    </row>
    <row r="712" spans="1:9" x14ac:dyDescent="0.25">
      <c r="A712">
        <v>477.49999999999932</v>
      </c>
      <c r="B712">
        <v>6.4324851504987457E-2</v>
      </c>
      <c r="C712">
        <v>57.199010598067709</v>
      </c>
      <c r="D712">
        <v>51.080253100607898</v>
      </c>
      <c r="E712">
        <v>6.1187574974598107</v>
      </c>
      <c r="F712">
        <v>5.0800000000000003E-3</v>
      </c>
      <c r="G712">
        <v>1</v>
      </c>
      <c r="H712">
        <v>3</v>
      </c>
      <c r="I712">
        <v>0.9500000000000004</v>
      </c>
    </row>
    <row r="713" spans="1:9" x14ac:dyDescent="0.25">
      <c r="A713">
        <v>477.49999999999932</v>
      </c>
      <c r="B713">
        <v>5.894989549373586E-2</v>
      </c>
      <c r="C713">
        <v>51.399824298566642</v>
      </c>
      <c r="D713">
        <v>45.281066801106817</v>
      </c>
      <c r="E713">
        <v>6.1187574974598107</v>
      </c>
      <c r="F713">
        <v>6.3E-3</v>
      </c>
      <c r="G713">
        <v>1</v>
      </c>
      <c r="H713">
        <v>3</v>
      </c>
      <c r="I713">
        <v>0.9500000000000004</v>
      </c>
    </row>
    <row r="714" spans="1:9" x14ac:dyDescent="0.25">
      <c r="A714">
        <v>477.49999999999932</v>
      </c>
      <c r="B714">
        <v>0.1096922399280056</v>
      </c>
      <c r="C714">
        <v>106.24361544812839</v>
      </c>
      <c r="D714">
        <v>94.006100453208788</v>
      </c>
      <c r="E714">
        <v>12.23751499491962</v>
      </c>
      <c r="F714">
        <v>5.0800000000000003E-3</v>
      </c>
      <c r="G714">
        <v>2</v>
      </c>
      <c r="H714">
        <v>3</v>
      </c>
      <c r="I714">
        <v>0.9500000000000004</v>
      </c>
    </row>
    <row r="715" spans="1:9" x14ac:dyDescent="0.25">
      <c r="A715">
        <v>477.49999999999932</v>
      </c>
      <c r="B715">
        <v>9.9877859931567059E-2</v>
      </c>
      <c r="C715">
        <v>96.334799288620744</v>
      </c>
      <c r="D715">
        <v>84.097284293701122</v>
      </c>
      <c r="E715">
        <v>12.23751499491962</v>
      </c>
      <c r="F715">
        <v>6.3E-3</v>
      </c>
      <c r="G715">
        <v>2</v>
      </c>
      <c r="H715">
        <v>3</v>
      </c>
      <c r="I715">
        <v>0.9500000000000004</v>
      </c>
    </row>
    <row r="716" spans="1:9" x14ac:dyDescent="0.25">
      <c r="A716">
        <v>477.49999999999932</v>
      </c>
      <c r="B716">
        <v>0.1404110348640015</v>
      </c>
      <c r="C716">
        <v>146.43532321225101</v>
      </c>
      <c r="D716">
        <v>128.07905071987159</v>
      </c>
      <c r="E716">
        <v>18.356272492379421</v>
      </c>
      <c r="F716">
        <v>5.0800000000000003E-3</v>
      </c>
      <c r="G716">
        <v>3</v>
      </c>
      <c r="H716">
        <v>3</v>
      </c>
      <c r="I716">
        <v>0.9500000000000004</v>
      </c>
    </row>
    <row r="717" spans="1:9" x14ac:dyDescent="0.25">
      <c r="A717">
        <v>477.49999999999932</v>
      </c>
      <c r="B717">
        <v>0.12859253830481129</v>
      </c>
      <c r="C717">
        <v>134.03458524375401</v>
      </c>
      <c r="D717">
        <v>115.67831275137451</v>
      </c>
      <c r="E717">
        <v>18.356272492379421</v>
      </c>
      <c r="F717">
        <v>6.3E-3</v>
      </c>
      <c r="G717">
        <v>3</v>
      </c>
      <c r="H717">
        <v>3</v>
      </c>
      <c r="I717">
        <v>0.9500000000000004</v>
      </c>
    </row>
    <row r="718" spans="1:9" x14ac:dyDescent="0.25">
      <c r="A718">
        <v>477.49999999999932</v>
      </c>
      <c r="B718">
        <v>0.16916372957548559</v>
      </c>
      <c r="C718">
        <v>223.31363278540789</v>
      </c>
      <c r="D718">
        <v>198.83860279556859</v>
      </c>
      <c r="E718">
        <v>24.475029989839239</v>
      </c>
      <c r="F718">
        <v>3.1749999999999999E-3</v>
      </c>
      <c r="G718">
        <v>4</v>
      </c>
      <c r="H718">
        <v>3</v>
      </c>
      <c r="I718">
        <v>0.9500000000000004</v>
      </c>
    </row>
    <row r="719" spans="1:9" x14ac:dyDescent="0.25">
      <c r="A719">
        <v>477.49999999999932</v>
      </c>
      <c r="B719">
        <v>0.1616079778168108</v>
      </c>
      <c r="C719">
        <v>181.6112899643631</v>
      </c>
      <c r="D719">
        <v>157.13625997452391</v>
      </c>
      <c r="E719">
        <v>24.475029989839239</v>
      </c>
      <c r="F719">
        <v>5.0800000000000003E-3</v>
      </c>
      <c r="G719">
        <v>4</v>
      </c>
      <c r="H719">
        <v>3</v>
      </c>
      <c r="I719">
        <v>0.9500000000000004</v>
      </c>
    </row>
    <row r="720" spans="1:9" x14ac:dyDescent="0.25">
      <c r="A720">
        <v>477.49999999999932</v>
      </c>
      <c r="B720">
        <v>0.1490628481044606</v>
      </c>
      <c r="C720">
        <v>166.39530609292709</v>
      </c>
      <c r="D720">
        <v>141.92027610308779</v>
      </c>
      <c r="E720">
        <v>24.475029989839239</v>
      </c>
      <c r="F720">
        <v>6.3E-3</v>
      </c>
      <c r="G720">
        <v>4</v>
      </c>
      <c r="H720">
        <v>3</v>
      </c>
      <c r="I720">
        <v>0.9500000000000004</v>
      </c>
    </row>
    <row r="721" spans="1:9" x14ac:dyDescent="0.25">
      <c r="A721">
        <v>479.99999999999932</v>
      </c>
      <c r="B721">
        <v>6.4124068968113068E-2</v>
      </c>
      <c r="C721">
        <v>79.870474221085871</v>
      </c>
      <c r="D721">
        <v>73.663661167088577</v>
      </c>
      <c r="E721">
        <v>6.2068130539972977</v>
      </c>
      <c r="F721">
        <v>3.1749999999999999E-3</v>
      </c>
      <c r="G721">
        <v>1</v>
      </c>
      <c r="H721">
        <v>3</v>
      </c>
      <c r="I721">
        <v>0.9500000000000004</v>
      </c>
    </row>
    <row r="722" spans="1:9" x14ac:dyDescent="0.25">
      <c r="A722">
        <v>479.99999999999932</v>
      </c>
      <c r="B722">
        <v>6.4022239006664816E-2</v>
      </c>
      <c r="C722">
        <v>57.287066154605199</v>
      </c>
      <c r="D722">
        <v>51.080253100607898</v>
      </c>
      <c r="E722">
        <v>6.2068130539972977</v>
      </c>
      <c r="F722">
        <v>5.0800000000000003E-3</v>
      </c>
      <c r="G722">
        <v>1</v>
      </c>
      <c r="H722">
        <v>3</v>
      </c>
      <c r="I722">
        <v>0.9500000000000004</v>
      </c>
    </row>
    <row r="723" spans="1:9" x14ac:dyDescent="0.25">
      <c r="A723">
        <v>479.99999999999932</v>
      </c>
      <c r="B723">
        <v>5.8670088752486693E-2</v>
      </c>
      <c r="C723">
        <v>51.487879855104133</v>
      </c>
      <c r="D723">
        <v>45.281066801106817</v>
      </c>
      <c r="E723">
        <v>6.2068130539972977</v>
      </c>
      <c r="F723">
        <v>6.3E-3</v>
      </c>
      <c r="G723">
        <v>1</v>
      </c>
      <c r="H723">
        <v>3</v>
      </c>
      <c r="I723">
        <v>0.9500000000000004</v>
      </c>
    </row>
    <row r="724" spans="1:9" x14ac:dyDescent="0.25">
      <c r="A724">
        <v>479.99999999999932</v>
      </c>
      <c r="B724">
        <v>0.1091835252465677</v>
      </c>
      <c r="C724">
        <v>106.4197265612034</v>
      </c>
      <c r="D724">
        <v>94.006100453208788</v>
      </c>
      <c r="E724">
        <v>12.413626107994601</v>
      </c>
      <c r="F724">
        <v>5.0800000000000003E-3</v>
      </c>
      <c r="G724">
        <v>2</v>
      </c>
      <c r="H724">
        <v>3</v>
      </c>
      <c r="I724">
        <v>0.9500000000000004</v>
      </c>
    </row>
    <row r="725" spans="1:9" x14ac:dyDescent="0.25">
      <c r="A725">
        <v>479.99999999999932</v>
      </c>
      <c r="B725">
        <v>9.9409689882931751E-2</v>
      </c>
      <c r="C725">
        <v>96.510910401695725</v>
      </c>
      <c r="D725">
        <v>84.097284293701122</v>
      </c>
      <c r="E725">
        <v>12.413626107994601</v>
      </c>
      <c r="F725">
        <v>6.3E-3</v>
      </c>
      <c r="G725">
        <v>2</v>
      </c>
      <c r="H725">
        <v>3</v>
      </c>
      <c r="I725">
        <v>0.9500000000000004</v>
      </c>
    </row>
    <row r="726" spans="1:9" x14ac:dyDescent="0.25">
      <c r="A726">
        <v>479.99999999999932</v>
      </c>
      <c r="B726">
        <v>0.1397639708718672</v>
      </c>
      <c r="C726">
        <v>146.69948988186351</v>
      </c>
      <c r="D726">
        <v>128.07905071987159</v>
      </c>
      <c r="E726">
        <v>18.620439161991889</v>
      </c>
      <c r="F726">
        <v>5.0800000000000003E-3</v>
      </c>
      <c r="G726">
        <v>3</v>
      </c>
      <c r="H726">
        <v>3</v>
      </c>
      <c r="I726">
        <v>0.9500000000000004</v>
      </c>
    </row>
    <row r="727" spans="1:9" x14ac:dyDescent="0.25">
      <c r="A727">
        <v>479.99999999999932</v>
      </c>
      <c r="B727">
        <v>0.12799403144028609</v>
      </c>
      <c r="C727">
        <v>134.2987519133664</v>
      </c>
      <c r="D727">
        <v>115.67831275137451</v>
      </c>
      <c r="E727">
        <v>18.620439161991889</v>
      </c>
      <c r="F727">
        <v>6.3E-3</v>
      </c>
      <c r="G727">
        <v>3</v>
      </c>
      <c r="H727">
        <v>3</v>
      </c>
      <c r="I727">
        <v>0.9500000000000004</v>
      </c>
    </row>
    <row r="728" spans="1:9" x14ac:dyDescent="0.25">
      <c r="A728">
        <v>479.99999999999932</v>
      </c>
      <c r="B728">
        <v>0.16838617109247811</v>
      </c>
      <c r="C728">
        <v>223.6658550115578</v>
      </c>
      <c r="D728">
        <v>198.83860279556859</v>
      </c>
      <c r="E728">
        <v>24.827252215989191</v>
      </c>
      <c r="F728">
        <v>3.1749999999999999E-3</v>
      </c>
      <c r="G728">
        <v>4</v>
      </c>
      <c r="H728">
        <v>3</v>
      </c>
      <c r="I728">
        <v>0.9500000000000004</v>
      </c>
    </row>
    <row r="729" spans="1:9" x14ac:dyDescent="0.25">
      <c r="A729">
        <v>479.99999999999932</v>
      </c>
      <c r="B729">
        <v>0.16086421471604651</v>
      </c>
      <c r="C729">
        <v>181.963512190513</v>
      </c>
      <c r="D729">
        <v>157.13625997452391</v>
      </c>
      <c r="E729">
        <v>24.827252215989191</v>
      </c>
      <c r="F729">
        <v>5.0800000000000003E-3</v>
      </c>
      <c r="G729">
        <v>4</v>
      </c>
      <c r="H729">
        <v>3</v>
      </c>
      <c r="I729">
        <v>0.9500000000000004</v>
      </c>
    </row>
    <row r="730" spans="1:9" x14ac:dyDescent="0.25">
      <c r="A730">
        <v>479.99999999999932</v>
      </c>
      <c r="B730">
        <v>0.1483712455671102</v>
      </c>
      <c r="C730">
        <v>166.74752831907699</v>
      </c>
      <c r="D730">
        <v>141.92027610308779</v>
      </c>
      <c r="E730">
        <v>24.827252215989191</v>
      </c>
      <c r="F730">
        <v>6.3E-3</v>
      </c>
      <c r="G730">
        <v>4</v>
      </c>
      <c r="H730">
        <v>3</v>
      </c>
      <c r="I730">
        <v>0.9500000000000004</v>
      </c>
    </row>
    <row r="731" spans="1:9" x14ac:dyDescent="0.25">
      <c r="A731">
        <v>482.49999999999932</v>
      </c>
      <c r="B731">
        <v>6.3823857964278696E-2</v>
      </c>
      <c r="C731">
        <v>79.95933659450769</v>
      </c>
      <c r="D731">
        <v>73.663661167088577</v>
      </c>
      <c r="E731">
        <v>6.295675427419118</v>
      </c>
      <c r="F731">
        <v>3.1749999999999999E-3</v>
      </c>
      <c r="G731">
        <v>1</v>
      </c>
      <c r="H731">
        <v>3</v>
      </c>
      <c r="I731">
        <v>0.9500000000000004</v>
      </c>
    </row>
    <row r="732" spans="1:9" x14ac:dyDescent="0.25">
      <c r="A732">
        <v>482.49999999999932</v>
      </c>
      <c r="B732">
        <v>6.3722458440736207E-2</v>
      </c>
      <c r="C732">
        <v>57.375928528027018</v>
      </c>
      <c r="D732">
        <v>51.080253100607898</v>
      </c>
      <c r="E732">
        <v>6.295675427419118</v>
      </c>
      <c r="F732">
        <v>5.0800000000000003E-3</v>
      </c>
      <c r="G732">
        <v>1</v>
      </c>
      <c r="H732">
        <v>3</v>
      </c>
      <c r="I732">
        <v>0.9500000000000004</v>
      </c>
    </row>
    <row r="733" spans="1:9" x14ac:dyDescent="0.25">
      <c r="A733">
        <v>482.49999999999932</v>
      </c>
      <c r="B733">
        <v>5.8392924101155819E-2</v>
      </c>
      <c r="C733">
        <v>51.576742228525937</v>
      </c>
      <c r="D733">
        <v>45.281066801106817</v>
      </c>
      <c r="E733">
        <v>6.295675427419118</v>
      </c>
      <c r="F733">
        <v>6.3E-3</v>
      </c>
      <c r="G733">
        <v>1</v>
      </c>
      <c r="H733">
        <v>3</v>
      </c>
      <c r="I733">
        <v>0.9500000000000004</v>
      </c>
    </row>
    <row r="734" spans="1:9" x14ac:dyDescent="0.25">
      <c r="A734">
        <v>482.49999999999932</v>
      </c>
      <c r="B734">
        <v>0.10867949932739519</v>
      </c>
      <c r="C734">
        <v>106.597451308047</v>
      </c>
      <c r="D734">
        <v>94.006100453208788</v>
      </c>
      <c r="E734">
        <v>12.59135085483824</v>
      </c>
      <c r="F734">
        <v>5.0800000000000003E-3</v>
      </c>
      <c r="G734">
        <v>2</v>
      </c>
      <c r="H734">
        <v>3</v>
      </c>
      <c r="I734">
        <v>0.9500000000000004</v>
      </c>
    </row>
    <row r="735" spans="1:9" x14ac:dyDescent="0.25">
      <c r="A735">
        <v>482.49999999999932</v>
      </c>
      <c r="B735">
        <v>9.8945882520869666E-2</v>
      </c>
      <c r="C735">
        <v>96.688635148539362</v>
      </c>
      <c r="D735">
        <v>84.097284293701122</v>
      </c>
      <c r="E735">
        <v>12.59135085483824</v>
      </c>
      <c r="F735">
        <v>6.3E-3</v>
      </c>
      <c r="G735">
        <v>2</v>
      </c>
      <c r="H735">
        <v>3</v>
      </c>
      <c r="I735">
        <v>0.9500000000000004</v>
      </c>
    </row>
    <row r="736" spans="1:9" x14ac:dyDescent="0.25">
      <c r="A736">
        <v>482.49999999999932</v>
      </c>
      <c r="B736">
        <v>0.13912282555507391</v>
      </c>
      <c r="C736">
        <v>146.96607700212891</v>
      </c>
      <c r="D736">
        <v>128.07905071987159</v>
      </c>
      <c r="E736">
        <v>18.887026282257359</v>
      </c>
      <c r="F736">
        <v>5.0800000000000003E-3</v>
      </c>
      <c r="G736">
        <v>3</v>
      </c>
      <c r="H736">
        <v>3</v>
      </c>
      <c r="I736">
        <v>0.9500000000000004</v>
      </c>
    </row>
    <row r="737" spans="1:9" x14ac:dyDescent="0.25">
      <c r="A737">
        <v>482.49999999999932</v>
      </c>
      <c r="B737">
        <v>0.12740105728883599</v>
      </c>
      <c r="C737">
        <v>134.56533903363189</v>
      </c>
      <c r="D737">
        <v>115.67831275137451</v>
      </c>
      <c r="E737">
        <v>18.887026282257359</v>
      </c>
      <c r="F737">
        <v>6.3E-3</v>
      </c>
      <c r="G737">
        <v>3</v>
      </c>
      <c r="H737">
        <v>3</v>
      </c>
      <c r="I737">
        <v>0.9500000000000004</v>
      </c>
    </row>
    <row r="738" spans="1:9" x14ac:dyDescent="0.25">
      <c r="A738">
        <v>482.49999999999932</v>
      </c>
      <c r="B738">
        <v>0.16761568569513299</v>
      </c>
      <c r="C738">
        <v>224.0213045052451</v>
      </c>
      <c r="D738">
        <v>198.83860279556859</v>
      </c>
      <c r="E738">
        <v>25.182701709676468</v>
      </c>
      <c r="F738">
        <v>3.1749999999999999E-3</v>
      </c>
      <c r="G738">
        <v>4</v>
      </c>
      <c r="H738">
        <v>3</v>
      </c>
      <c r="I738">
        <v>0.9500000000000004</v>
      </c>
    </row>
    <row r="739" spans="1:9" x14ac:dyDescent="0.25">
      <c r="A739">
        <v>482.49999999999932</v>
      </c>
      <c r="B739">
        <v>0.16012723588771979</v>
      </c>
      <c r="C739">
        <v>182.3189616842003</v>
      </c>
      <c r="D739">
        <v>157.13625997452391</v>
      </c>
      <c r="E739">
        <v>25.182701709676468</v>
      </c>
      <c r="F739">
        <v>5.0800000000000003E-3</v>
      </c>
      <c r="G739">
        <v>4</v>
      </c>
      <c r="H739">
        <v>3</v>
      </c>
      <c r="I739">
        <v>0.9500000000000004</v>
      </c>
    </row>
    <row r="740" spans="1:9" x14ac:dyDescent="0.25">
      <c r="A740">
        <v>482.49999999999932</v>
      </c>
      <c r="B740">
        <v>0.147686009682335</v>
      </c>
      <c r="C740">
        <v>167.10297781276429</v>
      </c>
      <c r="D740">
        <v>141.92027610308779</v>
      </c>
      <c r="E740">
        <v>25.182701709676468</v>
      </c>
      <c r="F740">
        <v>6.3E-3</v>
      </c>
      <c r="G740">
        <v>4</v>
      </c>
      <c r="H740">
        <v>3</v>
      </c>
      <c r="I740">
        <v>0.9500000000000004</v>
      </c>
    </row>
    <row r="741" spans="1:9" x14ac:dyDescent="0.25">
      <c r="A741">
        <v>484.99999999999932</v>
      </c>
      <c r="B741">
        <v>6.3526443032312474E-2</v>
      </c>
      <c r="C741">
        <v>80.049009031331025</v>
      </c>
      <c r="D741">
        <v>73.663661167088577</v>
      </c>
      <c r="E741">
        <v>6.3853478642424433</v>
      </c>
      <c r="F741">
        <v>3.1749999999999999E-3</v>
      </c>
      <c r="G741">
        <v>1</v>
      </c>
      <c r="H741">
        <v>3</v>
      </c>
      <c r="I741">
        <v>0.9500000000000004</v>
      </c>
    </row>
    <row r="742" spans="1:9" x14ac:dyDescent="0.25">
      <c r="A742">
        <v>484.99999999999932</v>
      </c>
      <c r="B742">
        <v>6.3425470375912507E-2</v>
      </c>
      <c r="C742">
        <v>57.465600964850339</v>
      </c>
      <c r="D742">
        <v>51.080253100607898</v>
      </c>
      <c r="E742">
        <v>6.3853478642424433</v>
      </c>
      <c r="F742">
        <v>5.0800000000000003E-3</v>
      </c>
      <c r="G742">
        <v>1</v>
      </c>
      <c r="H742">
        <v>3</v>
      </c>
      <c r="I742">
        <v>0.9500000000000004</v>
      </c>
    </row>
    <row r="743" spans="1:9" x14ac:dyDescent="0.25">
      <c r="A743">
        <v>484.99999999999932</v>
      </c>
      <c r="B743">
        <v>5.811836440711271E-2</v>
      </c>
      <c r="C743">
        <v>51.666414665349272</v>
      </c>
      <c r="D743">
        <v>45.281066801106817</v>
      </c>
      <c r="E743">
        <v>6.3853478642424433</v>
      </c>
      <c r="F743">
        <v>6.3E-3</v>
      </c>
      <c r="G743">
        <v>1</v>
      </c>
      <c r="H743">
        <v>3</v>
      </c>
      <c r="I743">
        <v>0.9500000000000004</v>
      </c>
    </row>
    <row r="744" spans="1:9" x14ac:dyDescent="0.25">
      <c r="A744">
        <v>484.99999999999932</v>
      </c>
      <c r="B744">
        <v>0.1081800979132219</v>
      </c>
      <c r="C744">
        <v>106.7767961816937</v>
      </c>
      <c r="D744">
        <v>94.006100453208788</v>
      </c>
      <c r="E744">
        <v>12.77069572848489</v>
      </c>
      <c r="F744">
        <v>5.0800000000000003E-3</v>
      </c>
      <c r="G744">
        <v>2</v>
      </c>
      <c r="H744">
        <v>3</v>
      </c>
      <c r="I744">
        <v>0.9500000000000004</v>
      </c>
    </row>
    <row r="745" spans="1:9" x14ac:dyDescent="0.25">
      <c r="A745">
        <v>484.99999999999932</v>
      </c>
      <c r="B745">
        <v>9.8486377360819444E-2</v>
      </c>
      <c r="C745">
        <v>96.867980022186003</v>
      </c>
      <c r="D745">
        <v>84.097284293701122</v>
      </c>
      <c r="E745">
        <v>12.77069572848489</v>
      </c>
      <c r="F745">
        <v>6.3E-3</v>
      </c>
      <c r="G745">
        <v>2</v>
      </c>
      <c r="H745">
        <v>3</v>
      </c>
      <c r="I745">
        <v>0.9500000000000004</v>
      </c>
    </row>
    <row r="746" spans="1:9" x14ac:dyDescent="0.25">
      <c r="A746">
        <v>484.99999999999932</v>
      </c>
      <c r="B746">
        <v>0.13848751849741869</v>
      </c>
      <c r="C746">
        <v>147.2350943125989</v>
      </c>
      <c r="D746">
        <v>128.07905071987159</v>
      </c>
      <c r="E746">
        <v>19.156043592727329</v>
      </c>
      <c r="F746">
        <v>5.0800000000000003E-3</v>
      </c>
      <c r="G746">
        <v>3</v>
      </c>
      <c r="H746">
        <v>3</v>
      </c>
      <c r="I746">
        <v>0.9500000000000004</v>
      </c>
    </row>
    <row r="747" spans="1:9" x14ac:dyDescent="0.25">
      <c r="A747">
        <v>484.99999999999932</v>
      </c>
      <c r="B747">
        <v>0.12681353981012339</v>
      </c>
      <c r="C747">
        <v>134.83435634410179</v>
      </c>
      <c r="D747">
        <v>115.67831275137451</v>
      </c>
      <c r="E747">
        <v>19.156043592727329</v>
      </c>
      <c r="F747">
        <v>6.3E-3</v>
      </c>
      <c r="G747">
        <v>3</v>
      </c>
      <c r="H747">
        <v>3</v>
      </c>
      <c r="I747">
        <v>0.9500000000000004</v>
      </c>
    </row>
    <row r="748" spans="1:9" x14ac:dyDescent="0.25">
      <c r="A748">
        <v>484.99999999999932</v>
      </c>
      <c r="B748">
        <v>0.16685217807685179</v>
      </c>
      <c r="C748">
        <v>224.37999425253841</v>
      </c>
      <c r="D748">
        <v>198.83860279556859</v>
      </c>
      <c r="E748">
        <v>25.54139145696977</v>
      </c>
      <c r="F748">
        <v>3.1749999999999999E-3</v>
      </c>
      <c r="G748">
        <v>4</v>
      </c>
      <c r="H748">
        <v>3</v>
      </c>
      <c r="I748">
        <v>0.9500000000000004</v>
      </c>
    </row>
    <row r="749" spans="1:9" x14ac:dyDescent="0.25">
      <c r="A749">
        <v>484.99999999999932</v>
      </c>
      <c r="B749">
        <v>0.1593969495248011</v>
      </c>
      <c r="C749">
        <v>182.67765143149359</v>
      </c>
      <c r="D749">
        <v>157.13625997452391</v>
      </c>
      <c r="E749">
        <v>25.54139145696977</v>
      </c>
      <c r="F749">
        <v>5.0800000000000003E-3</v>
      </c>
      <c r="G749">
        <v>4</v>
      </c>
      <c r="H749">
        <v>3</v>
      </c>
      <c r="I749">
        <v>0.9500000000000004</v>
      </c>
    </row>
    <row r="750" spans="1:9" x14ac:dyDescent="0.25">
      <c r="A750">
        <v>484.99999999999932</v>
      </c>
      <c r="B750">
        <v>0.14700705338757389</v>
      </c>
      <c r="C750">
        <v>167.46166756005761</v>
      </c>
      <c r="D750">
        <v>141.92027610308779</v>
      </c>
      <c r="E750">
        <v>25.54139145696977</v>
      </c>
      <c r="F750">
        <v>6.3E-3</v>
      </c>
      <c r="G750">
        <v>4</v>
      </c>
      <c r="H750">
        <v>3</v>
      </c>
      <c r="I750">
        <v>0.9500000000000004</v>
      </c>
    </row>
    <row r="751" spans="1:9" x14ac:dyDescent="0.25">
      <c r="A751">
        <v>487.49999999999932</v>
      </c>
      <c r="B751">
        <v>6.3231785422432241E-2</v>
      </c>
      <c r="C751">
        <v>80.139494775025994</v>
      </c>
      <c r="D751">
        <v>73.663661167088577</v>
      </c>
      <c r="E751">
        <v>6.4758336079374166</v>
      </c>
      <c r="F751">
        <v>3.1749999999999999E-3</v>
      </c>
      <c r="G751">
        <v>1</v>
      </c>
      <c r="H751">
        <v>3</v>
      </c>
      <c r="I751">
        <v>0.9500000000000004</v>
      </c>
    </row>
    <row r="752" spans="1:9" x14ac:dyDescent="0.25">
      <c r="A752">
        <v>487.49999999999932</v>
      </c>
      <c r="B752">
        <v>6.3131236105529842E-2</v>
      </c>
      <c r="C752">
        <v>57.556086708545322</v>
      </c>
      <c r="D752">
        <v>51.080253100607898</v>
      </c>
      <c r="E752">
        <v>6.4758336079374166</v>
      </c>
      <c r="F752">
        <v>5.0800000000000003E-3</v>
      </c>
      <c r="G752">
        <v>1</v>
      </c>
      <c r="H752">
        <v>3</v>
      </c>
      <c r="I752">
        <v>0.9500000000000004</v>
      </c>
    </row>
    <row r="753" spans="1:9" x14ac:dyDescent="0.25">
      <c r="A753">
        <v>487.49999999999932</v>
      </c>
      <c r="B753">
        <v>5.7846373226940202E-2</v>
      </c>
      <c r="C753">
        <v>51.756900409044242</v>
      </c>
      <c r="D753">
        <v>45.281066801106817</v>
      </c>
      <c r="E753">
        <v>6.4758336079374166</v>
      </c>
      <c r="F753">
        <v>6.3E-3</v>
      </c>
      <c r="G753">
        <v>1</v>
      </c>
      <c r="H753">
        <v>3</v>
      </c>
      <c r="I753">
        <v>0.9500000000000004</v>
      </c>
    </row>
    <row r="754" spans="1:9" x14ac:dyDescent="0.25">
      <c r="A754">
        <v>487.49999999999932</v>
      </c>
      <c r="B754">
        <v>0.1076852579083911</v>
      </c>
      <c r="C754">
        <v>106.95776766908359</v>
      </c>
      <c r="D754">
        <v>94.006100453208788</v>
      </c>
      <c r="E754">
        <v>12.95166721587483</v>
      </c>
      <c r="F754">
        <v>5.0800000000000003E-3</v>
      </c>
      <c r="G754">
        <v>2</v>
      </c>
      <c r="H754">
        <v>3</v>
      </c>
      <c r="I754">
        <v>0.9500000000000004</v>
      </c>
    </row>
    <row r="755" spans="1:9" x14ac:dyDescent="0.25">
      <c r="A755">
        <v>487.49999999999932</v>
      </c>
      <c r="B755">
        <v>9.8031115025350113E-2</v>
      </c>
      <c r="C755">
        <v>97.048951509575957</v>
      </c>
      <c r="D755">
        <v>84.097284293701122</v>
      </c>
      <c r="E755">
        <v>12.95166721587483</v>
      </c>
      <c r="F755">
        <v>6.3E-3</v>
      </c>
      <c r="G755">
        <v>2</v>
      </c>
      <c r="H755">
        <v>3</v>
      </c>
      <c r="I755">
        <v>0.9500000000000004</v>
      </c>
    </row>
    <row r="756" spans="1:9" x14ac:dyDescent="0.25">
      <c r="A756">
        <v>487.49999999999932</v>
      </c>
      <c r="B756">
        <v>0.13785797072263209</v>
      </c>
      <c r="C756">
        <v>147.5065515436838</v>
      </c>
      <c r="D756">
        <v>128.07905071987159</v>
      </c>
      <c r="E756">
        <v>19.427500823812249</v>
      </c>
      <c r="F756">
        <v>5.0800000000000003E-3</v>
      </c>
      <c r="G756">
        <v>3</v>
      </c>
      <c r="H756">
        <v>3</v>
      </c>
      <c r="I756">
        <v>0.9500000000000004</v>
      </c>
    </row>
    <row r="757" spans="1:9" x14ac:dyDescent="0.25">
      <c r="A757">
        <v>487.49999999999932</v>
      </c>
      <c r="B757">
        <v>0.12623140434276811</v>
      </c>
      <c r="C757">
        <v>135.1058135751868</v>
      </c>
      <c r="D757">
        <v>115.67831275137451</v>
      </c>
      <c r="E757">
        <v>19.427500823812249</v>
      </c>
      <c r="F757">
        <v>6.3E-3</v>
      </c>
      <c r="G757">
        <v>3</v>
      </c>
      <c r="H757">
        <v>3</v>
      </c>
      <c r="I757">
        <v>0.9500000000000004</v>
      </c>
    </row>
    <row r="758" spans="1:9" x14ac:dyDescent="0.25">
      <c r="A758">
        <v>487.49999999999932</v>
      </c>
      <c r="B758">
        <v>0.16609555461867009</v>
      </c>
      <c r="C758">
        <v>224.74193722731829</v>
      </c>
      <c r="D758">
        <v>198.83860279556859</v>
      </c>
      <c r="E758">
        <v>25.90333443174967</v>
      </c>
      <c r="F758">
        <v>3.1749999999999999E-3</v>
      </c>
      <c r="G758">
        <v>4</v>
      </c>
      <c r="H758">
        <v>3</v>
      </c>
      <c r="I758">
        <v>0.9500000000000004</v>
      </c>
    </row>
    <row r="759" spans="1:9" x14ac:dyDescent="0.25">
      <c r="A759">
        <v>487.49999999999932</v>
      </c>
      <c r="B759">
        <v>0.15867326545565491</v>
      </c>
      <c r="C759">
        <v>183.03959440627349</v>
      </c>
      <c r="D759">
        <v>157.13625997452391</v>
      </c>
      <c r="E759">
        <v>25.90333443174967</v>
      </c>
      <c r="F759">
        <v>5.0800000000000003E-3</v>
      </c>
      <c r="G759">
        <v>4</v>
      </c>
      <c r="H759">
        <v>3</v>
      </c>
      <c r="I759">
        <v>0.9500000000000004</v>
      </c>
    </row>
    <row r="760" spans="1:9" x14ac:dyDescent="0.25">
      <c r="A760">
        <v>487.49999999999932</v>
      </c>
      <c r="B760">
        <v>0.14633429118993579</v>
      </c>
      <c r="C760">
        <v>167.82361053483751</v>
      </c>
      <c r="D760">
        <v>141.92027610308779</v>
      </c>
      <c r="E760">
        <v>25.90333443174967</v>
      </c>
      <c r="F760">
        <v>6.3E-3</v>
      </c>
      <c r="G760">
        <v>4</v>
      </c>
      <c r="H760">
        <v>3</v>
      </c>
      <c r="I760">
        <v>0.9500000000000004</v>
      </c>
    </row>
    <row r="761" spans="1:9" x14ac:dyDescent="0.25">
      <c r="A761">
        <v>489.99999999999932</v>
      </c>
      <c r="B761">
        <v>6.2939847093702372E-2</v>
      </c>
      <c r="C761">
        <v>80.230797066037127</v>
      </c>
      <c r="D761">
        <v>73.663661167088577</v>
      </c>
      <c r="E761">
        <v>6.5671358989485453</v>
      </c>
      <c r="F761">
        <v>3.1749999999999999E-3</v>
      </c>
      <c r="G761">
        <v>1</v>
      </c>
      <c r="H761">
        <v>3</v>
      </c>
      <c r="I761">
        <v>0.9500000000000004</v>
      </c>
    </row>
    <row r="762" spans="1:9" x14ac:dyDescent="0.25">
      <c r="A762">
        <v>489.99999999999932</v>
      </c>
      <c r="B762">
        <v>6.2839717631107628E-2</v>
      </c>
      <c r="C762">
        <v>57.647388999556441</v>
      </c>
      <c r="D762">
        <v>51.080253100607898</v>
      </c>
      <c r="E762">
        <v>6.5671358989485453</v>
      </c>
      <c r="F762">
        <v>5.0800000000000003E-3</v>
      </c>
      <c r="G762">
        <v>1</v>
      </c>
      <c r="H762">
        <v>3</v>
      </c>
      <c r="I762">
        <v>0.9500000000000004</v>
      </c>
    </row>
    <row r="763" spans="1:9" x14ac:dyDescent="0.25">
      <c r="A763">
        <v>489.99999999999932</v>
      </c>
      <c r="B763">
        <v>5.7576914790623428E-2</v>
      </c>
      <c r="C763">
        <v>51.848202700055367</v>
      </c>
      <c r="D763">
        <v>45.281066801106817</v>
      </c>
      <c r="E763">
        <v>6.5671358989485453</v>
      </c>
      <c r="F763">
        <v>6.3E-3</v>
      </c>
      <c r="G763">
        <v>1</v>
      </c>
      <c r="H763">
        <v>3</v>
      </c>
      <c r="I763">
        <v>0.9500000000000004</v>
      </c>
    </row>
    <row r="764" spans="1:9" x14ac:dyDescent="0.25">
      <c r="A764">
        <v>489.99999999999932</v>
      </c>
      <c r="B764">
        <v>0.10719491735294071</v>
      </c>
      <c r="C764">
        <v>107.1403722511059</v>
      </c>
      <c r="D764">
        <v>94.006100453208788</v>
      </c>
      <c r="E764">
        <v>13.134271797897091</v>
      </c>
      <c r="F764">
        <v>5.0800000000000003E-3</v>
      </c>
      <c r="G764">
        <v>2</v>
      </c>
      <c r="H764">
        <v>3</v>
      </c>
      <c r="I764">
        <v>0.9500000000000004</v>
      </c>
    </row>
    <row r="765" spans="1:9" x14ac:dyDescent="0.25">
      <c r="A765">
        <v>489.99999999999932</v>
      </c>
      <c r="B765">
        <v>9.7580037219121674E-2</v>
      </c>
      <c r="C765">
        <v>97.231556091598208</v>
      </c>
      <c r="D765">
        <v>84.097284293701122</v>
      </c>
      <c r="E765">
        <v>13.134271797897091</v>
      </c>
      <c r="F765">
        <v>6.3E-3</v>
      </c>
      <c r="G765">
        <v>2</v>
      </c>
      <c r="H765">
        <v>3</v>
      </c>
      <c r="I765">
        <v>0.9500000000000004</v>
      </c>
    </row>
    <row r="766" spans="1:9" x14ac:dyDescent="0.25">
      <c r="A766">
        <v>489.99999999999932</v>
      </c>
      <c r="B766">
        <v>0.13723410466258709</v>
      </c>
      <c r="C766">
        <v>147.78045841671721</v>
      </c>
      <c r="D766">
        <v>128.07905071987159</v>
      </c>
      <c r="E766">
        <v>19.701407696845632</v>
      </c>
      <c r="F766">
        <v>5.0800000000000003E-3</v>
      </c>
      <c r="G766">
        <v>3</v>
      </c>
      <c r="H766">
        <v>3</v>
      </c>
      <c r="I766">
        <v>0.9500000000000004</v>
      </c>
    </row>
    <row r="767" spans="1:9" x14ac:dyDescent="0.25">
      <c r="A767">
        <v>489.99999999999932</v>
      </c>
      <c r="B767">
        <v>0.12565457757346571</v>
      </c>
      <c r="C767">
        <v>135.37972044822021</v>
      </c>
      <c r="D767">
        <v>115.67831275137451</v>
      </c>
      <c r="E767">
        <v>19.701407696845632</v>
      </c>
      <c r="F767">
        <v>6.3E-3</v>
      </c>
      <c r="G767">
        <v>3</v>
      </c>
      <c r="H767">
        <v>3</v>
      </c>
      <c r="I767">
        <v>0.9500000000000004</v>
      </c>
    </row>
    <row r="768" spans="1:9" x14ac:dyDescent="0.25">
      <c r="A768">
        <v>489.99999999999932</v>
      </c>
      <c r="B768">
        <v>0.16534572335252709</v>
      </c>
      <c r="C768">
        <v>225.10714639136279</v>
      </c>
      <c r="D768">
        <v>198.83860279556859</v>
      </c>
      <c r="E768">
        <v>26.268543595794181</v>
      </c>
      <c r="F768">
        <v>3.1749999999999999E-3</v>
      </c>
      <c r="G768">
        <v>4</v>
      </c>
      <c r="H768">
        <v>3</v>
      </c>
      <c r="I768">
        <v>0.9500000000000004</v>
      </c>
    </row>
    <row r="769" spans="1:9" x14ac:dyDescent="0.25">
      <c r="A769">
        <v>489.99999999999932</v>
      </c>
      <c r="B769">
        <v>0.1579560951081628</v>
      </c>
      <c r="C769">
        <v>183.40480357031799</v>
      </c>
      <c r="D769">
        <v>157.13625997452391</v>
      </c>
      <c r="E769">
        <v>26.268543595794181</v>
      </c>
      <c r="F769">
        <v>5.0800000000000003E-3</v>
      </c>
      <c r="G769">
        <v>4</v>
      </c>
      <c r="H769">
        <v>3</v>
      </c>
      <c r="I769">
        <v>0.9500000000000004</v>
      </c>
    </row>
    <row r="770" spans="1:9" x14ac:dyDescent="0.25">
      <c r="A770">
        <v>489.99999999999932</v>
      </c>
      <c r="B770">
        <v>0.14566763913128131</v>
      </c>
      <c r="C770">
        <v>168.18881969888201</v>
      </c>
      <c r="D770">
        <v>141.92027610308779</v>
      </c>
      <c r="E770">
        <v>26.268543595794181</v>
      </c>
      <c r="F770">
        <v>6.3E-3</v>
      </c>
      <c r="G770">
        <v>4</v>
      </c>
      <c r="H770">
        <v>3</v>
      </c>
      <c r="I770">
        <v>0.9500000000000004</v>
      </c>
    </row>
    <row r="771" spans="1:9" x14ac:dyDescent="0.25">
      <c r="A771">
        <v>492.49999999999932</v>
      </c>
      <c r="B771">
        <v>6.2650590698020259E-2</v>
      </c>
      <c r="C771">
        <v>80.322919141804363</v>
      </c>
      <c r="D771">
        <v>73.663661167088577</v>
      </c>
      <c r="E771">
        <v>6.6592579747157856</v>
      </c>
      <c r="F771">
        <v>3.1749999999999999E-3</v>
      </c>
      <c r="G771">
        <v>1</v>
      </c>
      <c r="H771">
        <v>3</v>
      </c>
      <c r="I771">
        <v>0.9500000000000004</v>
      </c>
    </row>
    <row r="772" spans="1:9" x14ac:dyDescent="0.25">
      <c r="A772">
        <v>492.49999999999932</v>
      </c>
      <c r="B772">
        <v>6.2550877646346703E-2</v>
      </c>
      <c r="C772">
        <v>57.739511075323684</v>
      </c>
      <c r="D772">
        <v>51.080253100607898</v>
      </c>
      <c r="E772">
        <v>6.6592579747157856</v>
      </c>
      <c r="F772">
        <v>5.0800000000000003E-3</v>
      </c>
      <c r="G772">
        <v>1</v>
      </c>
      <c r="H772">
        <v>3</v>
      </c>
      <c r="I772">
        <v>0.9500000000000004</v>
      </c>
    </row>
    <row r="773" spans="1:9" x14ac:dyDescent="0.25">
      <c r="A773">
        <v>492.49999999999932</v>
      </c>
      <c r="B773">
        <v>5.7309953986169337E-2</v>
      </c>
      <c r="C773">
        <v>51.94032477582261</v>
      </c>
      <c r="D773">
        <v>45.281066801106817</v>
      </c>
      <c r="E773">
        <v>6.6592579747157856</v>
      </c>
      <c r="F773">
        <v>6.3E-3</v>
      </c>
      <c r="G773">
        <v>1</v>
      </c>
      <c r="H773">
        <v>3</v>
      </c>
      <c r="I773">
        <v>0.9500000000000004</v>
      </c>
    </row>
    <row r="774" spans="1:9" x14ac:dyDescent="0.25">
      <c r="A774">
        <v>492.49999999999932</v>
      </c>
      <c r="B774">
        <v>0.1067090153973721</v>
      </c>
      <c r="C774">
        <v>107.3246164026404</v>
      </c>
      <c r="D774">
        <v>94.006100453208788</v>
      </c>
      <c r="E774">
        <v>13.318515949431569</v>
      </c>
      <c r="F774">
        <v>5.0800000000000003E-3</v>
      </c>
      <c r="G774">
        <v>2</v>
      </c>
      <c r="H774">
        <v>3</v>
      </c>
      <c r="I774">
        <v>0.9500000000000004</v>
      </c>
    </row>
    <row r="775" spans="1:9" x14ac:dyDescent="0.25">
      <c r="A775">
        <v>492.49999999999932</v>
      </c>
      <c r="B775">
        <v>9.7133086704514371E-2</v>
      </c>
      <c r="C775">
        <v>97.415800243132693</v>
      </c>
      <c r="D775">
        <v>84.097284293701122</v>
      </c>
      <c r="E775">
        <v>13.318515949431569</v>
      </c>
      <c r="F775">
        <v>6.3E-3</v>
      </c>
      <c r="G775">
        <v>2</v>
      </c>
      <c r="H775">
        <v>3</v>
      </c>
      <c r="I775">
        <v>0.9500000000000004</v>
      </c>
    </row>
    <row r="776" spans="1:9" x14ac:dyDescent="0.25">
      <c r="A776">
        <v>492.49999999999932</v>
      </c>
      <c r="B776">
        <v>0.1366158441263392</v>
      </c>
      <c r="C776">
        <v>148.05682464401889</v>
      </c>
      <c r="D776">
        <v>128.07905071987159</v>
      </c>
      <c r="E776">
        <v>19.97777392414735</v>
      </c>
      <c r="F776">
        <v>5.0800000000000003E-3</v>
      </c>
      <c r="G776">
        <v>3</v>
      </c>
      <c r="H776">
        <v>3</v>
      </c>
      <c r="I776">
        <v>0.9500000000000004</v>
      </c>
    </row>
    <row r="777" spans="1:9" x14ac:dyDescent="0.25">
      <c r="A777">
        <v>492.49999999999932</v>
      </c>
      <c r="B777">
        <v>0.1250829875069237</v>
      </c>
      <c r="C777">
        <v>135.65608667552189</v>
      </c>
      <c r="D777">
        <v>115.67831275137451</v>
      </c>
      <c r="E777">
        <v>19.97777392414735</v>
      </c>
      <c r="F777">
        <v>6.3E-3</v>
      </c>
      <c r="G777">
        <v>3</v>
      </c>
      <c r="H777">
        <v>3</v>
      </c>
      <c r="I777">
        <v>0.9500000000000004</v>
      </c>
    </row>
    <row r="778" spans="1:9" x14ac:dyDescent="0.25">
      <c r="A778">
        <v>492.49999999999932</v>
      </c>
      <c r="B778">
        <v>0.16460259392547641</v>
      </c>
      <c r="C778">
        <v>225.47563469443179</v>
      </c>
      <c r="D778">
        <v>198.83860279556859</v>
      </c>
      <c r="E778">
        <v>26.637031898863139</v>
      </c>
      <c r="F778">
        <v>3.1749999999999999E-3</v>
      </c>
      <c r="G778">
        <v>4</v>
      </c>
      <c r="H778">
        <v>3</v>
      </c>
      <c r="I778">
        <v>0.9500000000000004</v>
      </c>
    </row>
    <row r="779" spans="1:9" x14ac:dyDescent="0.25">
      <c r="A779">
        <v>492.49999999999932</v>
      </c>
      <c r="B779">
        <v>0.15724535147477611</v>
      </c>
      <c r="C779">
        <v>183.773291873387</v>
      </c>
      <c r="D779">
        <v>157.13625997452391</v>
      </c>
      <c r="E779">
        <v>26.637031898863139</v>
      </c>
      <c r="F779">
        <v>5.0800000000000003E-3</v>
      </c>
      <c r="G779">
        <v>4</v>
      </c>
      <c r="H779">
        <v>3</v>
      </c>
      <c r="I779">
        <v>0.9500000000000004</v>
      </c>
    </row>
    <row r="780" spans="1:9" x14ac:dyDescent="0.25">
      <c r="A780">
        <v>492.49999999999932</v>
      </c>
      <c r="B780">
        <v>0.14500701475421701</v>
      </c>
      <c r="C780">
        <v>168.55730800195099</v>
      </c>
      <c r="D780">
        <v>141.92027610308779</v>
      </c>
      <c r="E780">
        <v>26.637031898863139</v>
      </c>
      <c r="F780">
        <v>6.3E-3</v>
      </c>
      <c r="G780">
        <v>4</v>
      </c>
      <c r="H780">
        <v>3</v>
      </c>
      <c r="I780">
        <v>0.9500000000000004</v>
      </c>
    </row>
    <row r="781" spans="1:9" x14ac:dyDescent="0.25">
      <c r="A781">
        <v>494.99999999999932</v>
      </c>
      <c r="B781">
        <v>6.2363979564531102E-2</v>
      </c>
      <c r="C781">
        <v>80.415864236783989</v>
      </c>
      <c r="D781">
        <v>73.663661167088577</v>
      </c>
      <c r="E781">
        <v>6.7522030696954118</v>
      </c>
      <c r="F781">
        <v>3.1749999999999999E-3</v>
      </c>
      <c r="G781">
        <v>1</v>
      </c>
      <c r="H781">
        <v>3</v>
      </c>
      <c r="I781">
        <v>0.9500000000000004</v>
      </c>
    </row>
    <row r="782" spans="1:9" x14ac:dyDescent="0.25">
      <c r="A782">
        <v>494.99999999999932</v>
      </c>
      <c r="B782">
        <v>6.2264679521555892E-2</v>
      </c>
      <c r="C782">
        <v>57.83245617030331</v>
      </c>
      <c r="D782">
        <v>51.080253100607898</v>
      </c>
      <c r="E782">
        <v>6.7522030696954118</v>
      </c>
      <c r="F782">
        <v>5.0800000000000003E-3</v>
      </c>
      <c r="G782">
        <v>1</v>
      </c>
      <c r="H782">
        <v>3</v>
      </c>
      <c r="I782">
        <v>0.9500000000000004</v>
      </c>
    </row>
    <row r="783" spans="1:9" x14ac:dyDescent="0.25">
      <c r="A783">
        <v>494.99999999999932</v>
      </c>
      <c r="B783">
        <v>5.7045456344640977E-2</v>
      </c>
      <c r="C783">
        <v>52.033269870802243</v>
      </c>
      <c r="D783">
        <v>45.281066801106817</v>
      </c>
      <c r="E783">
        <v>6.7522030696954118</v>
      </c>
      <c r="F783">
        <v>6.3E-3</v>
      </c>
      <c r="G783">
        <v>1</v>
      </c>
      <c r="H783">
        <v>3</v>
      </c>
      <c r="I783">
        <v>0.9500000000000004</v>
      </c>
    </row>
    <row r="784" spans="1:9" x14ac:dyDescent="0.25">
      <c r="A784">
        <v>494.99999999999932</v>
      </c>
      <c r="B784">
        <v>0.1062274922780817</v>
      </c>
      <c r="C784">
        <v>107.5105065925996</v>
      </c>
      <c r="D784">
        <v>94.006100453208788</v>
      </c>
      <c r="E784">
        <v>13.50440613939082</v>
      </c>
      <c r="F784">
        <v>5.0800000000000003E-3</v>
      </c>
      <c r="G784">
        <v>2</v>
      </c>
      <c r="H784">
        <v>3</v>
      </c>
      <c r="I784">
        <v>0.9500000000000004</v>
      </c>
    </row>
    <row r="785" spans="1:9" x14ac:dyDescent="0.25">
      <c r="A785">
        <v>494.99999999999932</v>
      </c>
      <c r="B785">
        <v>9.6690207277907447E-2</v>
      </c>
      <c r="C785">
        <v>97.601690433091946</v>
      </c>
      <c r="D785">
        <v>84.097284293701122</v>
      </c>
      <c r="E785">
        <v>13.50440613939082</v>
      </c>
      <c r="F785">
        <v>6.3E-3</v>
      </c>
      <c r="G785">
        <v>2</v>
      </c>
      <c r="H785">
        <v>3</v>
      </c>
      <c r="I785">
        <v>0.9500000000000004</v>
      </c>
    </row>
    <row r="786" spans="1:9" x14ac:dyDescent="0.25">
      <c r="A786">
        <v>494.99999999999932</v>
      </c>
      <c r="B786">
        <v>0.13600311426996731</v>
      </c>
      <c r="C786">
        <v>148.3356599289578</v>
      </c>
      <c r="D786">
        <v>128.07905071987159</v>
      </c>
      <c r="E786">
        <v>20.256609209086239</v>
      </c>
      <c r="F786">
        <v>5.0800000000000003E-3</v>
      </c>
      <c r="G786">
        <v>3</v>
      </c>
      <c r="H786">
        <v>3</v>
      </c>
      <c r="I786">
        <v>0.9500000000000004</v>
      </c>
    </row>
    <row r="787" spans="1:9" x14ac:dyDescent="0.25">
      <c r="A787">
        <v>494.99999999999932</v>
      </c>
      <c r="B787">
        <v>0.12451656343659211</v>
      </c>
      <c r="C787">
        <v>135.9349219604608</v>
      </c>
      <c r="D787">
        <v>115.67831275137451</v>
      </c>
      <c r="E787">
        <v>20.256609209086239</v>
      </c>
      <c r="F787">
        <v>6.3E-3</v>
      </c>
      <c r="G787">
        <v>3</v>
      </c>
      <c r="H787">
        <v>3</v>
      </c>
      <c r="I787">
        <v>0.9500000000000004</v>
      </c>
    </row>
    <row r="788" spans="1:9" x14ac:dyDescent="0.25">
      <c r="A788">
        <v>494.99999999999932</v>
      </c>
      <c r="B788">
        <v>0.16386607756480859</v>
      </c>
      <c r="C788">
        <v>225.84741507435029</v>
      </c>
      <c r="D788">
        <v>198.83860279556859</v>
      </c>
      <c r="E788">
        <v>27.008812278781651</v>
      </c>
      <c r="F788">
        <v>3.1749999999999999E-3</v>
      </c>
      <c r="G788">
        <v>4</v>
      </c>
      <c r="H788">
        <v>3</v>
      </c>
      <c r="I788">
        <v>0.9500000000000004</v>
      </c>
    </row>
    <row r="789" spans="1:9" x14ac:dyDescent="0.25">
      <c r="A789">
        <v>494.99999999999932</v>
      </c>
      <c r="B789">
        <v>0.1565409490784668</v>
      </c>
      <c r="C789">
        <v>184.1450722533055</v>
      </c>
      <c r="D789">
        <v>157.13625997452391</v>
      </c>
      <c r="E789">
        <v>27.008812278781651</v>
      </c>
      <c r="F789">
        <v>5.0800000000000003E-3</v>
      </c>
      <c r="G789">
        <v>4</v>
      </c>
      <c r="H789">
        <v>3</v>
      </c>
      <c r="I789">
        <v>0.9500000000000004</v>
      </c>
    </row>
    <row r="790" spans="1:9" x14ac:dyDescent="0.25">
      <c r="A790">
        <v>494.99999999999932</v>
      </c>
      <c r="B790">
        <v>0.14435233706898651</v>
      </c>
      <c r="C790">
        <v>168.92908838186949</v>
      </c>
      <c r="D790">
        <v>141.92027610308779</v>
      </c>
      <c r="E790">
        <v>27.008812278781651</v>
      </c>
      <c r="F790">
        <v>6.3E-3</v>
      </c>
      <c r="G790">
        <v>4</v>
      </c>
      <c r="H790">
        <v>3</v>
      </c>
      <c r="I790">
        <v>0.9500000000000004</v>
      </c>
    </row>
    <row r="791" spans="1:9" x14ac:dyDescent="0.25">
      <c r="A791">
        <v>497.4999999999992</v>
      </c>
      <c r="B791">
        <v>6.2079977684457388E-2</v>
      </c>
      <c r="C791">
        <v>80.509635582469187</v>
      </c>
      <c r="D791">
        <v>73.663661167088577</v>
      </c>
      <c r="E791">
        <v>6.8459744153806144</v>
      </c>
      <c r="F791">
        <v>3.1749999999999999E-3</v>
      </c>
      <c r="G791">
        <v>1</v>
      </c>
      <c r="H791">
        <v>3</v>
      </c>
      <c r="I791">
        <v>0.9500000000000004</v>
      </c>
    </row>
    <row r="792" spans="1:9" x14ac:dyDescent="0.25">
      <c r="A792">
        <v>497.4999999999992</v>
      </c>
      <c r="B792">
        <v>6.1981087288492498E-2</v>
      </c>
      <c r="C792">
        <v>57.926227515988508</v>
      </c>
      <c r="D792">
        <v>51.080253100607898</v>
      </c>
      <c r="E792">
        <v>6.8459744153806144</v>
      </c>
      <c r="F792">
        <v>5.0800000000000003E-3</v>
      </c>
      <c r="G792">
        <v>1</v>
      </c>
      <c r="H792">
        <v>3</v>
      </c>
      <c r="I792">
        <v>0.9500000000000004</v>
      </c>
    </row>
    <row r="793" spans="1:9" x14ac:dyDescent="0.25">
      <c r="A793">
        <v>497.4999999999992</v>
      </c>
      <c r="B793">
        <v>5.6783388025595793E-2</v>
      </c>
      <c r="C793">
        <v>52.127041216487441</v>
      </c>
      <c r="D793">
        <v>45.281066801106817</v>
      </c>
      <c r="E793">
        <v>6.8459744153806144</v>
      </c>
      <c r="F793">
        <v>6.3E-3</v>
      </c>
      <c r="G793">
        <v>1</v>
      </c>
      <c r="H793">
        <v>3</v>
      </c>
      <c r="I793">
        <v>0.9500000000000004</v>
      </c>
    </row>
    <row r="794" spans="1:9" x14ac:dyDescent="0.25">
      <c r="A794">
        <v>497.4999999999992</v>
      </c>
      <c r="B794">
        <v>0.1057502892934349</v>
      </c>
      <c r="C794">
        <v>107.69804928396999</v>
      </c>
      <c r="D794">
        <v>94.006100453208788</v>
      </c>
      <c r="E794">
        <v>13.69194883076123</v>
      </c>
      <c r="F794">
        <v>5.0800000000000003E-3</v>
      </c>
      <c r="G794">
        <v>2</v>
      </c>
      <c r="H794">
        <v>3</v>
      </c>
      <c r="I794">
        <v>0.9500000000000004</v>
      </c>
    </row>
    <row r="795" spans="1:9" x14ac:dyDescent="0.25">
      <c r="A795">
        <v>497.4999999999992</v>
      </c>
      <c r="B795">
        <v>9.6251343746589835E-2</v>
      </c>
      <c r="C795">
        <v>97.789233124462356</v>
      </c>
      <c r="D795">
        <v>84.097284293701122</v>
      </c>
      <c r="E795">
        <v>13.69194883076123</v>
      </c>
      <c r="F795">
        <v>6.3E-3</v>
      </c>
      <c r="G795">
        <v>2</v>
      </c>
      <c r="H795">
        <v>3</v>
      </c>
      <c r="I795">
        <v>0.9500000000000004</v>
      </c>
    </row>
    <row r="796" spans="1:9" x14ac:dyDescent="0.25">
      <c r="A796">
        <v>497.4999999999992</v>
      </c>
      <c r="B796">
        <v>0.13539584156719539</v>
      </c>
      <c r="C796">
        <v>148.6169739660134</v>
      </c>
      <c r="D796">
        <v>128.07905071987159</v>
      </c>
      <c r="E796">
        <v>20.53792324614184</v>
      </c>
      <c r="F796">
        <v>5.0800000000000003E-3</v>
      </c>
      <c r="G796">
        <v>3</v>
      </c>
      <c r="H796">
        <v>3</v>
      </c>
      <c r="I796">
        <v>0.9500000000000004</v>
      </c>
    </row>
    <row r="797" spans="1:9" x14ac:dyDescent="0.25">
      <c r="A797">
        <v>497.4999999999992</v>
      </c>
      <c r="B797">
        <v>0.1239552359161618</v>
      </c>
      <c r="C797">
        <v>136.21623599751629</v>
      </c>
      <c r="D797">
        <v>115.67831275137451</v>
      </c>
      <c r="E797">
        <v>20.53792324614184</v>
      </c>
      <c r="F797">
        <v>6.3E-3</v>
      </c>
      <c r="G797">
        <v>3</v>
      </c>
      <c r="H797">
        <v>3</v>
      </c>
      <c r="I797">
        <v>0.9500000000000004</v>
      </c>
    </row>
    <row r="798" spans="1:9" x14ac:dyDescent="0.25">
      <c r="A798">
        <v>497.4999999999992</v>
      </c>
      <c r="B798">
        <v>0.1631360870440636</v>
      </c>
      <c r="C798">
        <v>226.22250045709109</v>
      </c>
      <c r="D798">
        <v>198.83860279556859</v>
      </c>
      <c r="E798">
        <v>27.383897661522461</v>
      </c>
      <c r="F798">
        <v>3.1749999999999999E-3</v>
      </c>
      <c r="G798">
        <v>4</v>
      </c>
      <c r="H798">
        <v>3</v>
      </c>
      <c r="I798">
        <v>0.9500000000000004</v>
      </c>
    </row>
    <row r="799" spans="1:9" x14ac:dyDescent="0.25">
      <c r="A799">
        <v>497.4999999999992</v>
      </c>
      <c r="B799">
        <v>0.15584280393955341</v>
      </c>
      <c r="C799">
        <v>184.52015763604629</v>
      </c>
      <c r="D799">
        <v>157.13625997452391</v>
      </c>
      <c r="E799">
        <v>27.383897661522461</v>
      </c>
      <c r="F799">
        <v>5.0800000000000003E-3</v>
      </c>
      <c r="G799">
        <v>4</v>
      </c>
      <c r="H799">
        <v>3</v>
      </c>
      <c r="I799">
        <v>0.9500000000000004</v>
      </c>
    </row>
    <row r="800" spans="1:9" x14ac:dyDescent="0.25">
      <c r="A800">
        <v>497.4999999999992</v>
      </c>
      <c r="B800">
        <v>0.1437035265212204</v>
      </c>
      <c r="C800">
        <v>169.30417376461031</v>
      </c>
      <c r="D800">
        <v>141.92027610308779</v>
      </c>
      <c r="E800">
        <v>27.383897661522461</v>
      </c>
      <c r="F800">
        <v>6.3E-3</v>
      </c>
      <c r="G800">
        <v>4</v>
      </c>
      <c r="H800">
        <v>3</v>
      </c>
      <c r="I800">
        <v>0.9500000000000004</v>
      </c>
    </row>
    <row r="801" spans="1:9" x14ac:dyDescent="0.25">
      <c r="A801">
        <v>499.9999999999992</v>
      </c>
      <c r="B801">
        <v>6.1798549696329703E-2</v>
      </c>
      <c r="C801">
        <v>80.604236407410468</v>
      </c>
      <c r="D801">
        <v>73.663661167088577</v>
      </c>
      <c r="E801">
        <v>6.940575240321885</v>
      </c>
      <c r="F801">
        <v>3.1749999999999999E-3</v>
      </c>
      <c r="G801">
        <v>1</v>
      </c>
      <c r="H801">
        <v>3</v>
      </c>
      <c r="I801">
        <v>0.9500000000000004</v>
      </c>
    </row>
    <row r="802" spans="1:9" x14ac:dyDescent="0.25">
      <c r="A802">
        <v>499.9999999999992</v>
      </c>
      <c r="B802">
        <v>6.1700065625605149E-2</v>
      </c>
      <c r="C802">
        <v>58.020828340929782</v>
      </c>
      <c r="D802">
        <v>51.080253100607898</v>
      </c>
      <c r="E802">
        <v>6.940575240321885</v>
      </c>
      <c r="F802">
        <v>5.0800000000000003E-3</v>
      </c>
      <c r="G802">
        <v>1</v>
      </c>
      <c r="H802">
        <v>3</v>
      </c>
      <c r="I802">
        <v>0.9500000000000004</v>
      </c>
    </row>
    <row r="803" spans="1:9" x14ac:dyDescent="0.25">
      <c r="A803">
        <v>499.9999999999992</v>
      </c>
      <c r="B803">
        <v>5.6523715802914383E-2</v>
      </c>
      <c r="C803">
        <v>52.221642041428709</v>
      </c>
      <c r="D803">
        <v>45.281066801106817</v>
      </c>
      <c r="E803">
        <v>6.940575240321885</v>
      </c>
      <c r="F803">
        <v>6.3E-3</v>
      </c>
      <c r="G803">
        <v>1</v>
      </c>
      <c r="H803">
        <v>3</v>
      </c>
      <c r="I803">
        <v>0.9500000000000004</v>
      </c>
    </row>
    <row r="804" spans="1:9" x14ac:dyDescent="0.25">
      <c r="A804">
        <v>499.9999999999992</v>
      </c>
      <c r="B804">
        <v>0.1052773487804641</v>
      </c>
      <c r="C804">
        <v>107.8872509338526</v>
      </c>
      <c r="D804">
        <v>94.006100453208788</v>
      </c>
      <c r="E804">
        <v>13.88115048064377</v>
      </c>
      <c r="F804">
        <v>5.0800000000000003E-3</v>
      </c>
      <c r="G804">
        <v>2</v>
      </c>
      <c r="H804">
        <v>3</v>
      </c>
      <c r="I804">
        <v>0.9500000000000004</v>
      </c>
    </row>
    <row r="805" spans="1:9" x14ac:dyDescent="0.25">
      <c r="A805">
        <v>499.9999999999992</v>
      </c>
      <c r="B805">
        <v>9.5816441906278804E-2</v>
      </c>
      <c r="C805">
        <v>97.97843477434489</v>
      </c>
      <c r="D805">
        <v>84.097284293701122</v>
      </c>
      <c r="E805">
        <v>13.88115048064377</v>
      </c>
      <c r="F805">
        <v>6.3E-3</v>
      </c>
      <c r="G805">
        <v>2</v>
      </c>
      <c r="H805">
        <v>3</v>
      </c>
      <c r="I805">
        <v>0.9500000000000004</v>
      </c>
    </row>
    <row r="806" spans="1:9" x14ac:dyDescent="0.25">
      <c r="A806">
        <v>499.9999999999992</v>
      </c>
      <c r="B806">
        <v>0.13479395378077341</v>
      </c>
      <c r="C806">
        <v>148.90077644083721</v>
      </c>
      <c r="D806">
        <v>128.07905071987159</v>
      </c>
      <c r="E806">
        <v>20.821725720965649</v>
      </c>
      <c r="F806">
        <v>5.0800000000000003E-3</v>
      </c>
      <c r="G806">
        <v>3</v>
      </c>
      <c r="H806">
        <v>3</v>
      </c>
      <c r="I806">
        <v>0.9500000000000004</v>
      </c>
    </row>
    <row r="807" spans="1:9" x14ac:dyDescent="0.25">
      <c r="A807">
        <v>499.9999999999992</v>
      </c>
      <c r="B807">
        <v>0.1233989367318091</v>
      </c>
      <c r="C807">
        <v>136.50003847234021</v>
      </c>
      <c r="D807">
        <v>115.67831275137451</v>
      </c>
      <c r="E807">
        <v>20.821725720965649</v>
      </c>
      <c r="F807">
        <v>6.3E-3</v>
      </c>
      <c r="G807">
        <v>3</v>
      </c>
      <c r="H807">
        <v>3</v>
      </c>
      <c r="I807">
        <v>0.9500000000000004</v>
      </c>
    </row>
    <row r="808" spans="1:9" x14ac:dyDescent="0.25">
      <c r="A808">
        <v>499.9999999999992</v>
      </c>
      <c r="B808">
        <v>0.1624125366498976</v>
      </c>
      <c r="C808">
        <v>226.60090375685621</v>
      </c>
      <c r="D808">
        <v>198.83860279556859</v>
      </c>
      <c r="E808">
        <v>27.76230096128754</v>
      </c>
      <c r="F808">
        <v>3.1749999999999999E-3</v>
      </c>
      <c r="G808">
        <v>4</v>
      </c>
      <c r="H808">
        <v>3</v>
      </c>
      <c r="I808">
        <v>0.9500000000000004</v>
      </c>
    </row>
    <row r="809" spans="1:9" x14ac:dyDescent="0.25">
      <c r="A809">
        <v>499.9999999999992</v>
      </c>
      <c r="B809">
        <v>0.15515083354337611</v>
      </c>
      <c r="C809">
        <v>184.89856093581139</v>
      </c>
      <c r="D809">
        <v>157.13625997452391</v>
      </c>
      <c r="E809">
        <v>27.76230096128754</v>
      </c>
      <c r="F809">
        <v>5.0800000000000003E-3</v>
      </c>
      <c r="G809">
        <v>4</v>
      </c>
      <c r="H809">
        <v>3</v>
      </c>
      <c r="I809">
        <v>0.9500000000000004</v>
      </c>
    </row>
    <row r="810" spans="1:9" x14ac:dyDescent="0.25">
      <c r="A810">
        <v>499.9999999999992</v>
      </c>
      <c r="B810">
        <v>0.1430605049605258</v>
      </c>
      <c r="C810">
        <v>169.68257706437541</v>
      </c>
      <c r="D810">
        <v>141.92027610308779</v>
      </c>
      <c r="E810">
        <v>27.76230096128754</v>
      </c>
      <c r="F810">
        <v>6.3E-3</v>
      </c>
      <c r="G810">
        <v>4</v>
      </c>
      <c r="H810">
        <v>3</v>
      </c>
      <c r="I810">
        <v>0.9500000000000004</v>
      </c>
    </row>
    <row r="811" spans="1:9" x14ac:dyDescent="0.25">
      <c r="A811">
        <v>502.4999999999992</v>
      </c>
      <c r="B811">
        <v>6.151966087160865E-2</v>
      </c>
      <c r="C811">
        <v>80.699669937235697</v>
      </c>
      <c r="D811">
        <v>73.663661167088577</v>
      </c>
      <c r="E811">
        <v>7.036008770147121</v>
      </c>
      <c r="F811">
        <v>3.1749999999999999E-3</v>
      </c>
      <c r="G811">
        <v>1</v>
      </c>
      <c r="H811">
        <v>3</v>
      </c>
      <c r="I811">
        <v>0.9500000000000004</v>
      </c>
    </row>
    <row r="812" spans="1:9" x14ac:dyDescent="0.25">
      <c r="A812">
        <v>502.4999999999992</v>
      </c>
      <c r="B812">
        <v>6.1421579843665593E-2</v>
      </c>
      <c r="C812">
        <v>58.116261870755018</v>
      </c>
      <c r="D812">
        <v>51.080253100607898</v>
      </c>
      <c r="E812">
        <v>7.036008770147121</v>
      </c>
      <c r="F812">
        <v>5.0800000000000003E-3</v>
      </c>
      <c r="G812">
        <v>1</v>
      </c>
      <c r="H812">
        <v>3</v>
      </c>
      <c r="I812">
        <v>0.9500000000000004</v>
      </c>
    </row>
    <row r="813" spans="1:9" x14ac:dyDescent="0.25">
      <c r="A813">
        <v>502.4999999999992</v>
      </c>
      <c r="B813">
        <v>5.6266407051007612E-2</v>
      </c>
      <c r="C813">
        <v>52.317075571253937</v>
      </c>
      <c r="D813">
        <v>45.281066801106817</v>
      </c>
      <c r="E813">
        <v>7.036008770147121</v>
      </c>
      <c r="F813">
        <v>6.3E-3</v>
      </c>
      <c r="G813">
        <v>1</v>
      </c>
      <c r="H813">
        <v>3</v>
      </c>
      <c r="I813">
        <v>0.9500000000000004</v>
      </c>
    </row>
    <row r="814" spans="1:9" x14ac:dyDescent="0.25">
      <c r="A814">
        <v>502.4999999999992</v>
      </c>
      <c r="B814">
        <v>0.1048086140921707</v>
      </c>
      <c r="C814">
        <v>108.078117993503</v>
      </c>
      <c r="D814">
        <v>94.006100453208788</v>
      </c>
      <c r="E814">
        <v>14.07201754029424</v>
      </c>
      <c r="F814">
        <v>5.0800000000000003E-3</v>
      </c>
      <c r="G814">
        <v>2</v>
      </c>
      <c r="H814">
        <v>3</v>
      </c>
      <c r="I814">
        <v>0.9500000000000004</v>
      </c>
    </row>
    <row r="815" spans="1:9" x14ac:dyDescent="0.25">
      <c r="A815">
        <v>502.4999999999992</v>
      </c>
      <c r="B815">
        <v>9.5385448519234473E-2</v>
      </c>
      <c r="C815">
        <v>98.169301833995362</v>
      </c>
      <c r="D815">
        <v>84.097284293701122</v>
      </c>
      <c r="E815">
        <v>14.07201754029424</v>
      </c>
      <c r="F815">
        <v>6.3E-3</v>
      </c>
      <c r="G815">
        <v>2</v>
      </c>
      <c r="H815">
        <v>3</v>
      </c>
      <c r="I815">
        <v>0.9500000000000004</v>
      </c>
    </row>
    <row r="816" spans="1:9" x14ac:dyDescent="0.25">
      <c r="A816">
        <v>502.4999999999992</v>
      </c>
      <c r="B816">
        <v>0.13419737993458891</v>
      </c>
      <c r="C816">
        <v>149.18707703031291</v>
      </c>
      <c r="D816">
        <v>128.07905071987159</v>
      </c>
      <c r="E816">
        <v>21.10802631044136</v>
      </c>
      <c r="F816">
        <v>5.0800000000000003E-3</v>
      </c>
      <c r="G816">
        <v>3</v>
      </c>
      <c r="H816">
        <v>3</v>
      </c>
      <c r="I816">
        <v>0.9500000000000004</v>
      </c>
    </row>
    <row r="817" spans="1:9" x14ac:dyDescent="0.25">
      <c r="A817">
        <v>502.4999999999992</v>
      </c>
      <c r="B817">
        <v>0.12284759887516709</v>
      </c>
      <c r="C817">
        <v>136.78633906181591</v>
      </c>
      <c r="D817">
        <v>115.67831275137451</v>
      </c>
      <c r="E817">
        <v>21.10802631044136</v>
      </c>
      <c r="F817">
        <v>6.3E-3</v>
      </c>
      <c r="G817">
        <v>3</v>
      </c>
      <c r="H817">
        <v>3</v>
      </c>
      <c r="I817">
        <v>0.9500000000000004</v>
      </c>
    </row>
    <row r="818" spans="1:9" x14ac:dyDescent="0.25">
      <c r="A818">
        <v>502.4999999999992</v>
      </c>
      <c r="B818">
        <v>0.161695342149792</v>
      </c>
      <c r="C818">
        <v>226.9826378761571</v>
      </c>
      <c r="D818">
        <v>198.83860279556859</v>
      </c>
      <c r="E818">
        <v>28.14403508058848</v>
      </c>
      <c r="F818">
        <v>3.1749999999999999E-3</v>
      </c>
      <c r="G818">
        <v>4</v>
      </c>
      <c r="H818">
        <v>3</v>
      </c>
      <c r="I818">
        <v>0.9500000000000004</v>
      </c>
    </row>
    <row r="819" spans="1:9" x14ac:dyDescent="0.25">
      <c r="A819">
        <v>502.4999999999992</v>
      </c>
      <c r="B819">
        <v>0.1544649568087938</v>
      </c>
      <c r="C819">
        <v>185.2802950551123</v>
      </c>
      <c r="D819">
        <v>157.13625997452391</v>
      </c>
      <c r="E819">
        <v>28.14403508058848</v>
      </c>
      <c r="F819">
        <v>5.0800000000000003E-3</v>
      </c>
      <c r="G819">
        <v>4</v>
      </c>
      <c r="H819">
        <v>3</v>
      </c>
      <c r="I819">
        <v>0.9500000000000004</v>
      </c>
    </row>
    <row r="820" spans="1:9" x14ac:dyDescent="0.25">
      <c r="A820">
        <v>502.4999999999992</v>
      </c>
      <c r="B820">
        <v>0.14242319560989269</v>
      </c>
      <c r="C820">
        <v>170.0643111836763</v>
      </c>
      <c r="D820">
        <v>141.92027610308779</v>
      </c>
      <c r="E820">
        <v>28.14403508058848</v>
      </c>
      <c r="F820">
        <v>6.3E-3</v>
      </c>
      <c r="G820">
        <v>4</v>
      </c>
      <c r="H820">
        <v>3</v>
      </c>
      <c r="I820">
        <v>0.9500000000000004</v>
      </c>
    </row>
    <row r="821" spans="1:9" x14ac:dyDescent="0.25">
      <c r="A821">
        <v>504.9999999999992</v>
      </c>
      <c r="B821">
        <v>6.1243277100683668E-2</v>
      </c>
      <c r="C821">
        <v>80.795939394670114</v>
      </c>
      <c r="D821">
        <v>73.663661167088577</v>
      </c>
      <c r="E821">
        <v>7.1322782275815371</v>
      </c>
      <c r="F821">
        <v>3.1749999999999999E-3</v>
      </c>
      <c r="G821">
        <v>1</v>
      </c>
      <c r="H821">
        <v>3</v>
      </c>
      <c r="I821">
        <v>0.9500000000000004</v>
      </c>
    </row>
    <row r="822" spans="1:9" x14ac:dyDescent="0.25">
      <c r="A822">
        <v>504.9999999999992</v>
      </c>
      <c r="B822">
        <v>6.1145595871779368E-2</v>
      </c>
      <c r="C822">
        <v>58.212531328189428</v>
      </c>
      <c r="D822">
        <v>51.080253100607898</v>
      </c>
      <c r="E822">
        <v>7.1322782275815371</v>
      </c>
      <c r="F822">
        <v>5.0800000000000003E-3</v>
      </c>
      <c r="G822">
        <v>1</v>
      </c>
      <c r="H822">
        <v>3</v>
      </c>
      <c r="I822">
        <v>0.9500000000000004</v>
      </c>
    </row>
    <row r="823" spans="1:9" x14ac:dyDescent="0.25">
      <c r="A823">
        <v>504.9999999999992</v>
      </c>
      <c r="B823">
        <v>5.601142973139106E-2</v>
      </c>
      <c r="C823">
        <v>52.413345028688362</v>
      </c>
      <c r="D823">
        <v>45.281066801106817</v>
      </c>
      <c r="E823">
        <v>7.1322782275815371</v>
      </c>
      <c r="F823">
        <v>6.3E-3</v>
      </c>
      <c r="G823">
        <v>1</v>
      </c>
      <c r="H823">
        <v>3</v>
      </c>
      <c r="I823">
        <v>0.9500000000000004</v>
      </c>
    </row>
    <row r="824" spans="1:9" x14ac:dyDescent="0.25">
      <c r="A824">
        <v>504.9999999999992</v>
      </c>
      <c r="B824">
        <v>0.10434402957541281</v>
      </c>
      <c r="C824">
        <v>108.2706569083719</v>
      </c>
      <c r="D824">
        <v>94.006100453208788</v>
      </c>
      <c r="E824">
        <v>14.264556455163071</v>
      </c>
      <c r="F824">
        <v>5.0800000000000003E-3</v>
      </c>
      <c r="G824">
        <v>2</v>
      </c>
      <c r="H824">
        <v>3</v>
      </c>
      <c r="I824">
        <v>0.9500000000000004</v>
      </c>
    </row>
    <row r="825" spans="1:9" x14ac:dyDescent="0.25">
      <c r="A825">
        <v>504.9999999999992</v>
      </c>
      <c r="B825">
        <v>9.4958311292944741E-2</v>
      </c>
      <c r="C825">
        <v>98.361840748864196</v>
      </c>
      <c r="D825">
        <v>84.097284293701122</v>
      </c>
      <c r="E825">
        <v>14.264556455163071</v>
      </c>
      <c r="F825">
        <v>6.3E-3</v>
      </c>
      <c r="G825">
        <v>2</v>
      </c>
      <c r="H825">
        <v>3</v>
      </c>
      <c r="I825">
        <v>0.9500000000000004</v>
      </c>
    </row>
    <row r="826" spans="1:9" x14ac:dyDescent="0.25">
      <c r="A826">
        <v>504.9999999999992</v>
      </c>
      <c r="B826">
        <v>0.133606050286495</v>
      </c>
      <c r="C826">
        <v>149.4758854026162</v>
      </c>
      <c r="D826">
        <v>128.07905071987159</v>
      </c>
      <c r="E826">
        <v>21.396834682744611</v>
      </c>
      <c r="F826">
        <v>5.0800000000000003E-3</v>
      </c>
      <c r="G826">
        <v>3</v>
      </c>
      <c r="H826">
        <v>3</v>
      </c>
      <c r="I826">
        <v>0.9500000000000004</v>
      </c>
    </row>
    <row r="827" spans="1:9" x14ac:dyDescent="0.25">
      <c r="A827">
        <v>504.9999999999992</v>
      </c>
      <c r="B827">
        <v>0.12230115651699459</v>
      </c>
      <c r="C827">
        <v>137.07514743411909</v>
      </c>
      <c r="D827">
        <v>115.67831275137451</v>
      </c>
      <c r="E827">
        <v>21.396834682744611</v>
      </c>
      <c r="F827">
        <v>6.3E-3</v>
      </c>
      <c r="G827">
        <v>3</v>
      </c>
      <c r="H827">
        <v>3</v>
      </c>
      <c r="I827">
        <v>0.9500000000000004</v>
      </c>
    </row>
    <row r="828" spans="1:9" x14ac:dyDescent="0.25">
      <c r="A828">
        <v>504.9999999999992</v>
      </c>
      <c r="B828">
        <v>0.16098442076056871</v>
      </c>
      <c r="C828">
        <v>227.3677157058948</v>
      </c>
      <c r="D828">
        <v>198.83860279556859</v>
      </c>
      <c r="E828">
        <v>28.529112910326148</v>
      </c>
      <c r="F828">
        <v>3.1749999999999999E-3</v>
      </c>
      <c r="G828">
        <v>4</v>
      </c>
      <c r="H828">
        <v>3</v>
      </c>
      <c r="I828">
        <v>0.9500000000000004</v>
      </c>
    </row>
    <row r="829" spans="1:9" x14ac:dyDescent="0.25">
      <c r="A829">
        <v>504.9999999999992</v>
      </c>
      <c r="B829">
        <v>0.1537850940574832</v>
      </c>
      <c r="C829">
        <v>185.66537288485</v>
      </c>
      <c r="D829">
        <v>157.13625997452391</v>
      </c>
      <c r="E829">
        <v>28.529112910326148</v>
      </c>
      <c r="F829">
        <v>5.0800000000000003E-3</v>
      </c>
      <c r="G829">
        <v>4</v>
      </c>
      <c r="H829">
        <v>3</v>
      </c>
      <c r="I829">
        <v>0.9500000000000004</v>
      </c>
    </row>
    <row r="830" spans="1:9" x14ac:dyDescent="0.25">
      <c r="A830">
        <v>504.9999999999992</v>
      </c>
      <c r="B830">
        <v>0.14179152303588249</v>
      </c>
      <c r="C830">
        <v>170.44938901341399</v>
      </c>
      <c r="D830">
        <v>141.92027610308779</v>
      </c>
      <c r="E830">
        <v>28.529112910326148</v>
      </c>
      <c r="F830">
        <v>6.3E-3</v>
      </c>
      <c r="G830">
        <v>4</v>
      </c>
      <c r="H830">
        <v>3</v>
      </c>
      <c r="I830">
        <v>0.9500000000000004</v>
      </c>
    </row>
    <row r="831" spans="1:9" x14ac:dyDescent="0.25">
      <c r="A831">
        <v>507.4999999999992</v>
      </c>
      <c r="B831">
        <v>6.0969364879239318E-2</v>
      </c>
      <c r="C831">
        <v>80.89304799955589</v>
      </c>
      <c r="D831">
        <v>73.663661167088577</v>
      </c>
      <c r="E831">
        <v>7.2293868324673118</v>
      </c>
      <c r="F831">
        <v>3.1749999999999999E-3</v>
      </c>
      <c r="G831">
        <v>1</v>
      </c>
      <c r="H831">
        <v>3</v>
      </c>
      <c r="I831">
        <v>0.9500000000000004</v>
      </c>
    </row>
    <row r="832" spans="1:9" x14ac:dyDescent="0.25">
      <c r="A832">
        <v>507.4999999999992</v>
      </c>
      <c r="B832">
        <v>6.0872080243761888E-2</v>
      </c>
      <c r="C832">
        <v>58.309639933075211</v>
      </c>
      <c r="D832">
        <v>51.080253100607898</v>
      </c>
      <c r="E832">
        <v>7.2293868324673118</v>
      </c>
      <c r="F832">
        <v>5.0800000000000003E-3</v>
      </c>
      <c r="G832">
        <v>1</v>
      </c>
      <c r="H832">
        <v>3</v>
      </c>
      <c r="I832">
        <v>0.9500000000000004</v>
      </c>
    </row>
    <row r="833" spans="1:9" x14ac:dyDescent="0.25">
      <c r="A833">
        <v>507.4999999999992</v>
      </c>
      <c r="B833">
        <v>5.575875237961514E-2</v>
      </c>
      <c r="C833">
        <v>52.510453633574137</v>
      </c>
      <c r="D833">
        <v>45.281066801106817</v>
      </c>
      <c r="E833">
        <v>7.2293868324673118</v>
      </c>
      <c r="F833">
        <v>6.3E-3</v>
      </c>
      <c r="G833">
        <v>1</v>
      </c>
      <c r="H833">
        <v>3</v>
      </c>
      <c r="I833">
        <v>0.9500000000000004</v>
      </c>
    </row>
    <row r="834" spans="1:9" x14ac:dyDescent="0.25">
      <c r="A834">
        <v>507.4999999999992</v>
      </c>
      <c r="B834">
        <v>0.1038835405493654</v>
      </c>
      <c r="C834">
        <v>108.4648741181434</v>
      </c>
      <c r="D834">
        <v>94.006100453208788</v>
      </c>
      <c r="E834">
        <v>14.45877366493462</v>
      </c>
      <c r="F834">
        <v>5.0800000000000003E-3</v>
      </c>
      <c r="G834">
        <v>2</v>
      </c>
      <c r="H834">
        <v>3</v>
      </c>
      <c r="I834">
        <v>0.9500000000000004</v>
      </c>
    </row>
    <row r="835" spans="1:9" x14ac:dyDescent="0.25">
      <c r="A835">
        <v>507.4999999999992</v>
      </c>
      <c r="B835">
        <v>9.4534978859369567E-2</v>
      </c>
      <c r="C835">
        <v>98.556057958635748</v>
      </c>
      <c r="D835">
        <v>84.097284293701122</v>
      </c>
      <c r="E835">
        <v>14.45877366493462</v>
      </c>
      <c r="F835">
        <v>6.3E-3</v>
      </c>
      <c r="G835">
        <v>2</v>
      </c>
      <c r="H835">
        <v>3</v>
      </c>
      <c r="I835">
        <v>0.9500000000000004</v>
      </c>
    </row>
    <row r="836" spans="1:9" x14ac:dyDescent="0.25">
      <c r="A836">
        <v>507.4999999999992</v>
      </c>
      <c r="B836">
        <v>0.1330198963018292</v>
      </c>
      <c r="C836">
        <v>149.76721121727351</v>
      </c>
      <c r="D836">
        <v>128.07905071987159</v>
      </c>
      <c r="E836">
        <v>21.688160497401942</v>
      </c>
      <c r="F836">
        <v>5.0800000000000003E-3</v>
      </c>
      <c r="G836">
        <v>3</v>
      </c>
      <c r="H836">
        <v>3</v>
      </c>
      <c r="I836">
        <v>0.9500000000000004</v>
      </c>
    </row>
    <row r="837" spans="1:9" x14ac:dyDescent="0.25">
      <c r="A837">
        <v>507.4999999999992</v>
      </c>
      <c r="B837">
        <v>0.12175954498152899</v>
      </c>
      <c r="C837">
        <v>137.36647324877649</v>
      </c>
      <c r="D837">
        <v>115.67831275137451</v>
      </c>
      <c r="E837">
        <v>21.688160497401942</v>
      </c>
      <c r="F837">
        <v>6.3E-3</v>
      </c>
      <c r="G837">
        <v>3</v>
      </c>
      <c r="H837">
        <v>3</v>
      </c>
      <c r="I837">
        <v>0.9500000000000004</v>
      </c>
    </row>
    <row r="838" spans="1:9" x14ac:dyDescent="0.25">
      <c r="A838">
        <v>507.4999999999992</v>
      </c>
      <c r="B838">
        <v>0.1602796911176996</v>
      </c>
      <c r="C838">
        <v>227.7561501254379</v>
      </c>
      <c r="D838">
        <v>198.83860279556859</v>
      </c>
      <c r="E838">
        <v>28.917547329869251</v>
      </c>
      <c r="F838">
        <v>3.1749999999999999E-3</v>
      </c>
      <c r="G838">
        <v>4</v>
      </c>
      <c r="H838">
        <v>3</v>
      </c>
      <c r="I838">
        <v>0.9500000000000004</v>
      </c>
    </row>
    <row r="839" spans="1:9" x14ac:dyDescent="0.25">
      <c r="A839">
        <v>507.4999999999992</v>
      </c>
      <c r="B839">
        <v>0.1531111669840117</v>
      </c>
      <c r="C839">
        <v>186.0538073043931</v>
      </c>
      <c r="D839">
        <v>157.13625997452391</v>
      </c>
      <c r="E839">
        <v>28.917547329869251</v>
      </c>
      <c r="F839">
        <v>5.0800000000000003E-3</v>
      </c>
      <c r="G839">
        <v>4</v>
      </c>
      <c r="H839">
        <v>3</v>
      </c>
      <c r="I839">
        <v>0.9500000000000004</v>
      </c>
    </row>
    <row r="840" spans="1:9" x14ac:dyDescent="0.25">
      <c r="A840">
        <v>507.4999999999992</v>
      </c>
      <c r="B840">
        <v>0.14116541311958811</v>
      </c>
      <c r="C840">
        <v>170.83782343295709</v>
      </c>
      <c r="D840">
        <v>141.92027610308779</v>
      </c>
      <c r="E840">
        <v>28.917547329869251</v>
      </c>
      <c r="F840">
        <v>6.3E-3</v>
      </c>
      <c r="G840">
        <v>4</v>
      </c>
      <c r="H840">
        <v>3</v>
      </c>
      <c r="I840">
        <v>0.9500000000000004</v>
      </c>
    </row>
    <row r="841" spans="1:9" x14ac:dyDescent="0.25">
      <c r="A841">
        <v>509.9999999999992</v>
      </c>
      <c r="B841">
        <v>6.0697891294976603E-2</v>
      </c>
      <c r="C841">
        <v>80.990998968871622</v>
      </c>
      <c r="D841">
        <v>73.663661167088577</v>
      </c>
      <c r="E841">
        <v>7.3273378017830497</v>
      </c>
      <c r="F841">
        <v>3.1749999999999999E-3</v>
      </c>
      <c r="G841">
        <v>1</v>
      </c>
      <c r="H841">
        <v>3</v>
      </c>
      <c r="I841">
        <v>0.9500000000000004</v>
      </c>
    </row>
    <row r="842" spans="1:9" x14ac:dyDescent="0.25">
      <c r="A842">
        <v>509.9999999999992</v>
      </c>
      <c r="B842">
        <v>6.060100008487046E-2</v>
      </c>
      <c r="C842">
        <v>58.40759090239095</v>
      </c>
      <c r="D842">
        <v>51.080253100607898</v>
      </c>
      <c r="E842">
        <v>7.3273378017830497</v>
      </c>
      <c r="F842">
        <v>5.0800000000000003E-3</v>
      </c>
      <c r="G842">
        <v>1</v>
      </c>
      <c r="H842">
        <v>3</v>
      </c>
      <c r="I842">
        <v>0.9500000000000004</v>
      </c>
    </row>
    <row r="843" spans="1:9" x14ac:dyDescent="0.25">
      <c r="A843">
        <v>509.9999999999992</v>
      </c>
      <c r="B843">
        <v>5.5508344092540463E-2</v>
      </c>
      <c r="C843">
        <v>52.608404602889877</v>
      </c>
      <c r="D843">
        <v>45.281066801106817</v>
      </c>
      <c r="E843">
        <v>7.3273378017830497</v>
      </c>
      <c r="F843">
        <v>6.3E-3</v>
      </c>
      <c r="G843">
        <v>1</v>
      </c>
      <c r="H843">
        <v>3</v>
      </c>
      <c r="I843">
        <v>0.9500000000000004</v>
      </c>
    </row>
    <row r="844" spans="1:9" x14ac:dyDescent="0.25">
      <c r="A844">
        <v>509.9999999999992</v>
      </c>
      <c r="B844">
        <v>0.1034270932845297</v>
      </c>
      <c r="C844">
        <v>108.66077605677491</v>
      </c>
      <c r="D844">
        <v>94.006100453208788</v>
      </c>
      <c r="E844">
        <v>14.654675603566099</v>
      </c>
      <c r="F844">
        <v>5.0800000000000003E-3</v>
      </c>
      <c r="G844">
        <v>2</v>
      </c>
      <c r="H844">
        <v>3</v>
      </c>
      <c r="I844">
        <v>0.9500000000000004</v>
      </c>
    </row>
    <row r="845" spans="1:9" x14ac:dyDescent="0.25">
      <c r="A845">
        <v>509.9999999999992</v>
      </c>
      <c r="B845">
        <v>9.4115400754725131E-2</v>
      </c>
      <c r="C845">
        <v>98.751959897267227</v>
      </c>
      <c r="D845">
        <v>84.097284293701122</v>
      </c>
      <c r="E845">
        <v>14.654675603566099</v>
      </c>
      <c r="F845">
        <v>6.3E-3</v>
      </c>
      <c r="G845">
        <v>2</v>
      </c>
      <c r="H845">
        <v>3</v>
      </c>
      <c r="I845">
        <v>0.9500000000000004</v>
      </c>
    </row>
    <row r="846" spans="1:9" x14ac:dyDescent="0.25">
      <c r="A846">
        <v>509.9999999999992</v>
      </c>
      <c r="B846">
        <v>0.13243885062760269</v>
      </c>
      <c r="C846">
        <v>150.06106412522081</v>
      </c>
      <c r="D846">
        <v>128.07905071987159</v>
      </c>
      <c r="E846">
        <v>21.982013405349161</v>
      </c>
      <c r="F846">
        <v>5.0800000000000003E-3</v>
      </c>
      <c r="G846">
        <v>3</v>
      </c>
      <c r="H846">
        <v>3</v>
      </c>
      <c r="I846">
        <v>0.9500000000000004</v>
      </c>
    </row>
    <row r="847" spans="1:9" x14ac:dyDescent="0.25">
      <c r="A847">
        <v>509.9999999999992</v>
      </c>
      <c r="B847">
        <v>0.12122270072149929</v>
      </c>
      <c r="C847">
        <v>137.6603261567237</v>
      </c>
      <c r="D847">
        <v>115.67831275137451</v>
      </c>
      <c r="E847">
        <v>21.982013405349161</v>
      </c>
      <c r="F847">
        <v>6.3E-3</v>
      </c>
      <c r="G847">
        <v>3</v>
      </c>
      <c r="H847">
        <v>3</v>
      </c>
      <c r="I847">
        <v>0.9500000000000004</v>
      </c>
    </row>
    <row r="848" spans="1:9" x14ac:dyDescent="0.25">
      <c r="A848">
        <v>509.9999999999992</v>
      </c>
      <c r="B848">
        <v>0.15958107324537599</v>
      </c>
      <c r="C848">
        <v>228.1479540027008</v>
      </c>
      <c r="D848">
        <v>198.83860279556859</v>
      </c>
      <c r="E848">
        <v>29.309351207132199</v>
      </c>
      <c r="F848">
        <v>3.1749999999999999E-3</v>
      </c>
      <c r="G848">
        <v>4</v>
      </c>
      <c r="H848">
        <v>3</v>
      </c>
      <c r="I848">
        <v>0.9500000000000004</v>
      </c>
    </row>
    <row r="849" spans="1:9" x14ac:dyDescent="0.25">
      <c r="A849">
        <v>509.9999999999992</v>
      </c>
      <c r="B849">
        <v>0.15244309862666611</v>
      </c>
      <c r="C849">
        <v>186.44561118165609</v>
      </c>
      <c r="D849">
        <v>157.13625997452391</v>
      </c>
      <c r="E849">
        <v>29.309351207132199</v>
      </c>
      <c r="F849">
        <v>5.0800000000000003E-3</v>
      </c>
      <c r="G849">
        <v>4</v>
      </c>
      <c r="H849">
        <v>3</v>
      </c>
      <c r="I849">
        <v>0.9500000000000004</v>
      </c>
    </row>
    <row r="850" spans="1:9" x14ac:dyDescent="0.25">
      <c r="A850">
        <v>509.9999999999992</v>
      </c>
      <c r="B850">
        <v>0.1405447930283342</v>
      </c>
      <c r="C850">
        <v>171.22962731022011</v>
      </c>
      <c r="D850">
        <v>141.92027610308779</v>
      </c>
      <c r="E850">
        <v>29.309351207132199</v>
      </c>
      <c r="F850">
        <v>6.3E-3</v>
      </c>
      <c r="G850">
        <v>4</v>
      </c>
      <c r="H850">
        <v>3</v>
      </c>
      <c r="I850">
        <v>0.9500000000000004</v>
      </c>
    </row>
    <row r="851" spans="1:9" x14ac:dyDescent="0.25">
      <c r="A851">
        <v>512.4999999999992</v>
      </c>
      <c r="B851">
        <v>6.0428824014679638E-2</v>
      </c>
      <c r="C851">
        <v>81.089795516751536</v>
      </c>
      <c r="D851">
        <v>73.663661167088577</v>
      </c>
      <c r="E851">
        <v>7.426134349662961</v>
      </c>
      <c r="F851">
        <v>3.1749999999999999E-3</v>
      </c>
      <c r="G851">
        <v>1</v>
      </c>
      <c r="H851">
        <v>3</v>
      </c>
      <c r="I851">
        <v>0.9500000000000004</v>
      </c>
    </row>
    <row r="852" spans="1:9" x14ac:dyDescent="0.25">
      <c r="A852">
        <v>512.4999999999992</v>
      </c>
      <c r="B852">
        <v>6.0332323098881473E-2</v>
      </c>
      <c r="C852">
        <v>58.506387450270857</v>
      </c>
      <c r="D852">
        <v>51.080253100607898</v>
      </c>
      <c r="E852">
        <v>7.426134349662961</v>
      </c>
      <c r="F852">
        <v>5.0800000000000003E-3</v>
      </c>
      <c r="G852">
        <v>1</v>
      </c>
      <c r="H852">
        <v>3</v>
      </c>
      <c r="I852">
        <v>0.9500000000000004</v>
      </c>
    </row>
    <row r="853" spans="1:9" x14ac:dyDescent="0.25">
      <c r="A853">
        <v>512.4999999999992</v>
      </c>
      <c r="B853">
        <v>5.526017451594667E-2</v>
      </c>
      <c r="C853">
        <v>52.707201150769777</v>
      </c>
      <c r="D853">
        <v>45.281066801106817</v>
      </c>
      <c r="E853">
        <v>7.426134349662961</v>
      </c>
      <c r="F853">
        <v>6.3E-3</v>
      </c>
      <c r="G853">
        <v>1</v>
      </c>
      <c r="H853">
        <v>3</v>
      </c>
      <c r="I853">
        <v>0.9500000000000004</v>
      </c>
    </row>
    <row r="854" spans="1:9" x14ac:dyDescent="0.25">
      <c r="A854">
        <v>512.4999999999992</v>
      </c>
      <c r="B854">
        <v>0.1029746349822814</v>
      </c>
      <c r="C854">
        <v>108.85836915253471</v>
      </c>
      <c r="D854">
        <v>94.006100453208788</v>
      </c>
      <c r="E854">
        <v>14.85226869932592</v>
      </c>
      <c r="F854">
        <v>5.0800000000000003E-3</v>
      </c>
      <c r="G854">
        <v>2</v>
      </c>
      <c r="H854">
        <v>3</v>
      </c>
      <c r="I854">
        <v>0.9500000000000004</v>
      </c>
    </row>
    <row r="855" spans="1:9" x14ac:dyDescent="0.25">
      <c r="A855">
        <v>512.4999999999992</v>
      </c>
      <c r="B855">
        <v>9.3699527399791704E-2</v>
      </c>
      <c r="C855">
        <v>98.949552993027041</v>
      </c>
      <c r="D855">
        <v>84.097284293701122</v>
      </c>
      <c r="E855">
        <v>14.85226869932592</v>
      </c>
      <c r="F855">
        <v>6.3E-3</v>
      </c>
      <c r="G855">
        <v>2</v>
      </c>
      <c r="H855">
        <v>3</v>
      </c>
      <c r="I855">
        <v>0.9500000000000004</v>
      </c>
    </row>
    <row r="856" spans="1:9" x14ac:dyDescent="0.25">
      <c r="A856">
        <v>512.4999999999992</v>
      </c>
      <c r="B856">
        <v>0.1318628470673453</v>
      </c>
      <c r="C856">
        <v>150.35745376886049</v>
      </c>
      <c r="D856">
        <v>128.07905071987159</v>
      </c>
      <c r="E856">
        <v>22.278403048988881</v>
      </c>
      <c r="F856">
        <v>5.0800000000000003E-3</v>
      </c>
      <c r="G856">
        <v>3</v>
      </c>
      <c r="H856">
        <v>3</v>
      </c>
      <c r="I856">
        <v>0.9500000000000004</v>
      </c>
    </row>
    <row r="857" spans="1:9" x14ac:dyDescent="0.25">
      <c r="A857">
        <v>512.4999999999992</v>
      </c>
      <c r="B857">
        <v>0.1206905612937814</v>
      </c>
      <c r="C857">
        <v>137.95671580036341</v>
      </c>
      <c r="D857">
        <v>115.67831275137451</v>
      </c>
      <c r="E857">
        <v>22.278403048988881</v>
      </c>
      <c r="F857">
        <v>6.3E-3</v>
      </c>
      <c r="G857">
        <v>3</v>
      </c>
      <c r="H857">
        <v>3</v>
      </c>
      <c r="I857">
        <v>0.9500000000000004</v>
      </c>
    </row>
    <row r="858" spans="1:9" x14ac:dyDescent="0.25">
      <c r="A858">
        <v>512.4999999999992</v>
      </c>
      <c r="B858">
        <v>0.15888848852732651</v>
      </c>
      <c r="C858">
        <v>228.54314019422051</v>
      </c>
      <c r="D858">
        <v>198.83860279556859</v>
      </c>
      <c r="E858">
        <v>29.704537398651841</v>
      </c>
      <c r="F858">
        <v>3.1749999999999999E-3</v>
      </c>
      <c r="G858">
        <v>4</v>
      </c>
      <c r="H858">
        <v>3</v>
      </c>
      <c r="I858">
        <v>0.9500000000000004</v>
      </c>
    </row>
    <row r="859" spans="1:9" x14ac:dyDescent="0.25">
      <c r="A859">
        <v>512.4999999999992</v>
      </c>
      <c r="B859">
        <v>0.15178081333901139</v>
      </c>
      <c r="C859">
        <v>186.84079737317569</v>
      </c>
      <c r="D859">
        <v>157.13625997452391</v>
      </c>
      <c r="E859">
        <v>29.704537398651841</v>
      </c>
      <c r="F859">
        <v>5.0800000000000003E-3</v>
      </c>
      <c r="G859">
        <v>4</v>
      </c>
      <c r="H859">
        <v>3</v>
      </c>
      <c r="I859">
        <v>0.9500000000000004</v>
      </c>
    </row>
    <row r="860" spans="1:9" x14ac:dyDescent="0.25">
      <c r="A860">
        <v>512.4999999999992</v>
      </c>
      <c r="B860">
        <v>0.13992959118809919</v>
      </c>
      <c r="C860">
        <v>171.62481350173971</v>
      </c>
      <c r="D860">
        <v>141.92027610308779</v>
      </c>
      <c r="E860">
        <v>29.704537398651841</v>
      </c>
      <c r="F860">
        <v>6.3E-3</v>
      </c>
      <c r="G860">
        <v>4</v>
      </c>
      <c r="H860">
        <v>3</v>
      </c>
      <c r="I860">
        <v>0.9500000000000004</v>
      </c>
    </row>
    <row r="861" spans="1:9" x14ac:dyDescent="0.25">
      <c r="A861">
        <v>514.9999999999992</v>
      </c>
      <c r="B861">
        <v>6.0162131271616848E-2</v>
      </c>
      <c r="C861">
        <v>81.189440854504468</v>
      </c>
      <c r="D861">
        <v>73.663661167088577</v>
      </c>
      <c r="E861">
        <v>7.5257796874158869</v>
      </c>
      <c r="F861">
        <v>3.1749999999999999E-3</v>
      </c>
      <c r="G861">
        <v>1</v>
      </c>
      <c r="H861">
        <v>3</v>
      </c>
      <c r="I861">
        <v>0.9500000000000004</v>
      </c>
    </row>
    <row r="862" spans="1:9" x14ac:dyDescent="0.25">
      <c r="A862">
        <v>514.9999999999992</v>
      </c>
      <c r="B862">
        <v>6.0066017555500673E-2</v>
      </c>
      <c r="C862">
        <v>58.606032788023782</v>
      </c>
      <c r="D862">
        <v>51.080253100607898</v>
      </c>
      <c r="E862">
        <v>7.5257796874158869</v>
      </c>
      <c r="F862">
        <v>5.0800000000000003E-3</v>
      </c>
      <c r="G862">
        <v>1</v>
      </c>
      <c r="H862">
        <v>3</v>
      </c>
      <c r="I862">
        <v>0.9500000000000004</v>
      </c>
    </row>
    <row r="863" spans="1:9" x14ac:dyDescent="0.25">
      <c r="A863">
        <v>514.9999999999992</v>
      </c>
      <c r="B863">
        <v>5.5014213832467067E-2</v>
      </c>
      <c r="C863">
        <v>52.806846488522709</v>
      </c>
      <c r="D863">
        <v>45.281066801106817</v>
      </c>
      <c r="E863">
        <v>7.5257796874158869</v>
      </c>
      <c r="F863">
        <v>6.3E-3</v>
      </c>
      <c r="G863">
        <v>1</v>
      </c>
      <c r="H863">
        <v>3</v>
      </c>
      <c r="I863">
        <v>0.9500000000000004</v>
      </c>
    </row>
    <row r="864" spans="1:9" x14ac:dyDescent="0.25">
      <c r="A864">
        <v>514.9999999999992</v>
      </c>
      <c r="B864">
        <v>0.1025261137549376</v>
      </c>
      <c r="C864">
        <v>109.0576598280406</v>
      </c>
      <c r="D864">
        <v>94.006100453208788</v>
      </c>
      <c r="E864">
        <v>15.05155937483177</v>
      </c>
      <c r="F864">
        <v>5.0800000000000003E-3</v>
      </c>
      <c r="G864">
        <v>2</v>
      </c>
      <c r="H864">
        <v>3</v>
      </c>
      <c r="I864">
        <v>0.9500000000000004</v>
      </c>
    </row>
    <row r="865" spans="1:9" x14ac:dyDescent="0.25">
      <c r="A865">
        <v>514.9999999999992</v>
      </c>
      <c r="B865">
        <v>9.3287310080729879E-2</v>
      </c>
      <c r="C865">
        <v>99.148843668532891</v>
      </c>
      <c r="D865">
        <v>84.097284293701122</v>
      </c>
      <c r="E865">
        <v>15.05155937483177</v>
      </c>
      <c r="F865">
        <v>6.3E-3</v>
      </c>
      <c r="G865">
        <v>2</v>
      </c>
      <c r="H865">
        <v>3</v>
      </c>
      <c r="I865">
        <v>0.9500000000000004</v>
      </c>
    </row>
    <row r="866" spans="1:9" x14ac:dyDescent="0.25">
      <c r="A866">
        <v>514.9999999999992</v>
      </c>
      <c r="B866">
        <v>0.1312918205565812</v>
      </c>
      <c r="C866">
        <v>150.65638978211919</v>
      </c>
      <c r="D866">
        <v>128.07905071987159</v>
      </c>
      <c r="E866">
        <v>22.57733906224766</v>
      </c>
      <c r="F866">
        <v>5.0800000000000003E-3</v>
      </c>
      <c r="G866">
        <v>3</v>
      </c>
      <c r="H866">
        <v>3</v>
      </c>
      <c r="I866">
        <v>0.9500000000000004</v>
      </c>
    </row>
    <row r="867" spans="1:9" x14ac:dyDescent="0.25">
      <c r="A867">
        <v>514.9999999999992</v>
      </c>
      <c r="B867">
        <v>0.120163065335673</v>
      </c>
      <c r="C867">
        <v>138.25565181362219</v>
      </c>
      <c r="D867">
        <v>115.67831275137451</v>
      </c>
      <c r="E867">
        <v>22.57733906224766</v>
      </c>
      <c r="F867">
        <v>6.3E-3</v>
      </c>
      <c r="G867">
        <v>3</v>
      </c>
      <c r="H867">
        <v>3</v>
      </c>
      <c r="I867">
        <v>0.9500000000000004</v>
      </c>
    </row>
    <row r="868" spans="1:9" x14ac:dyDescent="0.25">
      <c r="A868">
        <v>514.9999999999992</v>
      </c>
      <c r="B868">
        <v>0.15820185967835709</v>
      </c>
      <c r="C868">
        <v>228.94172154523221</v>
      </c>
      <c r="D868">
        <v>198.83860279556859</v>
      </c>
      <c r="E868">
        <v>30.103118749663551</v>
      </c>
      <c r="F868">
        <v>3.1749999999999999E-3</v>
      </c>
      <c r="G868">
        <v>4</v>
      </c>
      <c r="H868">
        <v>3</v>
      </c>
      <c r="I868">
        <v>0.9500000000000004</v>
      </c>
    </row>
    <row r="869" spans="1:9" x14ac:dyDescent="0.25">
      <c r="A869">
        <v>514.9999999999992</v>
      </c>
      <c r="B869">
        <v>0.1511242367621641</v>
      </c>
      <c r="C869">
        <v>187.23937872418739</v>
      </c>
      <c r="D869">
        <v>157.13625997452391</v>
      </c>
      <c r="E869">
        <v>30.103118749663551</v>
      </c>
      <c r="F869">
        <v>5.0800000000000003E-3</v>
      </c>
      <c r="G869">
        <v>4</v>
      </c>
      <c r="H869">
        <v>3</v>
      </c>
      <c r="I869">
        <v>0.9500000000000004</v>
      </c>
    </row>
    <row r="870" spans="1:9" x14ac:dyDescent="0.25">
      <c r="A870">
        <v>514.9999999999992</v>
      </c>
      <c r="B870">
        <v>0.13931973725663879</v>
      </c>
      <c r="C870">
        <v>172.02339485275141</v>
      </c>
      <c r="D870">
        <v>141.92027610308779</v>
      </c>
      <c r="E870">
        <v>30.103118749663551</v>
      </c>
      <c r="F870">
        <v>6.3E-3</v>
      </c>
      <c r="G870">
        <v>4</v>
      </c>
      <c r="H870">
        <v>3</v>
      </c>
      <c r="I870">
        <v>0.9500000000000004</v>
      </c>
    </row>
    <row r="871" spans="1:9" x14ac:dyDescent="0.25">
      <c r="A871">
        <v>517.4999999999992</v>
      </c>
      <c r="B871">
        <v>5.9897781853267003E-2</v>
      </c>
      <c r="C871">
        <v>81.289938190632625</v>
      </c>
      <c r="D871">
        <v>73.663661167088577</v>
      </c>
      <c r="E871">
        <v>7.626277023544044</v>
      </c>
      <c r="F871">
        <v>3.1749999999999999E-3</v>
      </c>
      <c r="G871">
        <v>1</v>
      </c>
      <c r="H871">
        <v>3</v>
      </c>
      <c r="I871">
        <v>0.9500000000000004</v>
      </c>
    </row>
    <row r="872" spans="1:9" x14ac:dyDescent="0.25">
      <c r="A872">
        <v>517.4999999999992</v>
      </c>
      <c r="B872">
        <v>5.9802052278099982E-2</v>
      </c>
      <c r="C872">
        <v>58.706530124151939</v>
      </c>
      <c r="D872">
        <v>51.080253100607898</v>
      </c>
      <c r="E872">
        <v>7.626277023544044</v>
      </c>
      <c r="F872">
        <v>5.0800000000000003E-3</v>
      </c>
      <c r="G872">
        <v>1</v>
      </c>
      <c r="H872">
        <v>3</v>
      </c>
      <c r="I872">
        <v>0.9500000000000004</v>
      </c>
    </row>
    <row r="873" spans="1:9" x14ac:dyDescent="0.25">
      <c r="A873">
        <v>517.4999999999992</v>
      </c>
      <c r="B873">
        <v>5.4770432749836513E-2</v>
      </c>
      <c r="C873">
        <v>52.907343824650873</v>
      </c>
      <c r="D873">
        <v>45.281066801106817</v>
      </c>
      <c r="E873">
        <v>7.626277023544044</v>
      </c>
      <c r="F873">
        <v>6.3E-3</v>
      </c>
      <c r="G873">
        <v>1</v>
      </c>
      <c r="H873">
        <v>3</v>
      </c>
      <c r="I873">
        <v>0.9500000000000004</v>
      </c>
    </row>
    <row r="874" spans="1:9" x14ac:dyDescent="0.25">
      <c r="A874">
        <v>517.4999999999992</v>
      </c>
      <c r="B874">
        <v>0.1020814786063301</v>
      </c>
      <c r="C874">
        <v>109.2586545002969</v>
      </c>
      <c r="D874">
        <v>94.006100453208788</v>
      </c>
      <c r="E874">
        <v>15.25255404708809</v>
      </c>
      <c r="F874">
        <v>5.0800000000000003E-3</v>
      </c>
      <c r="G874">
        <v>2</v>
      </c>
      <c r="H874">
        <v>3</v>
      </c>
      <c r="I874">
        <v>0.9500000000000004</v>
      </c>
    </row>
    <row r="875" spans="1:9" x14ac:dyDescent="0.25">
      <c r="A875">
        <v>517.4999999999992</v>
      </c>
      <c r="B875">
        <v>9.2878700930389968E-2</v>
      </c>
      <c r="C875">
        <v>99.349838340789205</v>
      </c>
      <c r="D875">
        <v>84.097284293701122</v>
      </c>
      <c r="E875">
        <v>15.25255404708809</v>
      </c>
      <c r="F875">
        <v>6.3E-3</v>
      </c>
      <c r="G875">
        <v>2</v>
      </c>
      <c r="H875">
        <v>3</v>
      </c>
      <c r="I875">
        <v>0.9500000000000004</v>
      </c>
    </row>
    <row r="876" spans="1:9" x14ac:dyDescent="0.25">
      <c r="A876">
        <v>517.4999999999992</v>
      </c>
      <c r="B876">
        <v>0.13072570713892009</v>
      </c>
      <c r="C876">
        <v>150.95788179050371</v>
      </c>
      <c r="D876">
        <v>128.07905071987159</v>
      </c>
      <c r="E876">
        <v>22.878831070632131</v>
      </c>
      <c r="F876">
        <v>5.0800000000000003E-3</v>
      </c>
      <c r="G876">
        <v>3</v>
      </c>
      <c r="H876">
        <v>3</v>
      </c>
      <c r="I876">
        <v>0.9500000000000004</v>
      </c>
    </row>
    <row r="877" spans="1:9" x14ac:dyDescent="0.25">
      <c r="A877">
        <v>517.4999999999992</v>
      </c>
      <c r="B877">
        <v>0.1196401525417754</v>
      </c>
      <c r="C877">
        <v>138.55714382200671</v>
      </c>
      <c r="D877">
        <v>115.67831275137451</v>
      </c>
      <c r="E877">
        <v>22.878831070632131</v>
      </c>
      <c r="F877">
        <v>6.3E-3</v>
      </c>
      <c r="G877">
        <v>3</v>
      </c>
      <c r="H877">
        <v>3</v>
      </c>
      <c r="I877">
        <v>0.9500000000000004</v>
      </c>
    </row>
    <row r="878" spans="1:9" x14ac:dyDescent="0.25">
      <c r="A878">
        <v>517.4999999999992</v>
      </c>
      <c r="B878">
        <v>0.157521110716591</v>
      </c>
      <c r="C878">
        <v>229.34371088974481</v>
      </c>
      <c r="D878">
        <v>198.83860279556859</v>
      </c>
      <c r="E878">
        <v>30.50510809417618</v>
      </c>
      <c r="F878">
        <v>3.1749999999999999E-3</v>
      </c>
      <c r="G878">
        <v>4</v>
      </c>
      <c r="H878">
        <v>3</v>
      </c>
      <c r="I878">
        <v>0.9500000000000004</v>
      </c>
    </row>
    <row r="879" spans="1:9" x14ac:dyDescent="0.25">
      <c r="A879">
        <v>517.4999999999992</v>
      </c>
      <c r="B879">
        <v>0.15047329579775379</v>
      </c>
      <c r="C879">
        <v>187.64136806869999</v>
      </c>
      <c r="D879">
        <v>157.13625997452391</v>
      </c>
      <c r="E879">
        <v>30.50510809417618</v>
      </c>
      <c r="F879">
        <v>5.0800000000000003E-3</v>
      </c>
      <c r="G879">
        <v>4</v>
      </c>
      <c r="H879">
        <v>3</v>
      </c>
      <c r="I879">
        <v>0.9500000000000004</v>
      </c>
    </row>
    <row r="880" spans="1:9" x14ac:dyDescent="0.25">
      <c r="A880">
        <v>517.4999999999992</v>
      </c>
      <c r="B880">
        <v>0.13871516209728549</v>
      </c>
      <c r="C880">
        <v>172.42538419726401</v>
      </c>
      <c r="D880">
        <v>141.92027610308779</v>
      </c>
      <c r="E880">
        <v>30.50510809417618</v>
      </c>
      <c r="F880">
        <v>6.3E-3</v>
      </c>
      <c r="G880">
        <v>4</v>
      </c>
      <c r="H880">
        <v>3</v>
      </c>
      <c r="I880">
        <v>0.9500000000000004</v>
      </c>
    </row>
    <row r="881" spans="1:9" x14ac:dyDescent="0.25">
      <c r="A881">
        <v>519.9999999999992</v>
      </c>
      <c r="B881">
        <v>5.9635745089359982E-2</v>
      </c>
      <c r="C881">
        <v>81.391290730850187</v>
      </c>
      <c r="D881">
        <v>73.663661167088577</v>
      </c>
      <c r="E881">
        <v>7.7276295637616172</v>
      </c>
      <c r="F881">
        <v>3.1749999999999999E-3</v>
      </c>
      <c r="G881">
        <v>1</v>
      </c>
      <c r="H881">
        <v>3</v>
      </c>
      <c r="I881">
        <v>0.9500000000000004</v>
      </c>
    </row>
    <row r="882" spans="1:9" x14ac:dyDescent="0.25">
      <c r="A882">
        <v>519.9999999999992</v>
      </c>
      <c r="B882">
        <v>5.9540396631767252E-2</v>
      </c>
      <c r="C882">
        <v>58.807882664369522</v>
      </c>
      <c r="D882">
        <v>51.080253100607898</v>
      </c>
      <c r="E882">
        <v>7.7276295637616172</v>
      </c>
      <c r="F882">
        <v>5.0800000000000003E-3</v>
      </c>
      <c r="G882">
        <v>1</v>
      </c>
      <c r="H882">
        <v>3</v>
      </c>
      <c r="I882">
        <v>0.9500000000000004</v>
      </c>
    </row>
    <row r="883" spans="1:9" x14ac:dyDescent="0.25">
      <c r="A883">
        <v>519.9999999999992</v>
      </c>
      <c r="B883">
        <v>5.4528802489445583E-2</v>
      </c>
      <c r="C883">
        <v>53.008696364868442</v>
      </c>
      <c r="D883">
        <v>45.281066801106817</v>
      </c>
      <c r="E883">
        <v>7.7276295637616172</v>
      </c>
      <c r="F883">
        <v>6.3E-3</v>
      </c>
      <c r="G883">
        <v>1</v>
      </c>
      <c r="H883">
        <v>3</v>
      </c>
      <c r="I883">
        <v>0.9500000000000004</v>
      </c>
    </row>
    <row r="884" spans="1:9" x14ac:dyDescent="0.25">
      <c r="A884">
        <v>519.9999999999992</v>
      </c>
      <c r="B884">
        <v>0.1016406794128685</v>
      </c>
      <c r="C884">
        <v>109.46135958073199</v>
      </c>
      <c r="D884">
        <v>94.006100453208788</v>
      </c>
      <c r="E884">
        <v>15.455259127523229</v>
      </c>
      <c r="F884">
        <v>5.0800000000000003E-3</v>
      </c>
      <c r="G884">
        <v>2</v>
      </c>
      <c r="H884">
        <v>3</v>
      </c>
      <c r="I884">
        <v>0.9500000000000004</v>
      </c>
    </row>
    <row r="885" spans="1:9" x14ac:dyDescent="0.25">
      <c r="A885">
        <v>519.9999999999992</v>
      </c>
      <c r="B885">
        <v>9.2473652910102011E-2</v>
      </c>
      <c r="C885">
        <v>99.552543421224357</v>
      </c>
      <c r="D885">
        <v>84.097284293701122</v>
      </c>
      <c r="E885">
        <v>15.455259127523229</v>
      </c>
      <c r="F885">
        <v>6.3E-3</v>
      </c>
      <c r="G885">
        <v>2</v>
      </c>
      <c r="H885">
        <v>3</v>
      </c>
      <c r="I885">
        <v>0.9500000000000004</v>
      </c>
    </row>
    <row r="886" spans="1:9" x14ac:dyDescent="0.25">
      <c r="A886">
        <v>519.9999999999992</v>
      </c>
      <c r="B886">
        <v>0.1301644439427482</v>
      </c>
      <c r="C886">
        <v>151.26193941115639</v>
      </c>
      <c r="D886">
        <v>128.07905071987159</v>
      </c>
      <c r="E886">
        <v>23.182888691284852</v>
      </c>
      <c r="F886">
        <v>5.0800000000000003E-3</v>
      </c>
      <c r="G886">
        <v>3</v>
      </c>
      <c r="H886">
        <v>3</v>
      </c>
      <c r="I886">
        <v>0.9500000000000004</v>
      </c>
    </row>
    <row r="887" spans="1:9" x14ac:dyDescent="0.25">
      <c r="A887">
        <v>519.9999999999992</v>
      </c>
      <c r="B887">
        <v>0.1191217636414609</v>
      </c>
      <c r="C887">
        <v>138.86120144265939</v>
      </c>
      <c r="D887">
        <v>115.67831275137451</v>
      </c>
      <c r="E887">
        <v>23.182888691284852</v>
      </c>
      <c r="F887">
        <v>6.3E-3</v>
      </c>
      <c r="G887">
        <v>3</v>
      </c>
      <c r="H887">
        <v>3</v>
      </c>
      <c r="I887">
        <v>0.9500000000000004</v>
      </c>
    </row>
    <row r="888" spans="1:9" x14ac:dyDescent="0.25">
      <c r="A888">
        <v>519.9999999999992</v>
      </c>
      <c r="B888">
        <v>0.1568461669363963</v>
      </c>
      <c r="C888">
        <v>229.74912105061509</v>
      </c>
      <c r="D888">
        <v>198.83860279556859</v>
      </c>
      <c r="E888">
        <v>30.910518255046469</v>
      </c>
      <c r="F888">
        <v>3.1749999999999999E-3</v>
      </c>
      <c r="G888">
        <v>4</v>
      </c>
      <c r="H888">
        <v>3</v>
      </c>
      <c r="I888">
        <v>0.9500000000000004</v>
      </c>
    </row>
    <row r="889" spans="1:9" x14ac:dyDescent="0.25">
      <c r="A889">
        <v>519.9999999999992</v>
      </c>
      <c r="B889">
        <v>0.1498279185815545</v>
      </c>
      <c r="C889">
        <v>188.04677822957029</v>
      </c>
      <c r="D889">
        <v>157.13625997452391</v>
      </c>
      <c r="E889">
        <v>30.910518255046469</v>
      </c>
      <c r="F889">
        <v>5.0800000000000003E-3</v>
      </c>
      <c r="G889">
        <v>4</v>
      </c>
      <c r="H889">
        <v>3</v>
      </c>
      <c r="I889">
        <v>0.9500000000000004</v>
      </c>
    </row>
    <row r="890" spans="1:9" x14ac:dyDescent="0.25">
      <c r="A890">
        <v>519.9999999999992</v>
      </c>
      <c r="B890">
        <v>0.13811579775341401</v>
      </c>
      <c r="C890">
        <v>172.83079435813431</v>
      </c>
      <c r="D890">
        <v>141.92027610308779</v>
      </c>
      <c r="E890">
        <v>30.910518255046469</v>
      </c>
      <c r="F890">
        <v>6.3E-3</v>
      </c>
      <c r="G890">
        <v>4</v>
      </c>
      <c r="H890">
        <v>3</v>
      </c>
      <c r="I890">
        <v>0.9500000000000004</v>
      </c>
    </row>
    <row r="891" spans="1:9" x14ac:dyDescent="0.25">
      <c r="A891">
        <v>522.49999999999909</v>
      </c>
      <c r="B891">
        <v>5.9375990840224047E-2</v>
      </c>
      <c r="C891">
        <v>81.49350167810168</v>
      </c>
      <c r="D891">
        <v>73.663661167088577</v>
      </c>
      <c r="E891">
        <v>7.8298405110131091</v>
      </c>
      <c r="F891">
        <v>3.1749999999999999E-3</v>
      </c>
      <c r="G891">
        <v>1</v>
      </c>
      <c r="H891">
        <v>3</v>
      </c>
      <c r="I891">
        <v>0.9500000000000004</v>
      </c>
    </row>
    <row r="892" spans="1:9" x14ac:dyDescent="0.25">
      <c r="A892">
        <v>522.49999999999909</v>
      </c>
      <c r="B892">
        <v>5.9281020511663167E-2</v>
      </c>
      <c r="C892">
        <v>58.910093611621008</v>
      </c>
      <c r="D892">
        <v>51.080253100607898</v>
      </c>
      <c r="E892">
        <v>7.8298405110131091</v>
      </c>
      <c r="F892">
        <v>5.0800000000000003E-3</v>
      </c>
      <c r="G892">
        <v>1</v>
      </c>
      <c r="H892">
        <v>3</v>
      </c>
      <c r="I892">
        <v>0.9500000000000004</v>
      </c>
    </row>
    <row r="893" spans="1:9" x14ac:dyDescent="0.25">
      <c r="A893">
        <v>522.49999999999909</v>
      </c>
      <c r="B893">
        <v>5.4289294775189498E-2</v>
      </c>
      <c r="C893">
        <v>53.110907312119927</v>
      </c>
      <c r="D893">
        <v>45.281066801106817</v>
      </c>
      <c r="E893">
        <v>7.8298405110131091</v>
      </c>
      <c r="F893">
        <v>6.3E-3</v>
      </c>
      <c r="G893">
        <v>1</v>
      </c>
      <c r="H893">
        <v>3</v>
      </c>
      <c r="I893">
        <v>0.9500000000000004</v>
      </c>
    </row>
    <row r="894" spans="1:9" x14ac:dyDescent="0.25">
      <c r="A894">
        <v>522.49999999999909</v>
      </c>
      <c r="B894">
        <v>0.1012036669050819</v>
      </c>
      <c r="C894">
        <v>109.66578147523499</v>
      </c>
      <c r="D894">
        <v>94.006100453208788</v>
      </c>
      <c r="E894">
        <v>15.65968102202622</v>
      </c>
      <c r="F894">
        <v>5.0800000000000003E-3</v>
      </c>
      <c r="G894">
        <v>2</v>
      </c>
      <c r="H894">
        <v>3</v>
      </c>
      <c r="I894">
        <v>0.9500000000000004</v>
      </c>
    </row>
    <row r="895" spans="1:9" x14ac:dyDescent="0.25">
      <c r="A895">
        <v>522.49999999999909</v>
      </c>
      <c r="B895">
        <v>9.2072119791926421E-2</v>
      </c>
      <c r="C895">
        <v>99.756965315727342</v>
      </c>
      <c r="D895">
        <v>84.097284293701122</v>
      </c>
      <c r="E895">
        <v>15.65968102202622</v>
      </c>
      <c r="F895">
        <v>6.3E-3</v>
      </c>
      <c r="G895">
        <v>2</v>
      </c>
      <c r="H895">
        <v>3</v>
      </c>
      <c r="I895">
        <v>0.9500000000000004</v>
      </c>
    </row>
    <row r="896" spans="1:9" x14ac:dyDescent="0.25">
      <c r="A896">
        <v>522.49999999999909</v>
      </c>
      <c r="B896">
        <v>0.1296079691584954</v>
      </c>
      <c r="C896">
        <v>151.56857225291091</v>
      </c>
      <c r="D896">
        <v>128.07905071987159</v>
      </c>
      <c r="E896">
        <v>23.48952153303933</v>
      </c>
      <c r="F896">
        <v>5.0800000000000003E-3</v>
      </c>
      <c r="G896">
        <v>3</v>
      </c>
      <c r="H896">
        <v>3</v>
      </c>
      <c r="I896">
        <v>0.9500000000000004</v>
      </c>
    </row>
    <row r="897" spans="1:9" x14ac:dyDescent="0.25">
      <c r="A897">
        <v>522.49999999999909</v>
      </c>
      <c r="B897">
        <v>0.11860784037690909</v>
      </c>
      <c r="C897">
        <v>139.16783428441391</v>
      </c>
      <c r="D897">
        <v>115.67831275137451</v>
      </c>
      <c r="E897">
        <v>23.48952153303933</v>
      </c>
      <c r="F897">
        <v>6.3E-3</v>
      </c>
      <c r="G897">
        <v>3</v>
      </c>
      <c r="H897">
        <v>3</v>
      </c>
      <c r="I897">
        <v>0.9500000000000004</v>
      </c>
    </row>
    <row r="898" spans="1:9" x14ac:dyDescent="0.25">
      <c r="A898">
        <v>522.49999999999909</v>
      </c>
      <c r="B898">
        <v>0.156176954881972</v>
      </c>
      <c r="C898">
        <v>230.15796483962109</v>
      </c>
      <c r="D898">
        <v>198.83860279556859</v>
      </c>
      <c r="E898">
        <v>31.31936204405244</v>
      </c>
      <c r="F898">
        <v>3.1749999999999999E-3</v>
      </c>
      <c r="G898">
        <v>4</v>
      </c>
      <c r="H898">
        <v>3</v>
      </c>
      <c r="I898">
        <v>0.9500000000000004</v>
      </c>
    </row>
    <row r="899" spans="1:9" x14ac:dyDescent="0.25">
      <c r="A899">
        <v>522.49999999999909</v>
      </c>
      <c r="B899">
        <v>0.14918803445777259</v>
      </c>
      <c r="C899">
        <v>188.45562201857629</v>
      </c>
      <c r="D899">
        <v>157.13625997452391</v>
      </c>
      <c r="E899">
        <v>31.31936204405244</v>
      </c>
      <c r="F899">
        <v>5.0800000000000003E-3</v>
      </c>
      <c r="G899">
        <v>4</v>
      </c>
      <c r="H899">
        <v>3</v>
      </c>
      <c r="I899">
        <v>0.9500000000000004</v>
      </c>
    </row>
    <row r="900" spans="1:9" x14ac:dyDescent="0.25">
      <c r="A900">
        <v>522.49999999999909</v>
      </c>
      <c r="B900">
        <v>0.13752157742354021</v>
      </c>
      <c r="C900">
        <v>173.23963814714031</v>
      </c>
      <c r="D900">
        <v>141.92027610308779</v>
      </c>
      <c r="E900">
        <v>31.31936204405244</v>
      </c>
      <c r="F900">
        <v>6.3E-3</v>
      </c>
      <c r="G900">
        <v>4</v>
      </c>
      <c r="H900">
        <v>3</v>
      </c>
      <c r="I900">
        <v>0.9500000000000004</v>
      </c>
    </row>
    <row r="901" spans="1:9" x14ac:dyDescent="0.25">
      <c r="A901">
        <v>524.99999999999909</v>
      </c>
      <c r="B901">
        <v>5.9118489485429533E-2</v>
      </c>
      <c r="C901">
        <v>81.596574232580053</v>
      </c>
      <c r="D901">
        <v>73.663661167088577</v>
      </c>
      <c r="E901">
        <v>7.9329130654914701</v>
      </c>
      <c r="F901">
        <v>3.1749999999999999E-3</v>
      </c>
      <c r="G901">
        <v>1</v>
      </c>
      <c r="H901">
        <v>3</v>
      </c>
      <c r="I901">
        <v>0.9500000000000004</v>
      </c>
    </row>
    <row r="902" spans="1:9" x14ac:dyDescent="0.25">
      <c r="A902">
        <v>524.99999999999909</v>
      </c>
      <c r="B902">
        <v>5.9023894331674098E-2</v>
      </c>
      <c r="C902">
        <v>59.013166166099367</v>
      </c>
      <c r="D902">
        <v>51.080253100607898</v>
      </c>
      <c r="E902">
        <v>7.9329130654914701</v>
      </c>
      <c r="F902">
        <v>5.0800000000000003E-3</v>
      </c>
      <c r="G902">
        <v>1</v>
      </c>
      <c r="H902">
        <v>3</v>
      </c>
      <c r="I902">
        <v>0.9500000000000004</v>
      </c>
    </row>
    <row r="903" spans="1:9" x14ac:dyDescent="0.25">
      <c r="A903">
        <v>524.99999999999909</v>
      </c>
      <c r="B903">
        <v>5.4051881822605792E-2</v>
      </c>
      <c r="C903">
        <v>53.213979866598287</v>
      </c>
      <c r="D903">
        <v>45.281066801106817</v>
      </c>
      <c r="E903">
        <v>7.9329130654914701</v>
      </c>
      <c r="F903">
        <v>6.3E-3</v>
      </c>
      <c r="G903">
        <v>1</v>
      </c>
      <c r="H903">
        <v>3</v>
      </c>
      <c r="I903">
        <v>0.9500000000000004</v>
      </c>
    </row>
    <row r="904" spans="1:9" x14ac:dyDescent="0.25">
      <c r="A904">
        <v>524.99999999999909</v>
      </c>
      <c r="B904">
        <v>0.10077039264961971</v>
      </c>
      <c r="C904">
        <v>109.8719265841917</v>
      </c>
      <c r="D904">
        <v>94.006100453208788</v>
      </c>
      <c r="E904">
        <v>15.86582613098294</v>
      </c>
      <c r="F904">
        <v>5.0800000000000003E-3</v>
      </c>
      <c r="G904">
        <v>2</v>
      </c>
      <c r="H904">
        <v>3</v>
      </c>
      <c r="I904">
        <v>0.9500000000000004</v>
      </c>
    </row>
    <row r="905" spans="1:9" x14ac:dyDescent="0.25">
      <c r="A905">
        <v>524.99999999999909</v>
      </c>
      <c r="B905">
        <v>9.1674056141360705E-2</v>
      </c>
      <c r="C905">
        <v>99.963110424684061</v>
      </c>
      <c r="D905">
        <v>84.097284293701122</v>
      </c>
      <c r="E905">
        <v>15.86582613098294</v>
      </c>
      <c r="F905">
        <v>6.3E-3</v>
      </c>
      <c r="G905">
        <v>2</v>
      </c>
      <c r="H905">
        <v>3</v>
      </c>
      <c r="I905">
        <v>0.9500000000000004</v>
      </c>
    </row>
    <row r="906" spans="1:9" x14ac:dyDescent="0.25">
      <c r="A906">
        <v>524.99999999999909</v>
      </c>
      <c r="B906">
        <v>0.12905622201647141</v>
      </c>
      <c r="C906">
        <v>151.87778991634599</v>
      </c>
      <c r="D906">
        <v>128.07905071987159</v>
      </c>
      <c r="E906">
        <v>23.798739196474401</v>
      </c>
      <c r="F906">
        <v>5.0800000000000003E-3</v>
      </c>
      <c r="G906">
        <v>3</v>
      </c>
      <c r="H906">
        <v>3</v>
      </c>
      <c r="I906">
        <v>0.9500000000000004</v>
      </c>
    </row>
    <row r="907" spans="1:9" x14ac:dyDescent="0.25">
      <c r="A907">
        <v>524.99999999999909</v>
      </c>
      <c r="B907">
        <v>0.11809832548169601</v>
      </c>
      <c r="C907">
        <v>139.47705194784891</v>
      </c>
      <c r="D907">
        <v>115.67831275137451</v>
      </c>
      <c r="E907">
        <v>23.798739196474401</v>
      </c>
      <c r="F907">
        <v>6.3E-3</v>
      </c>
      <c r="G907">
        <v>3</v>
      </c>
      <c r="H907">
        <v>3</v>
      </c>
      <c r="I907">
        <v>0.9500000000000004</v>
      </c>
    </row>
    <row r="908" spans="1:9" x14ac:dyDescent="0.25">
      <c r="A908">
        <v>524.99999999999909</v>
      </c>
      <c r="B908">
        <v>0.15551340232158331</v>
      </c>
      <c r="C908">
        <v>230.5702550575345</v>
      </c>
      <c r="D908">
        <v>198.83860279556859</v>
      </c>
      <c r="E908">
        <v>31.731652261965881</v>
      </c>
      <c r="F908">
        <v>3.1749999999999999E-3</v>
      </c>
      <c r="G908">
        <v>4</v>
      </c>
      <c r="H908">
        <v>3</v>
      </c>
      <c r="I908">
        <v>0.9500000000000004</v>
      </c>
    </row>
    <row r="909" spans="1:9" x14ac:dyDescent="0.25">
      <c r="A909">
        <v>524.99999999999909</v>
      </c>
      <c r="B909">
        <v>0.14855357395396371</v>
      </c>
      <c r="C909">
        <v>188.8679122364897</v>
      </c>
      <c r="D909">
        <v>157.13625997452391</v>
      </c>
      <c r="E909">
        <v>31.731652261965881</v>
      </c>
      <c r="F909">
        <v>5.0800000000000003E-3</v>
      </c>
      <c r="G909">
        <v>4</v>
      </c>
      <c r="H909">
        <v>3</v>
      </c>
      <c r="I909">
        <v>0.9500000000000004</v>
      </c>
    </row>
    <row r="910" spans="1:9" x14ac:dyDescent="0.25">
      <c r="A910">
        <v>524.99999999999909</v>
      </c>
      <c r="B910">
        <v>0.13693243543704989</v>
      </c>
      <c r="C910">
        <v>173.65192836505369</v>
      </c>
      <c r="D910">
        <v>141.92027610308779</v>
      </c>
      <c r="E910">
        <v>31.731652261965881</v>
      </c>
      <c r="F910">
        <v>6.3E-3</v>
      </c>
      <c r="G910">
        <v>4</v>
      </c>
      <c r="H910">
        <v>3</v>
      </c>
      <c r="I910">
        <v>0.9500000000000004</v>
      </c>
    </row>
    <row r="911" spans="1:9" x14ac:dyDescent="0.25">
      <c r="A911">
        <v>527.49999999999909</v>
      </c>
      <c r="B911">
        <v>5.886321191272037E-2</v>
      </c>
      <c r="C911">
        <v>81.700511591744657</v>
      </c>
      <c r="D911">
        <v>73.663661167088577</v>
      </c>
      <c r="E911">
        <v>8.0368504246560803</v>
      </c>
      <c r="F911">
        <v>3.1749999999999999E-3</v>
      </c>
      <c r="G911">
        <v>1</v>
      </c>
      <c r="H911">
        <v>3</v>
      </c>
      <c r="I911">
        <v>0.9500000000000004</v>
      </c>
    </row>
    <row r="912" spans="1:9" x14ac:dyDescent="0.25">
      <c r="A912">
        <v>527.49999999999909</v>
      </c>
      <c r="B912">
        <v>5.8768989013352813E-2</v>
      </c>
      <c r="C912">
        <v>59.117103525263978</v>
      </c>
      <c r="D912">
        <v>51.080253100607898</v>
      </c>
      <c r="E912">
        <v>8.0368504246560803</v>
      </c>
      <c r="F912">
        <v>5.0800000000000003E-3</v>
      </c>
      <c r="G912">
        <v>1</v>
      </c>
      <c r="H912">
        <v>3</v>
      </c>
      <c r="I912">
        <v>0.9500000000000004</v>
      </c>
    </row>
    <row r="913" spans="1:9" x14ac:dyDescent="0.25">
      <c r="A913">
        <v>527.49999999999909</v>
      </c>
      <c r="B913">
        <v>5.3816536328289089E-2</v>
      </c>
      <c r="C913">
        <v>53.317917225762898</v>
      </c>
      <c r="D913">
        <v>45.281066801106817</v>
      </c>
      <c r="E913">
        <v>8.0368504246560803</v>
      </c>
      <c r="F913">
        <v>6.3E-3</v>
      </c>
      <c r="G913">
        <v>1</v>
      </c>
      <c r="H913">
        <v>3</v>
      </c>
      <c r="I913">
        <v>0.9500000000000004</v>
      </c>
    </row>
    <row r="914" spans="1:9" x14ac:dyDescent="0.25">
      <c r="A914">
        <v>527.49999999999909</v>
      </c>
      <c r="B914">
        <v>0.10034080903170529</v>
      </c>
      <c r="C914">
        <v>110.07980130252091</v>
      </c>
      <c r="D914">
        <v>94.006100453208788</v>
      </c>
      <c r="E914">
        <v>16.073700849312161</v>
      </c>
      <c r="F914">
        <v>5.0800000000000003E-3</v>
      </c>
      <c r="G914">
        <v>2</v>
      </c>
      <c r="H914">
        <v>3</v>
      </c>
      <c r="I914">
        <v>0.9500000000000004</v>
      </c>
    </row>
    <row r="915" spans="1:9" x14ac:dyDescent="0.25">
      <c r="A915">
        <v>527.49999999999909</v>
      </c>
      <c r="B915">
        <v>9.1279417300479282E-2</v>
      </c>
      <c r="C915">
        <v>100.1709851430133</v>
      </c>
      <c r="D915">
        <v>84.097284293701122</v>
      </c>
      <c r="E915">
        <v>16.073700849312161</v>
      </c>
      <c r="F915">
        <v>6.3E-3</v>
      </c>
      <c r="G915">
        <v>2</v>
      </c>
      <c r="H915">
        <v>3</v>
      </c>
      <c r="I915">
        <v>0.9500000000000004</v>
      </c>
    </row>
    <row r="916" spans="1:9" x14ac:dyDescent="0.25">
      <c r="A916">
        <v>527.49999999999909</v>
      </c>
      <c r="B916">
        <v>0.12850914276524461</v>
      </c>
      <c r="C916">
        <v>152.1896019938398</v>
      </c>
      <c r="D916">
        <v>128.07905071987159</v>
      </c>
      <c r="E916">
        <v>24.11055127396823</v>
      </c>
      <c r="F916">
        <v>5.0800000000000003E-3</v>
      </c>
      <c r="G916">
        <v>3</v>
      </c>
      <c r="H916">
        <v>3</v>
      </c>
      <c r="I916">
        <v>0.9500000000000004</v>
      </c>
    </row>
    <row r="917" spans="1:9" x14ac:dyDescent="0.25">
      <c r="A917">
        <v>527.49999999999909</v>
      </c>
      <c r="B917">
        <v>0.1175931626599197</v>
      </c>
      <c r="C917">
        <v>139.78886402534269</v>
      </c>
      <c r="D917">
        <v>115.67831275137451</v>
      </c>
      <c r="E917">
        <v>24.11055127396823</v>
      </c>
      <c r="F917">
        <v>6.3E-3</v>
      </c>
      <c r="G917">
        <v>3</v>
      </c>
      <c r="H917">
        <v>3</v>
      </c>
      <c r="I917">
        <v>0.9500000000000004</v>
      </c>
    </row>
    <row r="918" spans="1:9" x14ac:dyDescent="0.25">
      <c r="A918">
        <v>527.49999999999909</v>
      </c>
      <c r="B918">
        <v>0.1548554382224199</v>
      </c>
      <c r="C918">
        <v>230.98600449419291</v>
      </c>
      <c r="D918">
        <v>198.83860279556859</v>
      </c>
      <c r="E918">
        <v>32.147401698624321</v>
      </c>
      <c r="F918">
        <v>3.1749999999999999E-3</v>
      </c>
      <c r="G918">
        <v>4</v>
      </c>
      <c r="H918">
        <v>3</v>
      </c>
      <c r="I918">
        <v>0.9500000000000004</v>
      </c>
    </row>
    <row r="919" spans="1:9" x14ac:dyDescent="0.25">
      <c r="A919">
        <v>527.49999999999909</v>
      </c>
      <c r="B919">
        <v>0.14792446875656751</v>
      </c>
      <c r="C919">
        <v>189.2836616731482</v>
      </c>
      <c r="D919">
        <v>157.13625997452391</v>
      </c>
      <c r="E919">
        <v>32.147401698624321</v>
      </c>
      <c r="F919">
        <v>5.0800000000000003E-3</v>
      </c>
      <c r="G919">
        <v>4</v>
      </c>
      <c r="H919">
        <v>3</v>
      </c>
      <c r="I919">
        <v>0.9500000000000004</v>
      </c>
    </row>
    <row r="920" spans="1:9" x14ac:dyDescent="0.25">
      <c r="A920">
        <v>527.49999999999909</v>
      </c>
      <c r="B920">
        <v>0.13634830723052629</v>
      </c>
      <c r="C920">
        <v>174.06767780171219</v>
      </c>
      <c r="D920">
        <v>141.92027610308779</v>
      </c>
      <c r="E920">
        <v>32.147401698624321</v>
      </c>
      <c r="F920">
        <v>6.3E-3</v>
      </c>
      <c r="G920">
        <v>4</v>
      </c>
      <c r="H920">
        <v>3</v>
      </c>
      <c r="I920">
        <v>0.9500000000000004</v>
      </c>
    </row>
    <row r="921" spans="1:9" x14ac:dyDescent="0.25">
      <c r="A921">
        <v>529.99999999999909</v>
      </c>
      <c r="B921">
        <v>5.8610129507225987E-2</v>
      </c>
      <c r="C921">
        <v>81.805316950339034</v>
      </c>
      <c r="D921">
        <v>73.663661167088577</v>
      </c>
      <c r="E921">
        <v>8.1416557832504637</v>
      </c>
      <c r="F921">
        <v>3.1749999999999999E-3</v>
      </c>
      <c r="G921">
        <v>1</v>
      </c>
      <c r="H921">
        <v>3</v>
      </c>
      <c r="I921">
        <v>0.9500000000000004</v>
      </c>
    </row>
    <row r="922" spans="1:9" x14ac:dyDescent="0.25">
      <c r="A922">
        <v>529.99999999999909</v>
      </c>
      <c r="B922">
        <v>5.8516275975139198E-2</v>
      </c>
      <c r="C922">
        <v>59.221908883858362</v>
      </c>
      <c r="D922">
        <v>51.080253100607898</v>
      </c>
      <c r="E922">
        <v>8.1416557832504637</v>
      </c>
      <c r="F922">
        <v>5.0800000000000003E-3</v>
      </c>
      <c r="G922">
        <v>1</v>
      </c>
      <c r="H922">
        <v>3</v>
      </c>
      <c r="I922">
        <v>0.9500000000000004</v>
      </c>
    </row>
    <row r="923" spans="1:9" x14ac:dyDescent="0.25">
      <c r="A923">
        <v>529.99999999999909</v>
      </c>
      <c r="B923">
        <v>5.3583231459577552E-2</v>
      </c>
      <c r="C923">
        <v>53.422722584357288</v>
      </c>
      <c r="D923">
        <v>45.281066801106817</v>
      </c>
      <c r="E923">
        <v>8.1416557832504637</v>
      </c>
      <c r="F923">
        <v>6.3E-3</v>
      </c>
      <c r="G923">
        <v>1</v>
      </c>
      <c r="H923">
        <v>3</v>
      </c>
      <c r="I923">
        <v>0.9500000000000004</v>
      </c>
    </row>
    <row r="924" spans="1:9" x14ac:dyDescent="0.25">
      <c r="A924">
        <v>529.99999999999909</v>
      </c>
      <c r="B924">
        <v>9.991486923802273E-2</v>
      </c>
      <c r="C924">
        <v>110.2894120197097</v>
      </c>
      <c r="D924">
        <v>94.006100453208788</v>
      </c>
      <c r="E924">
        <v>16.283311566500931</v>
      </c>
      <c r="F924">
        <v>5.0800000000000003E-3</v>
      </c>
      <c r="G924">
        <v>2</v>
      </c>
      <c r="H924">
        <v>3</v>
      </c>
      <c r="I924">
        <v>0.9500000000000004</v>
      </c>
    </row>
    <row r="925" spans="1:9" x14ac:dyDescent="0.25">
      <c r="A925">
        <v>529.99999999999909</v>
      </c>
      <c r="B925">
        <v>9.0888159371501631E-2</v>
      </c>
      <c r="C925">
        <v>100.38059586020201</v>
      </c>
      <c r="D925">
        <v>84.097284293701122</v>
      </c>
      <c r="E925">
        <v>16.283311566500931</v>
      </c>
      <c r="F925">
        <v>6.3E-3</v>
      </c>
      <c r="G925">
        <v>2</v>
      </c>
      <c r="H925">
        <v>3</v>
      </c>
      <c r="I925">
        <v>0.9500000000000004</v>
      </c>
    </row>
    <row r="926" spans="1:9" x14ac:dyDescent="0.25">
      <c r="A926">
        <v>529.99999999999909</v>
      </c>
      <c r="B926">
        <v>0.12796667265055661</v>
      </c>
      <c r="C926">
        <v>152.50401806962299</v>
      </c>
      <c r="D926">
        <v>128.07905071987159</v>
      </c>
      <c r="E926">
        <v>24.424967349751391</v>
      </c>
      <c r="F926">
        <v>5.0800000000000003E-3</v>
      </c>
      <c r="G926">
        <v>3</v>
      </c>
      <c r="H926">
        <v>3</v>
      </c>
      <c r="I926">
        <v>0.9500000000000004</v>
      </c>
    </row>
    <row r="927" spans="1:9" x14ac:dyDescent="0.25">
      <c r="A927">
        <v>529.99999999999909</v>
      </c>
      <c r="B927">
        <v>0.1170922965658486</v>
      </c>
      <c r="C927">
        <v>140.1032801011259</v>
      </c>
      <c r="D927">
        <v>115.67831275137451</v>
      </c>
      <c r="E927">
        <v>24.424967349751391</v>
      </c>
      <c r="F927">
        <v>6.3E-3</v>
      </c>
      <c r="G927">
        <v>3</v>
      </c>
      <c r="H927">
        <v>3</v>
      </c>
      <c r="I927">
        <v>0.9500000000000004</v>
      </c>
    </row>
    <row r="928" spans="1:9" x14ac:dyDescent="0.25">
      <c r="A928">
        <v>529.99999999999909</v>
      </c>
      <c r="B928">
        <v>0.15420299272606711</v>
      </c>
      <c r="C928">
        <v>231.4052259285705</v>
      </c>
      <c r="D928">
        <v>198.83860279556859</v>
      </c>
      <c r="E928">
        <v>32.566623133001848</v>
      </c>
      <c r="F928">
        <v>3.1749999999999999E-3</v>
      </c>
      <c r="G928">
        <v>4</v>
      </c>
      <c r="H928">
        <v>3</v>
      </c>
      <c r="I928">
        <v>0.9500000000000004</v>
      </c>
    </row>
    <row r="929" spans="1:9" x14ac:dyDescent="0.25">
      <c r="A929">
        <v>529.99999999999909</v>
      </c>
      <c r="B929">
        <v>0.14730065168704021</v>
      </c>
      <c r="C929">
        <v>189.70288310752571</v>
      </c>
      <c r="D929">
        <v>157.13625997452391</v>
      </c>
      <c r="E929">
        <v>32.566623133001848</v>
      </c>
      <c r="F929">
        <v>5.0800000000000003E-3</v>
      </c>
      <c r="G929">
        <v>4</v>
      </c>
      <c r="H929">
        <v>3</v>
      </c>
      <c r="I929">
        <v>0.9500000000000004</v>
      </c>
    </row>
    <row r="930" spans="1:9" x14ac:dyDescent="0.25">
      <c r="A930">
        <v>529.99999999999909</v>
      </c>
      <c r="B930">
        <v>0.13576912932466881</v>
      </c>
      <c r="C930">
        <v>174.4868992360897</v>
      </c>
      <c r="D930">
        <v>141.92027610308779</v>
      </c>
      <c r="E930">
        <v>32.566623133001848</v>
      </c>
      <c r="F930">
        <v>6.3E-3</v>
      </c>
      <c r="G930">
        <v>4</v>
      </c>
      <c r="H930">
        <v>3</v>
      </c>
      <c r="I930">
        <v>0.9500000000000004</v>
      </c>
    </row>
    <row r="931" spans="1:9" x14ac:dyDescent="0.25">
      <c r="A931">
        <v>532.49999999999909</v>
      </c>
      <c r="B931">
        <v>5.8359214140944471E-2</v>
      </c>
      <c r="C931">
        <v>81.910993500408438</v>
      </c>
      <c r="D931">
        <v>73.663661167088577</v>
      </c>
      <c r="E931">
        <v>8.2473323333198678</v>
      </c>
      <c r="F931">
        <v>3.1749999999999999E-3</v>
      </c>
      <c r="G931">
        <v>1</v>
      </c>
      <c r="H931">
        <v>3</v>
      </c>
      <c r="I931">
        <v>0.9500000000000004</v>
      </c>
    </row>
    <row r="932" spans="1:9" x14ac:dyDescent="0.25">
      <c r="A932">
        <v>532.49999999999909</v>
      </c>
      <c r="B932">
        <v>5.8265727121851962E-2</v>
      </c>
      <c r="C932">
        <v>59.327585433927773</v>
      </c>
      <c r="D932">
        <v>51.080253100607898</v>
      </c>
      <c r="E932">
        <v>8.2473323333198678</v>
      </c>
      <c r="F932">
        <v>5.0800000000000003E-3</v>
      </c>
      <c r="G932">
        <v>1</v>
      </c>
      <c r="H932">
        <v>3</v>
      </c>
      <c r="I932">
        <v>0.9500000000000004</v>
      </c>
    </row>
    <row r="933" spans="1:9" x14ac:dyDescent="0.25">
      <c r="A933">
        <v>532.49999999999909</v>
      </c>
      <c r="B933">
        <v>5.3351940844501337E-2</v>
      </c>
      <c r="C933">
        <v>53.528399134426692</v>
      </c>
      <c r="D933">
        <v>45.281066801106817</v>
      </c>
      <c r="E933">
        <v>8.2473323333198678</v>
      </c>
      <c r="F933">
        <v>6.3E-3</v>
      </c>
      <c r="G933">
        <v>1</v>
      </c>
      <c r="H933">
        <v>3</v>
      </c>
      <c r="I933">
        <v>0.9500000000000004</v>
      </c>
    </row>
    <row r="934" spans="1:9" x14ac:dyDescent="0.25">
      <c r="A934">
        <v>532.49999999999909</v>
      </c>
      <c r="B934">
        <v>9.9492527240031436E-2</v>
      </c>
      <c r="C934">
        <v>110.5007651198485</v>
      </c>
      <c r="D934">
        <v>94.006100453208788</v>
      </c>
      <c r="E934">
        <v>16.494664666639739</v>
      </c>
      <c r="F934">
        <v>5.0800000000000003E-3</v>
      </c>
      <c r="G934">
        <v>2</v>
      </c>
      <c r="H934">
        <v>3</v>
      </c>
      <c r="I934">
        <v>0.9500000000000004</v>
      </c>
    </row>
    <row r="935" spans="1:9" x14ac:dyDescent="0.25">
      <c r="A935">
        <v>532.49999999999909</v>
      </c>
      <c r="B935">
        <v>9.0500239200771451E-2</v>
      </c>
      <c r="C935">
        <v>100.5919489603409</v>
      </c>
      <c r="D935">
        <v>84.097284293701122</v>
      </c>
      <c r="E935">
        <v>16.494664666639739</v>
      </c>
      <c r="F935">
        <v>6.3E-3</v>
      </c>
      <c r="G935">
        <v>2</v>
      </c>
      <c r="H935">
        <v>3</v>
      </c>
      <c r="I935">
        <v>0.9500000000000004</v>
      </c>
    </row>
    <row r="936" spans="1:9" x14ac:dyDescent="0.25">
      <c r="A936">
        <v>532.49999999999909</v>
      </c>
      <c r="B936">
        <v>0.12742875389475239</v>
      </c>
      <c r="C936">
        <v>152.8210477198312</v>
      </c>
      <c r="D936">
        <v>128.07905071987159</v>
      </c>
      <c r="E936">
        <v>24.741996999959611</v>
      </c>
      <c r="F936">
        <v>5.0800000000000003E-3</v>
      </c>
      <c r="G936">
        <v>3</v>
      </c>
      <c r="H936">
        <v>3</v>
      </c>
      <c r="I936">
        <v>0.9500000000000004</v>
      </c>
    </row>
    <row r="937" spans="1:9" x14ac:dyDescent="0.25">
      <c r="A937">
        <v>532.49999999999909</v>
      </c>
      <c r="B937">
        <v>0.11659567278407409</v>
      </c>
      <c r="C937">
        <v>140.42030975133409</v>
      </c>
      <c r="D937">
        <v>115.67831275137451</v>
      </c>
      <c r="E937">
        <v>24.741996999959611</v>
      </c>
      <c r="F937">
        <v>6.3E-3</v>
      </c>
      <c r="G937">
        <v>3</v>
      </c>
      <c r="H937">
        <v>3</v>
      </c>
      <c r="I937">
        <v>0.9500000000000004</v>
      </c>
    </row>
    <row r="938" spans="1:9" x14ac:dyDescent="0.25">
      <c r="A938">
        <v>532.49999999999909</v>
      </c>
      <c r="B938">
        <v>0.15355599712456849</v>
      </c>
      <c r="C938">
        <v>231.82793212884809</v>
      </c>
      <c r="D938">
        <v>198.83860279556859</v>
      </c>
      <c r="E938">
        <v>32.989329333279471</v>
      </c>
      <c r="F938">
        <v>3.1749999999999999E-3</v>
      </c>
      <c r="G938">
        <v>4</v>
      </c>
      <c r="H938">
        <v>3</v>
      </c>
      <c r="I938">
        <v>0.9500000000000004</v>
      </c>
    </row>
    <row r="939" spans="1:9" x14ac:dyDescent="0.25">
      <c r="A939">
        <v>532.49999999999909</v>
      </c>
      <c r="B939">
        <v>0.14668205667856971</v>
      </c>
      <c r="C939">
        <v>190.1255893078033</v>
      </c>
      <c r="D939">
        <v>157.13625997452391</v>
      </c>
      <c r="E939">
        <v>32.989329333279471</v>
      </c>
      <c r="F939">
        <v>5.0800000000000003E-3</v>
      </c>
      <c r="G939">
        <v>4</v>
      </c>
      <c r="H939">
        <v>3</v>
      </c>
      <c r="I939">
        <v>0.9500000000000004</v>
      </c>
    </row>
    <row r="940" spans="1:9" x14ac:dyDescent="0.25">
      <c r="A940">
        <v>532.49999999999909</v>
      </c>
      <c r="B940">
        <v>0.13519483930177709</v>
      </c>
      <c r="C940">
        <v>174.90960543636729</v>
      </c>
      <c r="D940">
        <v>141.92027610308779</v>
      </c>
      <c r="E940">
        <v>32.989329333279471</v>
      </c>
      <c r="F940">
        <v>6.3E-3</v>
      </c>
      <c r="G940">
        <v>4</v>
      </c>
      <c r="H940">
        <v>3</v>
      </c>
      <c r="I940">
        <v>0.9500000000000004</v>
      </c>
    </row>
    <row r="941" spans="1:9" x14ac:dyDescent="0.25">
      <c r="A941">
        <v>534.99999999999909</v>
      </c>
      <c r="B941">
        <v>5.8110438162489293E-2</v>
      </c>
      <c r="C941">
        <v>82.017544431317191</v>
      </c>
      <c r="D941">
        <v>73.663661167088577</v>
      </c>
      <c r="E941">
        <v>8.353883264228612</v>
      </c>
      <c r="F941">
        <v>3.1749999999999999E-3</v>
      </c>
      <c r="G941">
        <v>1</v>
      </c>
      <c r="H941">
        <v>3</v>
      </c>
      <c r="I941">
        <v>0.9500000000000004</v>
      </c>
    </row>
    <row r="942" spans="1:9" x14ac:dyDescent="0.25">
      <c r="A942">
        <v>534.99999999999909</v>
      </c>
      <c r="B942">
        <v>5.80173148344445E-2</v>
      </c>
      <c r="C942">
        <v>59.434136364836512</v>
      </c>
      <c r="D942">
        <v>51.080253100607898</v>
      </c>
      <c r="E942">
        <v>8.353883264228612</v>
      </c>
      <c r="F942">
        <v>5.0800000000000003E-3</v>
      </c>
      <c r="G942">
        <v>1</v>
      </c>
      <c r="H942">
        <v>3</v>
      </c>
      <c r="I942">
        <v>0.9500000000000004</v>
      </c>
    </row>
    <row r="943" spans="1:9" x14ac:dyDescent="0.25">
      <c r="A943">
        <v>534.99999999999909</v>
      </c>
      <c r="B943">
        <v>5.3122638561985958E-2</v>
      </c>
      <c r="C943">
        <v>53.634950065335438</v>
      </c>
      <c r="D943">
        <v>45.281066801106817</v>
      </c>
      <c r="E943">
        <v>8.353883264228612</v>
      </c>
      <c r="F943">
        <v>6.3E-3</v>
      </c>
      <c r="G943">
        <v>1</v>
      </c>
      <c r="H943">
        <v>3</v>
      </c>
      <c r="I943">
        <v>0.9500000000000004</v>
      </c>
    </row>
    <row r="944" spans="1:9" x14ac:dyDescent="0.25">
      <c r="A944">
        <v>534.99999999999909</v>
      </c>
      <c r="B944">
        <v>9.9073737777688797E-2</v>
      </c>
      <c r="C944">
        <v>110.713866981666</v>
      </c>
      <c r="D944">
        <v>94.006100453208788</v>
      </c>
      <c r="E944">
        <v>16.707766528457221</v>
      </c>
      <c r="F944">
        <v>5.0800000000000003E-3</v>
      </c>
      <c r="G944">
        <v>2</v>
      </c>
      <c r="H944">
        <v>3</v>
      </c>
      <c r="I944">
        <v>0.9500000000000004</v>
      </c>
    </row>
    <row r="945" spans="1:9" x14ac:dyDescent="0.25">
      <c r="A945">
        <v>534.99999999999909</v>
      </c>
      <c r="B945">
        <v>9.0115614363137087E-2</v>
      </c>
      <c r="C945">
        <v>100.80505082215829</v>
      </c>
      <c r="D945">
        <v>84.097284293701122</v>
      </c>
      <c r="E945">
        <v>16.707766528457221</v>
      </c>
      <c r="F945">
        <v>6.3E-3</v>
      </c>
      <c r="G945">
        <v>2</v>
      </c>
      <c r="H945">
        <v>3</v>
      </c>
      <c r="I945">
        <v>0.9500000000000004</v>
      </c>
    </row>
    <row r="946" spans="1:9" x14ac:dyDescent="0.25">
      <c r="A946">
        <v>534.99999999999909</v>
      </c>
      <c r="B946">
        <v>0.1268953296767131</v>
      </c>
      <c r="C946">
        <v>153.1407005125574</v>
      </c>
      <c r="D946">
        <v>128.07905071987159</v>
      </c>
      <c r="E946">
        <v>25.061649792685831</v>
      </c>
      <c r="F946">
        <v>5.0800000000000003E-3</v>
      </c>
      <c r="G946">
        <v>3</v>
      </c>
      <c r="H946">
        <v>3</v>
      </c>
      <c r="I946">
        <v>0.9500000000000004</v>
      </c>
    </row>
    <row r="947" spans="1:9" x14ac:dyDescent="0.25">
      <c r="A947">
        <v>534.99999999999909</v>
      </c>
      <c r="B947">
        <v>0.1161032378101562</v>
      </c>
      <c r="C947">
        <v>140.73996254406029</v>
      </c>
      <c r="D947">
        <v>115.67831275137451</v>
      </c>
      <c r="E947">
        <v>25.061649792685831</v>
      </c>
      <c r="F947">
        <v>6.3E-3</v>
      </c>
      <c r="G947">
        <v>3</v>
      </c>
      <c r="H947">
        <v>3</v>
      </c>
      <c r="I947">
        <v>0.9500000000000004</v>
      </c>
    </row>
    <row r="948" spans="1:9" x14ac:dyDescent="0.25">
      <c r="A948">
        <v>534.99999999999909</v>
      </c>
      <c r="B948">
        <v>0.1529143838370636</v>
      </c>
      <c r="C948">
        <v>232.2541358524831</v>
      </c>
      <c r="D948">
        <v>198.83860279556859</v>
      </c>
      <c r="E948">
        <v>33.415533056914448</v>
      </c>
      <c r="F948">
        <v>3.1749999999999999E-3</v>
      </c>
      <c r="G948">
        <v>4</v>
      </c>
      <c r="H948">
        <v>3</v>
      </c>
      <c r="I948">
        <v>0.9500000000000004</v>
      </c>
    </row>
    <row r="949" spans="1:9" x14ac:dyDescent="0.25">
      <c r="A949">
        <v>534.99999999999909</v>
      </c>
      <c r="B949">
        <v>0.14606861875335281</v>
      </c>
      <c r="C949">
        <v>190.55179303143831</v>
      </c>
      <c r="D949">
        <v>157.13625997452391</v>
      </c>
      <c r="E949">
        <v>33.415533056914448</v>
      </c>
      <c r="F949">
        <v>5.0800000000000003E-3</v>
      </c>
      <c r="G949">
        <v>4</v>
      </c>
      <c r="H949">
        <v>3</v>
      </c>
      <c r="I949">
        <v>0.9500000000000004</v>
      </c>
    </row>
    <row r="950" spans="1:9" x14ac:dyDescent="0.25">
      <c r="A950">
        <v>534.99999999999909</v>
      </c>
      <c r="B950">
        <v>0.13462537578379691</v>
      </c>
      <c r="C950">
        <v>175.3358091600023</v>
      </c>
      <c r="D950">
        <v>141.92027610308779</v>
      </c>
      <c r="E950">
        <v>33.415533056914448</v>
      </c>
      <c r="F950">
        <v>6.3E-3</v>
      </c>
      <c r="G950">
        <v>4</v>
      </c>
      <c r="H950">
        <v>3</v>
      </c>
      <c r="I950">
        <v>0.9500000000000004</v>
      </c>
    </row>
    <row r="951" spans="1:9" x14ac:dyDescent="0.25">
      <c r="A951">
        <v>537.49999999999909</v>
      </c>
      <c r="B951">
        <v>5.786377438709267E-2</v>
      </c>
      <c r="C951">
        <v>82.124972929765832</v>
      </c>
      <c r="D951">
        <v>73.663661167088577</v>
      </c>
      <c r="E951">
        <v>8.4613117626772496</v>
      </c>
      <c r="F951">
        <v>3.1749999999999999E-3</v>
      </c>
      <c r="G951">
        <v>1</v>
      </c>
      <c r="H951">
        <v>3</v>
      </c>
      <c r="I951">
        <v>0.9500000000000004</v>
      </c>
    </row>
    <row r="952" spans="1:9" x14ac:dyDescent="0.25">
      <c r="A952">
        <v>537.49999999999909</v>
      </c>
      <c r="B952">
        <v>5.7771011960015772E-2</v>
      </c>
      <c r="C952">
        <v>59.541564863285153</v>
      </c>
      <c r="D952">
        <v>51.080253100607898</v>
      </c>
      <c r="E952">
        <v>8.4613117626772496</v>
      </c>
      <c r="F952">
        <v>5.0800000000000003E-3</v>
      </c>
      <c r="G952">
        <v>1</v>
      </c>
      <c r="H952">
        <v>3</v>
      </c>
      <c r="I952">
        <v>0.9500000000000004</v>
      </c>
    </row>
    <row r="953" spans="1:9" x14ac:dyDescent="0.25">
      <c r="A953">
        <v>537.49999999999909</v>
      </c>
      <c r="B953">
        <v>5.2895299132302509E-2</v>
      </c>
      <c r="C953">
        <v>53.742378563784072</v>
      </c>
      <c r="D953">
        <v>45.281066801106817</v>
      </c>
      <c r="E953">
        <v>8.4613117626772496</v>
      </c>
      <c r="F953">
        <v>6.3E-3</v>
      </c>
      <c r="G953">
        <v>1</v>
      </c>
      <c r="H953">
        <v>3</v>
      </c>
      <c r="I953">
        <v>0.9500000000000004</v>
      </c>
    </row>
    <row r="954" spans="1:9" x14ac:dyDescent="0.25">
      <c r="A954">
        <v>537.49999999999909</v>
      </c>
      <c r="B954">
        <v>9.8658456343574952E-2</v>
      </c>
      <c r="C954">
        <v>110.9287239785633</v>
      </c>
      <c r="D954">
        <v>94.006100453208788</v>
      </c>
      <c r="E954">
        <v>16.922623525354499</v>
      </c>
      <c r="F954">
        <v>5.0800000000000003E-3</v>
      </c>
      <c r="G954">
        <v>2</v>
      </c>
      <c r="H954">
        <v>3</v>
      </c>
      <c r="I954">
        <v>0.9500000000000004</v>
      </c>
    </row>
    <row r="955" spans="1:9" x14ac:dyDescent="0.25">
      <c r="A955">
        <v>537.49999999999909</v>
      </c>
      <c r="B955">
        <v>8.9734243146721293E-2</v>
      </c>
      <c r="C955">
        <v>101.0199078190556</v>
      </c>
      <c r="D955">
        <v>84.097284293701122</v>
      </c>
      <c r="E955">
        <v>16.922623525354499</v>
      </c>
      <c r="F955">
        <v>6.3E-3</v>
      </c>
      <c r="G955">
        <v>2</v>
      </c>
      <c r="H955">
        <v>3</v>
      </c>
      <c r="I955">
        <v>0.9500000000000004</v>
      </c>
    </row>
    <row r="956" spans="1:9" x14ac:dyDescent="0.25">
      <c r="A956">
        <v>537.49999999999909</v>
      </c>
      <c r="B956">
        <v>0.12636634411227751</v>
      </c>
      <c r="C956">
        <v>153.46298600790331</v>
      </c>
      <c r="D956">
        <v>128.07905071987159</v>
      </c>
      <c r="E956">
        <v>25.383935288031751</v>
      </c>
      <c r="F956">
        <v>5.0800000000000003E-3</v>
      </c>
      <c r="G956">
        <v>3</v>
      </c>
      <c r="H956">
        <v>3</v>
      </c>
      <c r="I956">
        <v>0.9500000000000004</v>
      </c>
    </row>
    <row r="957" spans="1:9" x14ac:dyDescent="0.25">
      <c r="A957">
        <v>537.49999999999909</v>
      </c>
      <c r="B957">
        <v>0.11561493903174661</v>
      </c>
      <c r="C957">
        <v>141.06224803940631</v>
      </c>
      <c r="D957">
        <v>115.67831275137451</v>
      </c>
      <c r="E957">
        <v>25.383935288031751</v>
      </c>
      <c r="F957">
        <v>6.3E-3</v>
      </c>
      <c r="G957">
        <v>3</v>
      </c>
      <c r="H957">
        <v>3</v>
      </c>
      <c r="I957">
        <v>0.9500000000000004</v>
      </c>
    </row>
    <row r="958" spans="1:9" x14ac:dyDescent="0.25">
      <c r="A958">
        <v>537.49999999999909</v>
      </c>
      <c r="B958">
        <v>0.15227808638698681</v>
      </c>
      <c r="C958">
        <v>232.68384984627761</v>
      </c>
      <c r="D958">
        <v>198.83860279556859</v>
      </c>
      <c r="E958">
        <v>33.845247050708998</v>
      </c>
      <c r="F958">
        <v>3.1749999999999999E-3</v>
      </c>
      <c r="G958">
        <v>4</v>
      </c>
      <c r="H958">
        <v>3</v>
      </c>
      <c r="I958">
        <v>0.9500000000000004</v>
      </c>
    </row>
    <row r="959" spans="1:9" x14ac:dyDescent="0.25">
      <c r="A959">
        <v>537.49999999999909</v>
      </c>
      <c r="B959">
        <v>0.14546027400042599</v>
      </c>
      <c r="C959">
        <v>190.98150702523279</v>
      </c>
      <c r="D959">
        <v>157.13625997452391</v>
      </c>
      <c r="E959">
        <v>33.845247050708998</v>
      </c>
      <c r="F959">
        <v>5.0800000000000003E-3</v>
      </c>
      <c r="G959">
        <v>4</v>
      </c>
      <c r="H959">
        <v>3</v>
      </c>
      <c r="I959">
        <v>0.9500000000000004</v>
      </c>
    </row>
    <row r="960" spans="1:9" x14ac:dyDescent="0.25">
      <c r="A960">
        <v>537.49999999999909</v>
      </c>
      <c r="B960">
        <v>0.134060678410897</v>
      </c>
      <c r="C960">
        <v>175.76552315379681</v>
      </c>
      <c r="D960">
        <v>141.92027610308779</v>
      </c>
      <c r="E960">
        <v>33.845247050708998</v>
      </c>
      <c r="F960">
        <v>6.3E-3</v>
      </c>
      <c r="G960">
        <v>4</v>
      </c>
      <c r="H960">
        <v>3</v>
      </c>
      <c r="I960">
        <v>0.9500000000000004</v>
      </c>
    </row>
    <row r="961" spans="1:9" x14ac:dyDescent="0.25">
      <c r="A961">
        <v>539.99999999999909</v>
      </c>
      <c r="B961">
        <v>5.761919608685695E-2</v>
      </c>
      <c r="C961">
        <v>82.233282179808128</v>
      </c>
      <c r="D961">
        <v>73.663661167088577</v>
      </c>
      <c r="E961">
        <v>8.5696210127195513</v>
      </c>
      <c r="F961">
        <v>3.1749999999999999E-3</v>
      </c>
      <c r="G961">
        <v>1</v>
      </c>
      <c r="H961">
        <v>3</v>
      </c>
      <c r="I961">
        <v>0.9500000000000004</v>
      </c>
    </row>
    <row r="962" spans="1:9" x14ac:dyDescent="0.25">
      <c r="A962">
        <v>539.99999999999909</v>
      </c>
      <c r="B962">
        <v>5.7526791802070543E-2</v>
      </c>
      <c r="C962">
        <v>59.649874113327449</v>
      </c>
      <c r="D962">
        <v>51.080253100607898</v>
      </c>
      <c r="E962">
        <v>8.5696210127195513</v>
      </c>
      <c r="F962">
        <v>5.0800000000000003E-3</v>
      </c>
      <c r="G962">
        <v>1</v>
      </c>
      <c r="H962">
        <v>3</v>
      </c>
      <c r="I962">
        <v>0.9500000000000004</v>
      </c>
    </row>
    <row r="963" spans="1:9" x14ac:dyDescent="0.25">
      <c r="A963">
        <v>539.99999999999909</v>
      </c>
      <c r="B963">
        <v>5.2669897507759078E-2</v>
      </c>
      <c r="C963">
        <v>53.850687813826383</v>
      </c>
      <c r="D963">
        <v>45.281066801106817</v>
      </c>
      <c r="E963">
        <v>8.5696210127195513</v>
      </c>
      <c r="F963">
        <v>6.3E-3</v>
      </c>
      <c r="G963">
        <v>1</v>
      </c>
      <c r="H963">
        <v>3</v>
      </c>
      <c r="I963">
        <v>0.9500000000000004</v>
      </c>
    </row>
    <row r="964" spans="1:9" x14ac:dyDescent="0.25">
      <c r="A964">
        <v>539.99999999999909</v>
      </c>
      <c r="B964">
        <v>9.8246639167406946E-2</v>
      </c>
      <c r="C964">
        <v>111.1453424786479</v>
      </c>
      <c r="D964">
        <v>94.006100453208788</v>
      </c>
      <c r="E964">
        <v>17.139242025439099</v>
      </c>
      <c r="F964">
        <v>5.0800000000000003E-3</v>
      </c>
      <c r="G964">
        <v>2</v>
      </c>
      <c r="H964">
        <v>3</v>
      </c>
      <c r="I964">
        <v>0.9500000000000004</v>
      </c>
    </row>
    <row r="965" spans="1:9" x14ac:dyDescent="0.25">
      <c r="A965">
        <v>539.99999999999909</v>
      </c>
      <c r="B965">
        <v>8.9356084538068203E-2</v>
      </c>
      <c r="C965">
        <v>101.2365263191402</v>
      </c>
      <c r="D965">
        <v>84.097284293701122</v>
      </c>
      <c r="E965">
        <v>17.139242025439099</v>
      </c>
      <c r="F965">
        <v>6.3E-3</v>
      </c>
      <c r="G965">
        <v>2</v>
      </c>
      <c r="H965">
        <v>3</v>
      </c>
      <c r="I965">
        <v>0.9500000000000004</v>
      </c>
    </row>
    <row r="966" spans="1:9" x14ac:dyDescent="0.25">
      <c r="A966">
        <v>539.99999999999909</v>
      </c>
      <c r="B966">
        <v>0.12584174223513889</v>
      </c>
      <c r="C966">
        <v>153.78791375803019</v>
      </c>
      <c r="D966">
        <v>128.07905071987159</v>
      </c>
      <c r="E966">
        <v>25.70886303815865</v>
      </c>
      <c r="F966">
        <v>5.0800000000000003E-3</v>
      </c>
      <c r="G966">
        <v>3</v>
      </c>
      <c r="H966">
        <v>3</v>
      </c>
      <c r="I966">
        <v>0.9500000000000004</v>
      </c>
    </row>
    <row r="967" spans="1:9" x14ac:dyDescent="0.25">
      <c r="A967">
        <v>539.99999999999909</v>
      </c>
      <c r="B967">
        <v>0.1151307247101757</v>
      </c>
      <c r="C967">
        <v>141.38717578953319</v>
      </c>
      <c r="D967">
        <v>115.67831275137451</v>
      </c>
      <c r="E967">
        <v>25.70886303815865</v>
      </c>
      <c r="F967">
        <v>6.3E-3</v>
      </c>
      <c r="G967">
        <v>3</v>
      </c>
      <c r="H967">
        <v>3</v>
      </c>
      <c r="I967">
        <v>0.9500000000000004</v>
      </c>
    </row>
    <row r="968" spans="1:9" x14ac:dyDescent="0.25">
      <c r="A968">
        <v>539.99999999999909</v>
      </c>
      <c r="B968">
        <v>0.15164703937981311</v>
      </c>
      <c r="C968">
        <v>233.1170868464468</v>
      </c>
      <c r="D968">
        <v>198.83860279556859</v>
      </c>
      <c r="E968">
        <v>34.278484050878212</v>
      </c>
      <c r="F968">
        <v>3.1749999999999999E-3</v>
      </c>
      <c r="G968">
        <v>4</v>
      </c>
      <c r="H968">
        <v>3</v>
      </c>
      <c r="I968">
        <v>0.9500000000000004</v>
      </c>
    </row>
    <row r="969" spans="1:9" x14ac:dyDescent="0.25">
      <c r="A969">
        <v>539.99999999999909</v>
      </c>
      <c r="B969">
        <v>0.144856959554028</v>
      </c>
      <c r="C969">
        <v>191.41474402540209</v>
      </c>
      <c r="D969">
        <v>157.13625997452391</v>
      </c>
      <c r="E969">
        <v>34.278484050878212</v>
      </c>
      <c r="F969">
        <v>5.0800000000000003E-3</v>
      </c>
      <c r="G969">
        <v>4</v>
      </c>
      <c r="H969">
        <v>3</v>
      </c>
      <c r="I969">
        <v>0.9500000000000004</v>
      </c>
    </row>
    <row r="970" spans="1:9" x14ac:dyDescent="0.25">
      <c r="A970">
        <v>539.99999999999909</v>
      </c>
      <c r="B970">
        <v>0.13350068782057339</v>
      </c>
      <c r="C970">
        <v>176.19876015396599</v>
      </c>
      <c r="D970">
        <v>141.92027610308779</v>
      </c>
      <c r="E970">
        <v>34.278484050878212</v>
      </c>
      <c r="F970">
        <v>6.3E-3</v>
      </c>
      <c r="G970">
        <v>4</v>
      </c>
      <c r="H970">
        <v>3</v>
      </c>
      <c r="I970">
        <v>0.9500000000000004</v>
      </c>
    </row>
    <row r="971" spans="1:9" x14ac:dyDescent="0.25">
      <c r="A971">
        <v>542.49999999999909</v>
      </c>
      <c r="B971">
        <v>5.7376676981248598E-2</v>
      </c>
      <c r="C971">
        <v>82.342475362867916</v>
      </c>
      <c r="D971">
        <v>73.663661167088577</v>
      </c>
      <c r="E971">
        <v>8.6788141957793332</v>
      </c>
      <c r="F971">
        <v>3.1749999999999999E-3</v>
      </c>
      <c r="G971">
        <v>1</v>
      </c>
      <c r="H971">
        <v>3</v>
      </c>
      <c r="I971">
        <v>0.9500000000000004</v>
      </c>
    </row>
    <row r="972" spans="1:9" x14ac:dyDescent="0.25">
      <c r="A972">
        <v>542.49999999999909</v>
      </c>
      <c r="B972">
        <v>5.7284628111021418E-2</v>
      </c>
      <c r="C972">
        <v>59.759067296387229</v>
      </c>
      <c r="D972">
        <v>51.080253100607898</v>
      </c>
      <c r="E972">
        <v>8.6788141957793332</v>
      </c>
      <c r="F972">
        <v>5.0800000000000003E-3</v>
      </c>
      <c r="G972">
        <v>1</v>
      </c>
      <c r="H972">
        <v>3</v>
      </c>
      <c r="I972">
        <v>0.9500000000000004</v>
      </c>
    </row>
    <row r="973" spans="1:9" x14ac:dyDescent="0.25">
      <c r="A973">
        <v>542.49999999999909</v>
      </c>
      <c r="B973">
        <v>5.2446409063624411E-2</v>
      </c>
      <c r="C973">
        <v>53.959880996886163</v>
      </c>
      <c r="D973">
        <v>45.281066801106817</v>
      </c>
      <c r="E973">
        <v>8.6788141957793332</v>
      </c>
      <c r="F973">
        <v>6.3E-3</v>
      </c>
      <c r="G973">
        <v>1</v>
      </c>
      <c r="H973">
        <v>3</v>
      </c>
      <c r="I973">
        <v>0.9500000000000004</v>
      </c>
    </row>
    <row r="974" spans="1:9" x14ac:dyDescent="0.25">
      <c r="A974">
        <v>542.49999999999909</v>
      </c>
      <c r="B974">
        <v>9.7838243200929043E-2</v>
      </c>
      <c r="C974">
        <v>111.36372884476749</v>
      </c>
      <c r="D974">
        <v>94.006100453208788</v>
      </c>
      <c r="E974">
        <v>17.35762839155867</v>
      </c>
      <c r="F974">
        <v>5.0800000000000003E-3</v>
      </c>
      <c r="G974">
        <v>2</v>
      </c>
      <c r="H974">
        <v>3</v>
      </c>
      <c r="I974">
        <v>0.9500000000000004</v>
      </c>
    </row>
    <row r="975" spans="1:9" x14ac:dyDescent="0.25">
      <c r="A975">
        <v>542.49999999999909</v>
      </c>
      <c r="B975">
        <v>8.8981098207659204E-2</v>
      </c>
      <c r="C975">
        <v>101.4549126852598</v>
      </c>
      <c r="D975">
        <v>84.097284293701122</v>
      </c>
      <c r="E975">
        <v>17.35762839155867</v>
      </c>
      <c r="F975">
        <v>6.3E-3</v>
      </c>
      <c r="G975">
        <v>2</v>
      </c>
      <c r="H975">
        <v>3</v>
      </c>
      <c r="I975">
        <v>0.9500000000000004</v>
      </c>
    </row>
    <row r="976" spans="1:9" x14ac:dyDescent="0.25">
      <c r="A976">
        <v>542.49999999999909</v>
      </c>
      <c r="B976">
        <v>0.1253214699782024</v>
      </c>
      <c r="C976">
        <v>154.11549330720959</v>
      </c>
      <c r="D976">
        <v>128.07905071987159</v>
      </c>
      <c r="E976">
        <v>26.036442587338001</v>
      </c>
      <c r="F976">
        <v>5.0800000000000003E-3</v>
      </c>
      <c r="G976">
        <v>3</v>
      </c>
      <c r="H976">
        <v>3</v>
      </c>
      <c r="I976">
        <v>0.9500000000000004</v>
      </c>
    </row>
    <row r="977" spans="1:9" x14ac:dyDescent="0.25">
      <c r="A977">
        <v>542.49999999999909</v>
      </c>
      <c r="B977">
        <v>0.1146505439624914</v>
      </c>
      <c r="C977">
        <v>141.71475533871251</v>
      </c>
      <c r="D977">
        <v>115.67831275137451</v>
      </c>
      <c r="E977">
        <v>26.036442587338001</v>
      </c>
      <c r="F977">
        <v>6.3E-3</v>
      </c>
      <c r="G977">
        <v>3</v>
      </c>
      <c r="H977">
        <v>3</v>
      </c>
      <c r="I977">
        <v>0.9500000000000004</v>
      </c>
    </row>
    <row r="978" spans="1:9" x14ac:dyDescent="0.25">
      <c r="A978">
        <v>542.49999999999909</v>
      </c>
      <c r="B978">
        <v>0.15102117848132909</v>
      </c>
      <c r="C978">
        <v>233.55385957868589</v>
      </c>
      <c r="D978">
        <v>198.83860279556859</v>
      </c>
      <c r="E978">
        <v>34.715256783117333</v>
      </c>
      <c r="F978">
        <v>3.1749999999999999E-3</v>
      </c>
      <c r="G978">
        <v>4</v>
      </c>
      <c r="H978">
        <v>3</v>
      </c>
      <c r="I978">
        <v>0.9500000000000004</v>
      </c>
    </row>
    <row r="979" spans="1:9" x14ac:dyDescent="0.25">
      <c r="A979">
        <v>542.49999999999909</v>
      </c>
      <c r="B979">
        <v>0.14425861357248221</v>
      </c>
      <c r="C979">
        <v>191.85151675764121</v>
      </c>
      <c r="D979">
        <v>157.13625997452391</v>
      </c>
      <c r="E979">
        <v>34.715256783117333</v>
      </c>
      <c r="F979">
        <v>5.0800000000000003E-3</v>
      </c>
      <c r="G979">
        <v>4</v>
      </c>
      <c r="H979">
        <v>3</v>
      </c>
      <c r="I979">
        <v>0.9500000000000004</v>
      </c>
    </row>
    <row r="980" spans="1:9" x14ac:dyDescent="0.25">
      <c r="A980">
        <v>542.49999999999909</v>
      </c>
      <c r="B980">
        <v>0.13294534562726229</v>
      </c>
      <c r="C980">
        <v>176.6355328862052</v>
      </c>
      <c r="D980">
        <v>141.92027610308779</v>
      </c>
      <c r="E980">
        <v>34.715256783117333</v>
      </c>
      <c r="F980">
        <v>6.3E-3</v>
      </c>
      <c r="G980">
        <v>4</v>
      </c>
      <c r="H980">
        <v>3</v>
      </c>
      <c r="I980">
        <v>0.9500000000000004</v>
      </c>
    </row>
    <row r="981" spans="1:9" x14ac:dyDescent="0.25">
      <c r="A981">
        <v>544.99999999999909</v>
      </c>
      <c r="B981">
        <v>5.7136191227826087E-2</v>
      </c>
      <c r="C981">
        <v>82.45255565775561</v>
      </c>
      <c r="D981">
        <v>73.663661167088577</v>
      </c>
      <c r="E981">
        <v>8.7888944906670314</v>
      </c>
      <c r="F981">
        <v>3.1749999999999999E-3</v>
      </c>
      <c r="G981">
        <v>1</v>
      </c>
      <c r="H981">
        <v>3</v>
      </c>
      <c r="I981">
        <v>0.9500000000000004</v>
      </c>
    </row>
    <row r="982" spans="1:9" x14ac:dyDescent="0.25">
      <c r="A982">
        <v>544.99999999999909</v>
      </c>
      <c r="B982">
        <v>5.7044495074924158E-2</v>
      </c>
      <c r="C982">
        <v>59.869147591274931</v>
      </c>
      <c r="D982">
        <v>51.080253100607898</v>
      </c>
      <c r="E982">
        <v>8.7888944906670314</v>
      </c>
      <c r="F982">
        <v>5.0800000000000003E-3</v>
      </c>
      <c r="G982">
        <v>1</v>
      </c>
      <c r="H982">
        <v>3</v>
      </c>
      <c r="I982">
        <v>0.9500000000000004</v>
      </c>
    </row>
    <row r="983" spans="1:9" x14ac:dyDescent="0.25">
      <c r="A983">
        <v>544.99999999999909</v>
      </c>
      <c r="B983">
        <v>5.2224809589278443E-2</v>
      </c>
      <c r="C983">
        <v>54.069961291773858</v>
      </c>
      <c r="D983">
        <v>45.281066801106817</v>
      </c>
      <c r="E983">
        <v>8.7888944906670314</v>
      </c>
      <c r="F983">
        <v>6.3E-3</v>
      </c>
      <c r="G983">
        <v>1</v>
      </c>
      <c r="H983">
        <v>3</v>
      </c>
      <c r="I983">
        <v>0.9500000000000004</v>
      </c>
    </row>
    <row r="984" spans="1:9" x14ac:dyDescent="0.25">
      <c r="A984">
        <v>544.99999999999909</v>
      </c>
      <c r="B984">
        <v>9.7433226103172732E-2</v>
      </c>
      <c r="C984">
        <v>111.5838894345429</v>
      </c>
      <c r="D984">
        <v>94.006100453208788</v>
      </c>
      <c r="E984">
        <v>17.577788981334059</v>
      </c>
      <c r="F984">
        <v>5.0800000000000003E-3</v>
      </c>
      <c r="G984">
        <v>2</v>
      </c>
      <c r="H984">
        <v>3</v>
      </c>
      <c r="I984">
        <v>0.9500000000000004</v>
      </c>
    </row>
    <row r="985" spans="1:9" x14ac:dyDescent="0.25">
      <c r="A985">
        <v>544.99999999999909</v>
      </c>
      <c r="B985">
        <v>8.8609244495784334E-2</v>
      </c>
      <c r="C985">
        <v>101.6750732750352</v>
      </c>
      <c r="D985">
        <v>84.097284293701122</v>
      </c>
      <c r="E985">
        <v>17.577788981334059</v>
      </c>
      <c r="F985">
        <v>6.3E-3</v>
      </c>
      <c r="G985">
        <v>2</v>
      </c>
      <c r="H985">
        <v>3</v>
      </c>
      <c r="I985">
        <v>0.9500000000000004</v>
      </c>
    </row>
    <row r="986" spans="1:9" x14ac:dyDescent="0.25">
      <c r="A986">
        <v>544.99999999999909</v>
      </c>
      <c r="B986">
        <v>0.1248054741553917</v>
      </c>
      <c r="C986">
        <v>154.4457341918727</v>
      </c>
      <c r="D986">
        <v>128.07905071987159</v>
      </c>
      <c r="E986">
        <v>26.366683472001089</v>
      </c>
      <c r="F986">
        <v>5.0800000000000003E-3</v>
      </c>
      <c r="G986">
        <v>3</v>
      </c>
      <c r="H986">
        <v>3</v>
      </c>
      <c r="I986">
        <v>0.9500000000000004</v>
      </c>
    </row>
    <row r="987" spans="1:9" x14ac:dyDescent="0.25">
      <c r="A987">
        <v>544.99999999999909</v>
      </c>
      <c r="B987">
        <v>0.1141743467439352</v>
      </c>
      <c r="C987">
        <v>142.04499622337559</v>
      </c>
      <c r="D987">
        <v>115.67831275137451</v>
      </c>
      <c r="E987">
        <v>26.366683472001089</v>
      </c>
      <c r="F987">
        <v>6.3E-3</v>
      </c>
      <c r="G987">
        <v>3</v>
      </c>
      <c r="H987">
        <v>3</v>
      </c>
      <c r="I987">
        <v>0.9500000000000004</v>
      </c>
    </row>
    <row r="988" spans="1:9" x14ac:dyDescent="0.25">
      <c r="A988">
        <v>544.99999999999909</v>
      </c>
      <c r="B988">
        <v>0.1504004403964255</v>
      </c>
      <c r="C988">
        <v>233.99418075823681</v>
      </c>
      <c r="D988">
        <v>198.83860279556859</v>
      </c>
      <c r="E988">
        <v>35.155577962668133</v>
      </c>
      <c r="F988">
        <v>3.1749999999999999E-3</v>
      </c>
      <c r="G988">
        <v>4</v>
      </c>
      <c r="H988">
        <v>3</v>
      </c>
      <c r="I988">
        <v>0.9500000000000004</v>
      </c>
    </row>
    <row r="989" spans="1:9" x14ac:dyDescent="0.25">
      <c r="A989">
        <v>544.99999999999909</v>
      </c>
      <c r="B989">
        <v>0.1436651752175849</v>
      </c>
      <c r="C989">
        <v>192.29183793719201</v>
      </c>
      <c r="D989">
        <v>157.13625997452391</v>
      </c>
      <c r="E989">
        <v>35.155577962668133</v>
      </c>
      <c r="F989">
        <v>5.0800000000000003E-3</v>
      </c>
      <c r="G989">
        <v>4</v>
      </c>
      <c r="H989">
        <v>3</v>
      </c>
      <c r="I989">
        <v>0.9500000000000004</v>
      </c>
    </row>
    <row r="990" spans="1:9" x14ac:dyDescent="0.25">
      <c r="A990">
        <v>544.99999999999909</v>
      </c>
      <c r="B990">
        <v>0.1323945944024453</v>
      </c>
      <c r="C990">
        <v>177.075854065756</v>
      </c>
      <c r="D990">
        <v>141.92027610308779</v>
      </c>
      <c r="E990">
        <v>35.155577962668133</v>
      </c>
      <c r="F990">
        <v>6.3E-3</v>
      </c>
      <c r="G990">
        <v>4</v>
      </c>
      <c r="H990">
        <v>3</v>
      </c>
      <c r="I990">
        <v>0.9500000000000004</v>
      </c>
    </row>
    <row r="991" spans="1:9" x14ac:dyDescent="0.25">
      <c r="A991">
        <v>547.49999999999909</v>
      </c>
      <c r="B991">
        <v>5.6897713413195827E-2</v>
      </c>
      <c r="C991">
        <v>82.563526240684752</v>
      </c>
      <c r="D991">
        <v>73.663661167088577</v>
      </c>
      <c r="E991">
        <v>8.8998650735961746</v>
      </c>
      <c r="F991">
        <v>3.1749999999999999E-3</v>
      </c>
      <c r="G991">
        <v>1</v>
      </c>
      <c r="H991">
        <v>3</v>
      </c>
      <c r="I991">
        <v>0.9500000000000004</v>
      </c>
    </row>
    <row r="992" spans="1:9" x14ac:dyDescent="0.25">
      <c r="A992">
        <v>547.49999999999909</v>
      </c>
      <c r="B992">
        <v>5.6806367310441863E-2</v>
      </c>
      <c r="C992">
        <v>59.980118174204073</v>
      </c>
      <c r="D992">
        <v>51.080253100607898</v>
      </c>
      <c r="E992">
        <v>8.8998650735961746</v>
      </c>
      <c r="F992">
        <v>5.0800000000000003E-3</v>
      </c>
      <c r="G992">
        <v>1</v>
      </c>
      <c r="H992">
        <v>3</v>
      </c>
      <c r="I992">
        <v>0.9500000000000004</v>
      </c>
    </row>
    <row r="993" spans="1:9" x14ac:dyDescent="0.25">
      <c r="A993">
        <v>547.49999999999909</v>
      </c>
      <c r="B993">
        <v>5.200507527958298E-2</v>
      </c>
      <c r="C993">
        <v>54.180931874702999</v>
      </c>
      <c r="D993">
        <v>45.281066801106817</v>
      </c>
      <c r="E993">
        <v>8.8998650735961746</v>
      </c>
      <c r="F993">
        <v>6.3E-3</v>
      </c>
      <c r="G993">
        <v>1</v>
      </c>
      <c r="H993">
        <v>3</v>
      </c>
      <c r="I993">
        <v>0.9500000000000004</v>
      </c>
    </row>
    <row r="994" spans="1:9" x14ac:dyDescent="0.25">
      <c r="A994">
        <v>547.49999999999909</v>
      </c>
      <c r="B994">
        <v>9.7031546226070353E-2</v>
      </c>
      <c r="C994">
        <v>111.80583060040109</v>
      </c>
      <c r="D994">
        <v>94.006100453208788</v>
      </c>
      <c r="E994">
        <v>17.799730147192349</v>
      </c>
      <c r="F994">
        <v>5.0800000000000003E-3</v>
      </c>
      <c r="G994">
        <v>2</v>
      </c>
      <c r="H994">
        <v>3</v>
      </c>
      <c r="I994">
        <v>0.9500000000000004</v>
      </c>
    </row>
    <row r="995" spans="1:9" x14ac:dyDescent="0.25">
      <c r="A995">
        <v>547.49999999999909</v>
      </c>
      <c r="B995">
        <v>8.8240484398759089E-2</v>
      </c>
      <c r="C995">
        <v>101.8970144408935</v>
      </c>
      <c r="D995">
        <v>84.097284293701122</v>
      </c>
      <c r="E995">
        <v>17.799730147192349</v>
      </c>
      <c r="F995">
        <v>6.3E-3</v>
      </c>
      <c r="G995">
        <v>2</v>
      </c>
      <c r="H995">
        <v>3</v>
      </c>
      <c r="I995">
        <v>0.9500000000000004</v>
      </c>
    </row>
    <row r="996" spans="1:9" x14ac:dyDescent="0.25">
      <c r="A996">
        <v>547.49999999999909</v>
      </c>
      <c r="B996">
        <v>0.12429370244389169</v>
      </c>
      <c r="C996">
        <v>154.77864594066011</v>
      </c>
      <c r="D996">
        <v>128.07905071987159</v>
      </c>
      <c r="E996">
        <v>26.69959522078852</v>
      </c>
      <c r="F996">
        <v>5.0800000000000003E-3</v>
      </c>
      <c r="G996">
        <v>3</v>
      </c>
      <c r="H996">
        <v>3</v>
      </c>
      <c r="I996">
        <v>0.9500000000000004</v>
      </c>
    </row>
    <row r="997" spans="1:9" x14ac:dyDescent="0.25">
      <c r="A997">
        <v>547.49999999999909</v>
      </c>
      <c r="B997">
        <v>0.1137020838308449</v>
      </c>
      <c r="C997">
        <v>142.377907972163</v>
      </c>
      <c r="D997">
        <v>115.67831275137451</v>
      </c>
      <c r="E997">
        <v>26.69959522078852</v>
      </c>
      <c r="F997">
        <v>6.3E-3</v>
      </c>
      <c r="G997">
        <v>3</v>
      </c>
      <c r="H997">
        <v>3</v>
      </c>
      <c r="I997">
        <v>0.9500000000000004</v>
      </c>
    </row>
    <row r="998" spans="1:9" x14ac:dyDescent="0.25">
      <c r="A998">
        <v>547.49999999999909</v>
      </c>
      <c r="B998">
        <v>0.14978476284838629</v>
      </c>
      <c r="C998">
        <v>234.43806308995329</v>
      </c>
      <c r="D998">
        <v>198.83860279556859</v>
      </c>
      <c r="E998">
        <v>35.599460294384698</v>
      </c>
      <c r="F998">
        <v>3.1749999999999999E-3</v>
      </c>
      <c r="G998">
        <v>4</v>
      </c>
      <c r="H998">
        <v>3</v>
      </c>
      <c r="I998">
        <v>0.9500000000000004</v>
      </c>
    </row>
    <row r="999" spans="1:9" x14ac:dyDescent="0.25">
      <c r="A999">
        <v>547.49999999999909</v>
      </c>
      <c r="B999">
        <v>0.143076584634483</v>
      </c>
      <c r="C999">
        <v>192.73572026890861</v>
      </c>
      <c r="D999">
        <v>157.13625997452391</v>
      </c>
      <c r="E999">
        <v>35.599460294384698</v>
      </c>
      <c r="F999">
        <v>5.0800000000000003E-3</v>
      </c>
      <c r="G999">
        <v>4</v>
      </c>
      <c r="H999">
        <v>3</v>
      </c>
      <c r="I999">
        <v>0.9500000000000004</v>
      </c>
    </row>
    <row r="1000" spans="1:9" x14ac:dyDescent="0.25">
      <c r="A1000">
        <v>547.49999999999909</v>
      </c>
      <c r="B1000">
        <v>0.13184837765523669</v>
      </c>
      <c r="C1000">
        <v>177.51973639747251</v>
      </c>
      <c r="D1000">
        <v>141.92027610308779</v>
      </c>
      <c r="E1000">
        <v>35.599460294384698</v>
      </c>
      <c r="F1000">
        <v>6.3E-3</v>
      </c>
      <c r="G1000">
        <v>4</v>
      </c>
      <c r="H1000">
        <v>3</v>
      </c>
      <c r="I1000">
        <v>0.9500000000000004</v>
      </c>
    </row>
    <row r="1001" spans="1:9" x14ac:dyDescent="0.25">
      <c r="A1001">
        <v>549.99999999999909</v>
      </c>
      <c r="B1001">
        <v>5.6661218544190713E-2</v>
      </c>
      <c r="C1001">
        <v>82.675390285288188</v>
      </c>
      <c r="D1001">
        <v>73.663661167088577</v>
      </c>
      <c r="E1001">
        <v>9.0117291181996038</v>
      </c>
      <c r="F1001">
        <v>3.1749999999999999E-3</v>
      </c>
      <c r="G1001">
        <v>1</v>
      </c>
      <c r="H1001">
        <v>3</v>
      </c>
      <c r="I1001">
        <v>0.9500000000000004</v>
      </c>
    </row>
    <row r="1002" spans="1:9" x14ac:dyDescent="0.25">
      <c r="A1002">
        <v>549.99999999999909</v>
      </c>
      <c r="B1002">
        <v>5.6570219854031101E-2</v>
      </c>
      <c r="C1002">
        <v>60.091982218807502</v>
      </c>
      <c r="D1002">
        <v>51.080253100607898</v>
      </c>
      <c r="E1002">
        <v>9.0117291181996038</v>
      </c>
      <c r="F1002">
        <v>5.0800000000000003E-3</v>
      </c>
      <c r="G1002">
        <v>1</v>
      </c>
      <c r="H1002">
        <v>3</v>
      </c>
      <c r="I1002">
        <v>0.9500000000000004</v>
      </c>
    </row>
    <row r="1003" spans="1:9" x14ac:dyDescent="0.25">
      <c r="A1003">
        <v>549.99999999999909</v>
      </c>
      <c r="B1003">
        <v>5.1787182726465431E-2</v>
      </c>
      <c r="C1003">
        <v>54.292795919306428</v>
      </c>
      <c r="D1003">
        <v>45.281066801106817</v>
      </c>
      <c r="E1003">
        <v>9.0117291181996038</v>
      </c>
      <c r="F1003">
        <v>6.3E-3</v>
      </c>
      <c r="G1003">
        <v>1</v>
      </c>
      <c r="H1003">
        <v>3</v>
      </c>
      <c r="I1003">
        <v>0.9500000000000004</v>
      </c>
    </row>
    <row r="1004" spans="1:9" x14ac:dyDescent="0.25">
      <c r="A1004">
        <v>549.99999999999909</v>
      </c>
      <c r="B1004">
        <v>9.6633162600419764E-2</v>
      </c>
      <c r="C1004">
        <v>112.029558689608</v>
      </c>
      <c r="D1004">
        <v>94.006100453208788</v>
      </c>
      <c r="E1004">
        <v>18.023458236399211</v>
      </c>
      <c r="F1004">
        <v>5.0800000000000003E-3</v>
      </c>
      <c r="G1004">
        <v>2</v>
      </c>
      <c r="H1004">
        <v>3</v>
      </c>
      <c r="I1004">
        <v>0.9500000000000004</v>
      </c>
    </row>
    <row r="1005" spans="1:9" x14ac:dyDescent="0.25">
      <c r="A1005">
        <v>549.99999999999909</v>
      </c>
      <c r="B1005">
        <v>8.7874779555481175E-2</v>
      </c>
      <c r="C1005">
        <v>102.1207425301003</v>
      </c>
      <c r="D1005">
        <v>84.097284293701122</v>
      </c>
      <c r="E1005">
        <v>18.023458236399211</v>
      </c>
      <c r="F1005">
        <v>6.3E-3</v>
      </c>
      <c r="G1005">
        <v>2</v>
      </c>
      <c r="H1005">
        <v>3</v>
      </c>
      <c r="I1005">
        <v>0.9500000000000004</v>
      </c>
    </row>
    <row r="1006" spans="1:9" x14ac:dyDescent="0.25">
      <c r="A1006">
        <v>549.99999999999909</v>
      </c>
      <c r="B1006">
        <v>0.12378610336681629</v>
      </c>
      <c r="C1006">
        <v>155.11423807447039</v>
      </c>
      <c r="D1006">
        <v>128.07905071987159</v>
      </c>
      <c r="E1006">
        <v>27.035187354598811</v>
      </c>
      <c r="F1006">
        <v>5.0800000000000003E-3</v>
      </c>
      <c r="G1006">
        <v>3</v>
      </c>
      <c r="H1006">
        <v>3</v>
      </c>
      <c r="I1006">
        <v>0.9500000000000004</v>
      </c>
    </row>
    <row r="1007" spans="1:9" x14ac:dyDescent="0.25">
      <c r="A1007">
        <v>549.99999999999909</v>
      </c>
      <c r="B1007">
        <v>0.113233706803971</v>
      </c>
      <c r="C1007">
        <v>142.71350010597331</v>
      </c>
      <c r="D1007">
        <v>115.67831275137451</v>
      </c>
      <c r="E1007">
        <v>27.035187354598811</v>
      </c>
      <c r="F1007">
        <v>6.3E-3</v>
      </c>
      <c r="G1007">
        <v>3</v>
      </c>
      <c r="H1007">
        <v>3</v>
      </c>
      <c r="I1007">
        <v>0.9500000000000004</v>
      </c>
    </row>
    <row r="1008" spans="1:9" x14ac:dyDescent="0.25">
      <c r="A1008">
        <v>549.99999999999909</v>
      </c>
      <c r="B1008">
        <v>0.14917408455866829</v>
      </c>
      <c r="C1008">
        <v>234.88551926836701</v>
      </c>
      <c r="D1008">
        <v>198.83860279556859</v>
      </c>
      <c r="E1008">
        <v>36.046916472798422</v>
      </c>
      <c r="F1008">
        <v>3.1749999999999999E-3</v>
      </c>
      <c r="G1008">
        <v>4</v>
      </c>
      <c r="H1008">
        <v>3</v>
      </c>
      <c r="I1008">
        <v>0.9500000000000004</v>
      </c>
    </row>
    <row r="1009" spans="1:9" x14ac:dyDescent="0.25">
      <c r="A1009">
        <v>549.99999999999909</v>
      </c>
      <c r="B1009">
        <v>0.14249278293203249</v>
      </c>
      <c r="C1009">
        <v>193.1831764473223</v>
      </c>
      <c r="D1009">
        <v>157.13625997452391</v>
      </c>
      <c r="E1009">
        <v>36.046916472798422</v>
      </c>
      <c r="F1009">
        <v>5.0800000000000003E-3</v>
      </c>
      <c r="G1009">
        <v>4</v>
      </c>
      <c r="H1009">
        <v>3</v>
      </c>
      <c r="I1009">
        <v>0.9500000000000004</v>
      </c>
    </row>
    <row r="1010" spans="1:9" x14ac:dyDescent="0.25">
      <c r="A1010">
        <v>549.99999999999909</v>
      </c>
      <c r="B1010">
        <v>0.13130663981343851</v>
      </c>
      <c r="C1010">
        <v>177.96719257588629</v>
      </c>
      <c r="D1010">
        <v>141.92027610308779</v>
      </c>
      <c r="E1010">
        <v>36.046916472798422</v>
      </c>
      <c r="F1010">
        <v>6.3E-3</v>
      </c>
      <c r="G1010">
        <v>4</v>
      </c>
      <c r="H1010">
        <v>3</v>
      </c>
      <c r="I1010">
        <v>0.9500000000000004</v>
      </c>
    </row>
    <row r="1011" spans="1:9" x14ac:dyDescent="0.25">
      <c r="A1011">
        <v>552.49999999999909</v>
      </c>
      <c r="B1011">
        <v>5.6426682039262599E-2</v>
      </c>
      <c r="C1011">
        <v>82.788150962634205</v>
      </c>
      <c r="D1011">
        <v>73.663661167088577</v>
      </c>
      <c r="E1011">
        <v>9.1244897955456281</v>
      </c>
      <c r="F1011">
        <v>3.1749999999999999E-3</v>
      </c>
      <c r="G1011">
        <v>1</v>
      </c>
      <c r="H1011">
        <v>3</v>
      </c>
      <c r="I1011">
        <v>0.9500000000000004</v>
      </c>
    </row>
    <row r="1012" spans="1:9" x14ac:dyDescent="0.25">
      <c r="A1012">
        <v>552.49999999999909</v>
      </c>
      <c r="B1012">
        <v>5.63360281533416E-2</v>
      </c>
      <c r="C1012">
        <v>60.204742896153533</v>
      </c>
      <c r="D1012">
        <v>51.080253100607898</v>
      </c>
      <c r="E1012">
        <v>9.1244897955456281</v>
      </c>
      <c r="F1012">
        <v>5.0800000000000003E-3</v>
      </c>
      <c r="G1012">
        <v>1</v>
      </c>
      <c r="H1012">
        <v>3</v>
      </c>
      <c r="I1012">
        <v>0.9500000000000004</v>
      </c>
    </row>
    <row r="1013" spans="1:9" x14ac:dyDescent="0.25">
      <c r="A1013">
        <v>552.49999999999909</v>
      </c>
      <c r="B1013">
        <v>5.1571108910710477E-2</v>
      </c>
      <c r="C1013">
        <v>54.405556596652453</v>
      </c>
      <c r="D1013">
        <v>45.281066801106817</v>
      </c>
      <c r="E1013">
        <v>9.1244897955456281</v>
      </c>
      <c r="F1013">
        <v>6.3E-3</v>
      </c>
      <c r="G1013">
        <v>1</v>
      </c>
      <c r="H1013">
        <v>3</v>
      </c>
      <c r="I1013">
        <v>0.9500000000000004</v>
      </c>
    </row>
    <row r="1014" spans="1:9" x14ac:dyDescent="0.25">
      <c r="A1014">
        <v>552.49999999999909</v>
      </c>
      <c r="B1014">
        <v>9.6238034922183191E-2</v>
      </c>
      <c r="C1014">
        <v>112.2550800443</v>
      </c>
      <c r="D1014">
        <v>94.006100453208788</v>
      </c>
      <c r="E1014">
        <v>18.24897959109126</v>
      </c>
      <c r="F1014">
        <v>5.0800000000000003E-3</v>
      </c>
      <c r="G1014">
        <v>2</v>
      </c>
      <c r="H1014">
        <v>3</v>
      </c>
      <c r="I1014">
        <v>0.9500000000000004</v>
      </c>
    </row>
    <row r="1015" spans="1:9" x14ac:dyDescent="0.25">
      <c r="A1015">
        <v>552.49999999999909</v>
      </c>
      <c r="B1015">
        <v>8.7512092234312666E-2</v>
      </c>
      <c r="C1015">
        <v>102.34626388479241</v>
      </c>
      <c r="D1015">
        <v>84.097284293701122</v>
      </c>
      <c r="E1015">
        <v>18.24897959109126</v>
      </c>
      <c r="F1015">
        <v>6.3E-3</v>
      </c>
      <c r="G1015">
        <v>2</v>
      </c>
      <c r="H1015">
        <v>3</v>
      </c>
      <c r="I1015">
        <v>0.9500000000000004</v>
      </c>
    </row>
    <row r="1016" spans="1:9" x14ac:dyDescent="0.25">
      <c r="A1016">
        <v>552.49999999999909</v>
      </c>
      <c r="B1016">
        <v>0.12328262627628821</v>
      </c>
      <c r="C1016">
        <v>155.4525201065085</v>
      </c>
      <c r="D1016">
        <v>128.07905071987159</v>
      </c>
      <c r="E1016">
        <v>27.373469386636881</v>
      </c>
      <c r="F1016">
        <v>5.0800000000000003E-3</v>
      </c>
      <c r="G1016">
        <v>3</v>
      </c>
      <c r="H1016">
        <v>3</v>
      </c>
      <c r="I1016">
        <v>0.9500000000000004</v>
      </c>
    </row>
    <row r="1017" spans="1:9" x14ac:dyDescent="0.25">
      <c r="A1017">
        <v>552.49999999999909</v>
      </c>
      <c r="B1017">
        <v>0.1127691680321966</v>
      </c>
      <c r="C1017">
        <v>143.05178213801139</v>
      </c>
      <c r="D1017">
        <v>115.67831275137451</v>
      </c>
      <c r="E1017">
        <v>27.373469386636881</v>
      </c>
      <c r="F1017">
        <v>6.3E-3</v>
      </c>
      <c r="G1017">
        <v>3</v>
      </c>
      <c r="H1017">
        <v>3</v>
      </c>
      <c r="I1017">
        <v>0.9500000000000004</v>
      </c>
    </row>
    <row r="1018" spans="1:9" x14ac:dyDescent="0.25">
      <c r="A1018">
        <v>552.49999999999909</v>
      </c>
      <c r="B1018">
        <v>0.14856834522715501</v>
      </c>
      <c r="C1018">
        <v>235.3365619777511</v>
      </c>
      <c r="D1018">
        <v>198.83860279556859</v>
      </c>
      <c r="E1018">
        <v>36.497959182182512</v>
      </c>
      <c r="F1018">
        <v>3.1749999999999999E-3</v>
      </c>
      <c r="G1018">
        <v>4</v>
      </c>
      <c r="H1018">
        <v>3</v>
      </c>
      <c r="I1018">
        <v>0.9500000000000004</v>
      </c>
    </row>
    <row r="1019" spans="1:9" x14ac:dyDescent="0.25">
      <c r="A1019">
        <v>552.49999999999909</v>
      </c>
      <c r="B1019">
        <v>0.14191371216362</v>
      </c>
      <c r="C1019">
        <v>193.63421915670639</v>
      </c>
      <c r="D1019">
        <v>157.13625997452391</v>
      </c>
      <c r="E1019">
        <v>36.497959182182512</v>
      </c>
      <c r="F1019">
        <v>5.0800000000000003E-3</v>
      </c>
      <c r="G1019">
        <v>4</v>
      </c>
      <c r="H1019">
        <v>3</v>
      </c>
      <c r="I1019">
        <v>0.9500000000000004</v>
      </c>
    </row>
    <row r="1020" spans="1:9" x14ac:dyDescent="0.25">
      <c r="A1020">
        <v>552.49999999999909</v>
      </c>
      <c r="B1020">
        <v>0.13076932620504669</v>
      </c>
      <c r="C1020">
        <v>178.41823528527041</v>
      </c>
      <c r="D1020">
        <v>141.92027610308779</v>
      </c>
      <c r="E1020">
        <v>36.497959182182512</v>
      </c>
      <c r="F1020">
        <v>6.3E-3</v>
      </c>
      <c r="G1020">
        <v>4</v>
      </c>
      <c r="H1020">
        <v>3</v>
      </c>
      <c r="I1020">
        <v>0.9500000000000004</v>
      </c>
    </row>
    <row r="1021" spans="1:9" x14ac:dyDescent="0.25">
      <c r="A1021">
        <v>554.99999999999898</v>
      </c>
      <c r="B1021">
        <v>5.6194079720085721E-2</v>
      </c>
      <c r="C1021">
        <v>82.901811441242458</v>
      </c>
      <c r="D1021">
        <v>73.663661167088577</v>
      </c>
      <c r="E1021">
        <v>9.2381502741538757</v>
      </c>
      <c r="F1021">
        <v>3.1749999999999999E-3</v>
      </c>
      <c r="G1021">
        <v>1</v>
      </c>
      <c r="H1021">
        <v>3</v>
      </c>
      <c r="I1021">
        <v>0.9500000000000004</v>
      </c>
    </row>
    <row r="1022" spans="1:9" x14ac:dyDescent="0.25">
      <c r="A1022">
        <v>554.99999999999898</v>
      </c>
      <c r="B1022">
        <v>5.6103768058826657E-2</v>
      </c>
      <c r="C1022">
        <v>60.318403374761772</v>
      </c>
      <c r="D1022">
        <v>51.080253100607898</v>
      </c>
      <c r="E1022">
        <v>9.2381502741538757</v>
      </c>
      <c r="F1022">
        <v>5.0800000000000003E-3</v>
      </c>
      <c r="G1022">
        <v>1</v>
      </c>
      <c r="H1022">
        <v>3</v>
      </c>
      <c r="I1022">
        <v>0.9500000000000004</v>
      </c>
    </row>
    <row r="1023" spans="1:9" x14ac:dyDescent="0.25">
      <c r="A1023">
        <v>554.99999999999898</v>
      </c>
      <c r="B1023">
        <v>5.1356831193953838E-2</v>
      </c>
      <c r="C1023">
        <v>54.519217075260698</v>
      </c>
      <c r="D1023">
        <v>45.281066801106817</v>
      </c>
      <c r="E1023">
        <v>9.2381502741538757</v>
      </c>
      <c r="F1023">
        <v>6.3E-3</v>
      </c>
      <c r="G1023">
        <v>1</v>
      </c>
      <c r="H1023">
        <v>3</v>
      </c>
      <c r="I1023">
        <v>0.9500000000000004</v>
      </c>
    </row>
    <row r="1024" spans="1:9" x14ac:dyDescent="0.25">
      <c r="A1024">
        <v>554.99999999999898</v>
      </c>
      <c r="B1024">
        <v>9.584612353911659E-2</v>
      </c>
      <c r="C1024">
        <v>112.48240100151649</v>
      </c>
      <c r="D1024">
        <v>94.006100453208788</v>
      </c>
      <c r="E1024">
        <v>18.476300548307751</v>
      </c>
      <c r="F1024">
        <v>5.0800000000000003E-3</v>
      </c>
      <c r="G1024">
        <v>2</v>
      </c>
      <c r="H1024">
        <v>3</v>
      </c>
      <c r="I1024">
        <v>0.9500000000000004</v>
      </c>
    </row>
    <row r="1025" spans="1:9" x14ac:dyDescent="0.25">
      <c r="A1025">
        <v>554.99999999999898</v>
      </c>
      <c r="B1025">
        <v>8.7152385320279246E-2</v>
      </c>
      <c r="C1025">
        <v>102.5735848420089</v>
      </c>
      <c r="D1025">
        <v>84.097284293701122</v>
      </c>
      <c r="E1025">
        <v>18.476300548307751</v>
      </c>
      <c r="F1025">
        <v>6.3E-3</v>
      </c>
      <c r="G1025">
        <v>2</v>
      </c>
      <c r="H1025">
        <v>3</v>
      </c>
      <c r="I1025">
        <v>0.9500000000000004</v>
      </c>
    </row>
    <row r="1026" spans="1:9" x14ac:dyDescent="0.25">
      <c r="A1026">
        <v>554.99999999999898</v>
      </c>
      <c r="B1026">
        <v>0.1227832213369192</v>
      </c>
      <c r="C1026">
        <v>155.79350154233319</v>
      </c>
      <c r="D1026">
        <v>128.07905071987159</v>
      </c>
      <c r="E1026">
        <v>27.714450822461629</v>
      </c>
      <c r="F1026">
        <v>5.0800000000000003E-3</v>
      </c>
      <c r="G1026">
        <v>3</v>
      </c>
      <c r="H1026">
        <v>3</v>
      </c>
      <c r="I1026">
        <v>0.9500000000000004</v>
      </c>
    </row>
    <row r="1027" spans="1:9" x14ac:dyDescent="0.25">
      <c r="A1027">
        <v>554.99999999999898</v>
      </c>
      <c r="B1027">
        <v>0.1123084206566467</v>
      </c>
      <c r="C1027">
        <v>143.39276357383611</v>
      </c>
      <c r="D1027">
        <v>115.67831275137451</v>
      </c>
      <c r="E1027">
        <v>27.714450822461629</v>
      </c>
      <c r="F1027">
        <v>6.3E-3</v>
      </c>
      <c r="G1027">
        <v>3</v>
      </c>
      <c r="H1027">
        <v>3</v>
      </c>
      <c r="I1027">
        <v>0.9500000000000004</v>
      </c>
    </row>
    <row r="1028" spans="1:9" x14ac:dyDescent="0.25">
      <c r="A1028">
        <v>554.99999999999898</v>
      </c>
      <c r="B1028">
        <v>0.14796748551287281</v>
      </c>
      <c r="C1028">
        <v>235.79120389218409</v>
      </c>
      <c r="D1028">
        <v>198.83860279556859</v>
      </c>
      <c r="E1028">
        <v>36.952601096615503</v>
      </c>
      <c r="F1028">
        <v>3.1749999999999999E-3</v>
      </c>
      <c r="G1028">
        <v>4</v>
      </c>
      <c r="H1028">
        <v>3</v>
      </c>
      <c r="I1028">
        <v>0.9500000000000004</v>
      </c>
    </row>
    <row r="1029" spans="1:9" x14ac:dyDescent="0.25">
      <c r="A1029">
        <v>554.99999999999898</v>
      </c>
      <c r="B1029">
        <v>0.14133931530843519</v>
      </c>
      <c r="C1029">
        <v>194.08886107113929</v>
      </c>
      <c r="D1029">
        <v>157.13625997452391</v>
      </c>
      <c r="E1029">
        <v>36.952601096615503</v>
      </c>
      <c r="F1029">
        <v>5.0800000000000003E-3</v>
      </c>
      <c r="G1029">
        <v>4</v>
      </c>
      <c r="H1029">
        <v>3</v>
      </c>
      <c r="I1029">
        <v>0.9500000000000004</v>
      </c>
    </row>
    <row r="1030" spans="1:9" x14ac:dyDescent="0.25">
      <c r="A1030">
        <v>554.99999999999898</v>
      </c>
      <c r="B1030">
        <v>0.13023638304020441</v>
      </c>
      <c r="C1030">
        <v>178.87287719970331</v>
      </c>
      <c r="D1030">
        <v>141.92027610308779</v>
      </c>
      <c r="E1030">
        <v>36.952601096615503</v>
      </c>
      <c r="F1030">
        <v>6.3E-3</v>
      </c>
      <c r="G1030">
        <v>4</v>
      </c>
      <c r="H1030">
        <v>3</v>
      </c>
      <c r="I1030">
        <v>0.9500000000000004</v>
      </c>
    </row>
    <row r="1031" spans="1:9" x14ac:dyDescent="0.25">
      <c r="A1031">
        <v>557.49999999999898</v>
      </c>
      <c r="B1031">
        <v>5.596338780336152E-2</v>
      </c>
      <c r="C1031">
        <v>83.016374887099673</v>
      </c>
      <c r="D1031">
        <v>73.663661167088577</v>
      </c>
      <c r="E1031">
        <v>9.3527137200110921</v>
      </c>
      <c r="F1031">
        <v>3.1749999999999999E-3</v>
      </c>
      <c r="G1031">
        <v>1</v>
      </c>
      <c r="H1031">
        <v>3</v>
      </c>
      <c r="I1031">
        <v>0.9500000000000004</v>
      </c>
    </row>
    <row r="1032" spans="1:9" x14ac:dyDescent="0.25">
      <c r="A1032">
        <v>557.49999999999898</v>
      </c>
      <c r="B1032">
        <v>5.5873415815556382E-2</v>
      </c>
      <c r="C1032">
        <v>60.432966820618987</v>
      </c>
      <c r="D1032">
        <v>51.080253100607898</v>
      </c>
      <c r="E1032">
        <v>9.3527137200110921</v>
      </c>
      <c r="F1032">
        <v>5.0800000000000003E-3</v>
      </c>
      <c r="G1032">
        <v>1</v>
      </c>
      <c r="H1032">
        <v>3</v>
      </c>
      <c r="I1032">
        <v>0.9500000000000004</v>
      </c>
    </row>
    <row r="1033" spans="1:9" x14ac:dyDescent="0.25">
      <c r="A1033">
        <v>557.49999999999898</v>
      </c>
      <c r="B1033">
        <v>5.1144327310870819E-2</v>
      </c>
      <c r="C1033">
        <v>54.633780521117913</v>
      </c>
      <c r="D1033">
        <v>45.281066801106817</v>
      </c>
      <c r="E1033">
        <v>9.3527137200110921</v>
      </c>
      <c r="F1033">
        <v>6.3E-3</v>
      </c>
      <c r="G1033">
        <v>1</v>
      </c>
      <c r="H1033">
        <v>3</v>
      </c>
      <c r="I1033">
        <v>0.9500000000000004</v>
      </c>
    </row>
    <row r="1034" spans="1:9" x14ac:dyDescent="0.25">
      <c r="A1034">
        <v>557.49999999999898</v>
      </c>
      <c r="B1034">
        <v>9.5457389437714979E-2</v>
      </c>
      <c r="C1034">
        <v>112.71152789323099</v>
      </c>
      <c r="D1034">
        <v>94.006100453208788</v>
      </c>
      <c r="E1034">
        <v>18.705427440022181</v>
      </c>
      <c r="F1034">
        <v>5.0800000000000003E-3</v>
      </c>
      <c r="G1034">
        <v>2</v>
      </c>
      <c r="H1034">
        <v>3</v>
      </c>
      <c r="I1034">
        <v>0.9500000000000004</v>
      </c>
    </row>
    <row r="1035" spans="1:9" x14ac:dyDescent="0.25">
      <c r="A1035">
        <v>557.49999999999898</v>
      </c>
      <c r="B1035">
        <v>8.6795622302581754E-2</v>
      </c>
      <c r="C1035">
        <v>102.8027117337233</v>
      </c>
      <c r="D1035">
        <v>84.097284293701122</v>
      </c>
      <c r="E1035">
        <v>18.705427440022181</v>
      </c>
      <c r="F1035">
        <v>6.3E-3</v>
      </c>
      <c r="G1035">
        <v>2</v>
      </c>
      <c r="H1035">
        <v>3</v>
      </c>
      <c r="I1035">
        <v>0.9500000000000004</v>
      </c>
    </row>
    <row r="1036" spans="1:9" x14ac:dyDescent="0.25">
      <c r="A1036">
        <v>557.49999999999898</v>
      </c>
      <c r="B1036">
        <v>0.12228783950968319</v>
      </c>
      <c r="C1036">
        <v>156.13719187990489</v>
      </c>
      <c r="D1036">
        <v>128.07905071987159</v>
      </c>
      <c r="E1036">
        <v>28.05814116003328</v>
      </c>
      <c r="F1036">
        <v>5.0800000000000003E-3</v>
      </c>
      <c r="G1036">
        <v>3</v>
      </c>
      <c r="H1036">
        <v>3</v>
      </c>
      <c r="I1036">
        <v>0.9500000000000004</v>
      </c>
    </row>
    <row r="1037" spans="1:9" x14ac:dyDescent="0.25">
      <c r="A1037">
        <v>557.49999999999898</v>
      </c>
      <c r="B1037">
        <v>0.1118514185751793</v>
      </c>
      <c r="C1037">
        <v>143.73645391140781</v>
      </c>
      <c r="D1037">
        <v>115.67831275137451</v>
      </c>
      <c r="E1037">
        <v>28.05814116003328</v>
      </c>
      <c r="F1037">
        <v>6.3E-3</v>
      </c>
      <c r="G1037">
        <v>3</v>
      </c>
      <c r="H1037">
        <v>3</v>
      </c>
      <c r="I1037">
        <v>0.9500000000000004</v>
      </c>
    </row>
    <row r="1038" spans="1:9" x14ac:dyDescent="0.25">
      <c r="A1038">
        <v>557.49999999999898</v>
      </c>
      <c r="B1038">
        <v>0.1473714470151547</v>
      </c>
      <c r="C1038">
        <v>236.249457675613</v>
      </c>
      <c r="D1038">
        <v>198.83860279556859</v>
      </c>
      <c r="E1038">
        <v>37.410854880044369</v>
      </c>
      <c r="F1038">
        <v>3.1749999999999999E-3</v>
      </c>
      <c r="G1038">
        <v>4</v>
      </c>
      <c r="H1038">
        <v>3</v>
      </c>
      <c r="I1038">
        <v>0.9500000000000004</v>
      </c>
    </row>
    <row r="1039" spans="1:9" x14ac:dyDescent="0.25">
      <c r="A1039">
        <v>557.49999999999898</v>
      </c>
      <c r="B1039">
        <v>0.1407695362531857</v>
      </c>
      <c r="C1039">
        <v>194.54711485456821</v>
      </c>
      <c r="D1039">
        <v>157.13625997452391</v>
      </c>
      <c r="E1039">
        <v>37.410854880044369</v>
      </c>
      <c r="F1039">
        <v>5.0800000000000003E-3</v>
      </c>
      <c r="G1039">
        <v>4</v>
      </c>
      <c r="H1039">
        <v>3</v>
      </c>
      <c r="I1039">
        <v>0.9500000000000004</v>
      </c>
    </row>
    <row r="1040" spans="1:9" x14ac:dyDescent="0.25">
      <c r="A1040">
        <v>557.49999999999898</v>
      </c>
      <c r="B1040">
        <v>0.12970775739357779</v>
      </c>
      <c r="C1040">
        <v>179.3311309831322</v>
      </c>
      <c r="D1040">
        <v>141.92027610308779</v>
      </c>
      <c r="E1040">
        <v>37.410854880044369</v>
      </c>
      <c r="F1040">
        <v>6.3E-3</v>
      </c>
      <c r="G1040">
        <v>4</v>
      </c>
      <c r="H1040">
        <v>3</v>
      </c>
      <c r="I1040">
        <v>0.9500000000000004</v>
      </c>
    </row>
    <row r="1041" spans="1:9" x14ac:dyDescent="0.25">
      <c r="A1041">
        <v>559.99999999999898</v>
      </c>
      <c r="B1041">
        <v>5.5734582892823181E-2</v>
      </c>
      <c r="C1041">
        <v>83.131844463675293</v>
      </c>
      <c r="D1041">
        <v>73.663661167088577</v>
      </c>
      <c r="E1041">
        <v>9.4681832965867088</v>
      </c>
      <c r="F1041">
        <v>3.1749999999999999E-3</v>
      </c>
      <c r="G1041">
        <v>1</v>
      </c>
      <c r="H1041">
        <v>3</v>
      </c>
      <c r="I1041">
        <v>0.9500000000000004</v>
      </c>
    </row>
    <row r="1042" spans="1:9" x14ac:dyDescent="0.25">
      <c r="A1042">
        <v>559.99999999999898</v>
      </c>
      <c r="B1042">
        <v>5.5644948055227787E-2</v>
      </c>
      <c r="C1042">
        <v>60.548436397194607</v>
      </c>
      <c r="D1042">
        <v>51.080253100607898</v>
      </c>
      <c r="E1042">
        <v>9.4681832965867088</v>
      </c>
      <c r="F1042">
        <v>5.0800000000000003E-3</v>
      </c>
      <c r="G1042">
        <v>1</v>
      </c>
      <c r="H1042">
        <v>3</v>
      </c>
      <c r="I1042">
        <v>0.9500000000000004</v>
      </c>
    </row>
    <row r="1043" spans="1:9" x14ac:dyDescent="0.25">
      <c r="A1043">
        <v>559.99999999999898</v>
      </c>
      <c r="B1043">
        <v>5.0933575361556287E-2</v>
      </c>
      <c r="C1043">
        <v>54.749250097693533</v>
      </c>
      <c r="D1043">
        <v>45.281066801106817</v>
      </c>
      <c r="E1043">
        <v>9.4681832965867088</v>
      </c>
      <c r="F1043">
        <v>6.3E-3</v>
      </c>
      <c r="G1043">
        <v>1</v>
      </c>
      <c r="H1043">
        <v>3</v>
      </c>
      <c r="I1043">
        <v>0.9500000000000004</v>
      </c>
    </row>
    <row r="1044" spans="1:9" x14ac:dyDescent="0.25">
      <c r="A1044">
        <v>559.99999999999898</v>
      </c>
      <c r="B1044">
        <v>9.5071794230472517E-2</v>
      </c>
      <c r="C1044">
        <v>112.94246704638221</v>
      </c>
      <c r="D1044">
        <v>94.006100453208788</v>
      </c>
      <c r="E1044">
        <v>18.936366593173421</v>
      </c>
      <c r="F1044">
        <v>5.0800000000000003E-3</v>
      </c>
      <c r="G1044">
        <v>2</v>
      </c>
      <c r="H1044">
        <v>3</v>
      </c>
      <c r="I1044">
        <v>0.9500000000000004</v>
      </c>
    </row>
    <row r="1045" spans="1:9" x14ac:dyDescent="0.25">
      <c r="A1045">
        <v>559.99999999999898</v>
      </c>
      <c r="B1045">
        <v>8.6441767262405156E-2</v>
      </c>
      <c r="C1045">
        <v>103.0336508868745</v>
      </c>
      <c r="D1045">
        <v>84.097284293701122</v>
      </c>
      <c r="E1045">
        <v>18.936366593173421</v>
      </c>
      <c r="F1045">
        <v>6.3E-3</v>
      </c>
      <c r="G1045">
        <v>2</v>
      </c>
      <c r="H1045">
        <v>3</v>
      </c>
      <c r="I1045">
        <v>0.9500000000000004</v>
      </c>
    </row>
    <row r="1046" spans="1:9" x14ac:dyDescent="0.25">
      <c r="A1046">
        <v>559.99999999999898</v>
      </c>
      <c r="B1046">
        <v>0.1217964325361663</v>
      </c>
      <c r="C1046">
        <v>156.48360060963171</v>
      </c>
      <c r="D1046">
        <v>128.07905071987159</v>
      </c>
      <c r="E1046">
        <v>28.40454988976013</v>
      </c>
      <c r="F1046">
        <v>5.0800000000000003E-3</v>
      </c>
      <c r="G1046">
        <v>3</v>
      </c>
      <c r="H1046">
        <v>3</v>
      </c>
      <c r="I1046">
        <v>0.9500000000000004</v>
      </c>
    </row>
    <row r="1047" spans="1:9" x14ac:dyDescent="0.25">
      <c r="A1047">
        <v>559.99999999999898</v>
      </c>
      <c r="B1047">
        <v>0.1113981164272474</v>
      </c>
      <c r="C1047">
        <v>144.08286264113471</v>
      </c>
      <c r="D1047">
        <v>115.67831275137451</v>
      </c>
      <c r="E1047">
        <v>28.40454988976013</v>
      </c>
      <c r="F1047">
        <v>6.3E-3</v>
      </c>
      <c r="G1047">
        <v>3</v>
      </c>
      <c r="H1047">
        <v>3</v>
      </c>
      <c r="I1047">
        <v>0.9500000000000004</v>
      </c>
    </row>
    <row r="1048" spans="1:9" x14ac:dyDescent="0.25">
      <c r="A1048">
        <v>559.99999999999898</v>
      </c>
      <c r="B1048">
        <v>0.1467801722552462</v>
      </c>
      <c r="C1048">
        <v>236.71133598191551</v>
      </c>
      <c r="D1048">
        <v>198.83860279556859</v>
      </c>
      <c r="E1048">
        <v>37.872733186346842</v>
      </c>
      <c r="F1048">
        <v>3.1749999999999999E-3</v>
      </c>
      <c r="G1048">
        <v>4</v>
      </c>
      <c r="H1048">
        <v>3</v>
      </c>
      <c r="I1048">
        <v>0.9500000000000004</v>
      </c>
    </row>
    <row r="1049" spans="1:9" x14ac:dyDescent="0.25">
      <c r="A1049">
        <v>559.99999999999898</v>
      </c>
      <c r="B1049">
        <v>0.14020431977423811</v>
      </c>
      <c r="C1049">
        <v>195.00899316087069</v>
      </c>
      <c r="D1049">
        <v>157.13625997452391</v>
      </c>
      <c r="E1049">
        <v>37.872733186346842</v>
      </c>
      <c r="F1049">
        <v>5.0800000000000003E-3</v>
      </c>
      <c r="G1049">
        <v>4</v>
      </c>
      <c r="H1049">
        <v>3</v>
      </c>
      <c r="I1049">
        <v>0.9500000000000004</v>
      </c>
    </row>
    <row r="1050" spans="1:9" x14ac:dyDescent="0.25">
      <c r="A1050">
        <v>559.99999999999898</v>
      </c>
      <c r="B1050">
        <v>0.1291833971871573</v>
      </c>
      <c r="C1050">
        <v>179.79300928943471</v>
      </c>
      <c r="D1050">
        <v>141.92027610308779</v>
      </c>
      <c r="E1050">
        <v>37.872733186346842</v>
      </c>
      <c r="F1050">
        <v>6.3E-3</v>
      </c>
      <c r="G1050">
        <v>4</v>
      </c>
      <c r="H1050">
        <v>3</v>
      </c>
      <c r="I1050">
        <v>0.9500000000000004</v>
      </c>
    </row>
    <row r="1051" spans="1:9" x14ac:dyDescent="0.25">
      <c r="A1051">
        <v>562.49999999999898</v>
      </c>
      <c r="B1051">
        <v>5.550764197143121E-2</v>
      </c>
      <c r="C1051">
        <v>83.248223331936842</v>
      </c>
      <c r="D1051">
        <v>73.663661167088577</v>
      </c>
      <c r="E1051">
        <v>9.5845621648482595</v>
      </c>
      <c r="F1051">
        <v>3.1749999999999999E-3</v>
      </c>
      <c r="G1051">
        <v>1</v>
      </c>
      <c r="H1051">
        <v>3</v>
      </c>
      <c r="I1051">
        <v>0.9500000000000004</v>
      </c>
    </row>
    <row r="1052" spans="1:9" x14ac:dyDescent="0.25">
      <c r="A1052">
        <v>562.49999999999898</v>
      </c>
      <c r="B1052">
        <v>5.5418341788368242E-2</v>
      </c>
      <c r="C1052">
        <v>60.664815265456163</v>
      </c>
      <c r="D1052">
        <v>51.080253100607898</v>
      </c>
      <c r="E1052">
        <v>9.5845621648482595</v>
      </c>
      <c r="F1052">
        <v>5.0800000000000003E-3</v>
      </c>
      <c r="G1052">
        <v>1</v>
      </c>
      <c r="H1052">
        <v>3</v>
      </c>
      <c r="I1052">
        <v>0.9500000000000004</v>
      </c>
    </row>
    <row r="1053" spans="1:9" x14ac:dyDescent="0.25">
      <c r="A1053">
        <v>562.49999999999898</v>
      </c>
      <c r="B1053">
        <v>5.0724553804089363E-2</v>
      </c>
      <c r="C1053">
        <v>54.865628965955082</v>
      </c>
      <c r="D1053">
        <v>45.281066801106817</v>
      </c>
      <c r="E1053">
        <v>9.5845621648482595</v>
      </c>
      <c r="F1053">
        <v>6.3E-3</v>
      </c>
      <c r="G1053">
        <v>1</v>
      </c>
      <c r="H1053">
        <v>3</v>
      </c>
      <c r="I1053">
        <v>0.9500000000000004</v>
      </c>
    </row>
    <row r="1054" spans="1:9" x14ac:dyDescent="0.25">
      <c r="A1054">
        <v>562.49999999999898</v>
      </c>
      <c r="B1054">
        <v>9.4689300143440458E-2</v>
      </c>
      <c r="C1054">
        <v>113.1752247829053</v>
      </c>
      <c r="D1054">
        <v>94.006100453208788</v>
      </c>
      <c r="E1054">
        <v>19.169124329696519</v>
      </c>
      <c r="F1054">
        <v>5.0800000000000003E-3</v>
      </c>
      <c r="G1054">
        <v>2</v>
      </c>
      <c r="H1054">
        <v>3</v>
      </c>
      <c r="I1054">
        <v>0.9500000000000004</v>
      </c>
    </row>
    <row r="1055" spans="1:9" x14ac:dyDescent="0.25">
      <c r="A1055">
        <v>562.49999999999898</v>
      </c>
      <c r="B1055">
        <v>8.6090784861021952E-2</v>
      </c>
      <c r="C1055">
        <v>103.2664086233976</v>
      </c>
      <c r="D1055">
        <v>84.097284293701122</v>
      </c>
      <c r="E1055">
        <v>19.169124329696519</v>
      </c>
      <c r="F1055">
        <v>6.3E-3</v>
      </c>
      <c r="G1055">
        <v>2</v>
      </c>
      <c r="H1055">
        <v>3</v>
      </c>
      <c r="I1055">
        <v>0.9500000000000004</v>
      </c>
    </row>
    <row r="1056" spans="1:9" x14ac:dyDescent="0.25">
      <c r="A1056">
        <v>562.49999999999898</v>
      </c>
      <c r="B1056">
        <v>0.1213089529231878</v>
      </c>
      <c r="C1056">
        <v>156.8327372144164</v>
      </c>
      <c r="D1056">
        <v>128.07905071987159</v>
      </c>
      <c r="E1056">
        <v>28.75368649454478</v>
      </c>
      <c r="F1056">
        <v>5.0800000000000003E-3</v>
      </c>
      <c r="G1056">
        <v>3</v>
      </c>
      <c r="H1056">
        <v>3</v>
      </c>
      <c r="I1056">
        <v>0.9500000000000004</v>
      </c>
    </row>
    <row r="1057" spans="1:9" x14ac:dyDescent="0.25">
      <c r="A1057">
        <v>562.49999999999898</v>
      </c>
      <c r="B1057">
        <v>0.1109484695791176</v>
      </c>
      <c r="C1057">
        <v>144.43199924591929</v>
      </c>
      <c r="D1057">
        <v>115.67831275137451</v>
      </c>
      <c r="E1057">
        <v>28.75368649454478</v>
      </c>
      <c r="F1057">
        <v>6.3E-3</v>
      </c>
      <c r="G1057">
        <v>3</v>
      </c>
      <c r="H1057">
        <v>3</v>
      </c>
      <c r="I1057">
        <v>0.9500000000000004</v>
      </c>
    </row>
    <row r="1058" spans="1:9" x14ac:dyDescent="0.25">
      <c r="A1058">
        <v>562.49999999999898</v>
      </c>
      <c r="B1058">
        <v>0.14619360465833151</v>
      </c>
      <c r="C1058">
        <v>237.17685145496159</v>
      </c>
      <c r="D1058">
        <v>198.83860279556859</v>
      </c>
      <c r="E1058">
        <v>38.338248659393038</v>
      </c>
      <c r="F1058">
        <v>3.1749999999999999E-3</v>
      </c>
      <c r="G1058">
        <v>4</v>
      </c>
      <c r="H1058">
        <v>3</v>
      </c>
      <c r="I1058">
        <v>0.9500000000000004</v>
      </c>
    </row>
    <row r="1059" spans="1:9" x14ac:dyDescent="0.25">
      <c r="A1059">
        <v>562.49999999999898</v>
      </c>
      <c r="B1059">
        <v>0.13964361152017751</v>
      </c>
      <c r="C1059">
        <v>195.47450863391691</v>
      </c>
      <c r="D1059">
        <v>157.13625997452391</v>
      </c>
      <c r="E1059">
        <v>38.338248659393038</v>
      </c>
      <c r="F1059">
        <v>5.0800000000000003E-3</v>
      </c>
      <c r="G1059">
        <v>4</v>
      </c>
      <c r="H1059">
        <v>3</v>
      </c>
      <c r="I1059">
        <v>0.9500000000000004</v>
      </c>
    </row>
    <row r="1060" spans="1:9" x14ac:dyDescent="0.25">
      <c r="A1060">
        <v>562.49999999999898</v>
      </c>
      <c r="B1060">
        <v>0.12866325117345881</v>
      </c>
      <c r="C1060">
        <v>180.2585247624809</v>
      </c>
      <c r="D1060">
        <v>141.92027610308779</v>
      </c>
      <c r="E1060">
        <v>38.338248659393038</v>
      </c>
      <c r="F1060">
        <v>6.3E-3</v>
      </c>
      <c r="G1060">
        <v>4</v>
      </c>
      <c r="H1060">
        <v>3</v>
      </c>
      <c r="I1060">
        <v>0.9500000000000004</v>
      </c>
    </row>
    <row r="1061" spans="1:9" x14ac:dyDescent="0.25">
      <c r="A1061">
        <v>564.99999999999898</v>
      </c>
      <c r="B1061">
        <v>5.5282542393756177E-2</v>
      </c>
      <c r="C1061">
        <v>83.365514650365228</v>
      </c>
      <c r="D1061">
        <v>73.663661167088577</v>
      </c>
      <c r="E1061">
        <v>9.7018534832766505</v>
      </c>
      <c r="F1061">
        <v>3.1749999999999999E-3</v>
      </c>
      <c r="G1061">
        <v>1</v>
      </c>
      <c r="H1061">
        <v>3</v>
      </c>
      <c r="I1061">
        <v>0.9500000000000004</v>
      </c>
    </row>
    <row r="1062" spans="1:9" x14ac:dyDescent="0.25">
      <c r="A1062">
        <v>564.99999999999898</v>
      </c>
      <c r="B1062">
        <v>5.5193574396724787E-2</v>
      </c>
      <c r="C1062">
        <v>60.782106583884548</v>
      </c>
      <c r="D1062">
        <v>51.080253100607898</v>
      </c>
      <c r="E1062">
        <v>9.7018534832766505</v>
      </c>
      <c r="F1062">
        <v>5.0800000000000003E-3</v>
      </c>
      <c r="G1062">
        <v>1</v>
      </c>
      <c r="H1062">
        <v>3</v>
      </c>
      <c r="I1062">
        <v>0.9500000000000004</v>
      </c>
    </row>
    <row r="1063" spans="1:9" x14ac:dyDescent="0.25">
      <c r="A1063">
        <v>564.99999999999898</v>
      </c>
      <c r="B1063">
        <v>5.0517241447277428E-2</v>
      </c>
      <c r="C1063">
        <v>54.982920284383482</v>
      </c>
      <c r="D1063">
        <v>45.281066801106817</v>
      </c>
      <c r="E1063">
        <v>9.7018534832766505</v>
      </c>
      <c r="F1063">
        <v>6.3E-3</v>
      </c>
      <c r="G1063">
        <v>1</v>
      </c>
      <c r="H1063">
        <v>3</v>
      </c>
      <c r="I1063">
        <v>0.9500000000000004</v>
      </c>
    </row>
    <row r="1064" spans="1:9" x14ac:dyDescent="0.25">
      <c r="A1064">
        <v>564.99999999999898</v>
      </c>
      <c r="B1064">
        <v>9.4309870004079754E-2</v>
      </c>
      <c r="C1064">
        <v>113.4098074197621</v>
      </c>
      <c r="D1064">
        <v>94.006100453208788</v>
      </c>
      <c r="E1064">
        <v>19.403706966553301</v>
      </c>
      <c r="F1064">
        <v>5.0800000000000003E-3</v>
      </c>
      <c r="G1064">
        <v>2</v>
      </c>
      <c r="H1064">
        <v>3</v>
      </c>
      <c r="I1064">
        <v>0.9500000000000004</v>
      </c>
    </row>
    <row r="1065" spans="1:9" x14ac:dyDescent="0.25">
      <c r="A1065">
        <v>564.99999999999898</v>
      </c>
      <c r="B1065">
        <v>8.5742640328178465E-2</v>
      </c>
      <c r="C1065">
        <v>103.50099126025439</v>
      </c>
      <c r="D1065">
        <v>84.097284293701122</v>
      </c>
      <c r="E1065">
        <v>19.403706966553301</v>
      </c>
      <c r="F1065">
        <v>6.3E-3</v>
      </c>
      <c r="G1065">
        <v>2</v>
      </c>
      <c r="H1065">
        <v>3</v>
      </c>
      <c r="I1065">
        <v>0.9500000000000004</v>
      </c>
    </row>
    <row r="1066" spans="1:9" x14ac:dyDescent="0.25">
      <c r="A1066">
        <v>564.99999999999898</v>
      </c>
      <c r="B1066">
        <v>0.12082535392778131</v>
      </c>
      <c r="C1066">
        <v>157.18461116970161</v>
      </c>
      <c r="D1066">
        <v>128.07905071987159</v>
      </c>
      <c r="E1066">
        <v>29.105560449829959</v>
      </c>
      <c r="F1066">
        <v>5.0800000000000003E-3</v>
      </c>
      <c r="G1066">
        <v>3</v>
      </c>
      <c r="H1066">
        <v>3</v>
      </c>
      <c r="I1066">
        <v>0.9500000000000004</v>
      </c>
    </row>
    <row r="1067" spans="1:9" x14ac:dyDescent="0.25">
      <c r="A1067">
        <v>564.99999999999898</v>
      </c>
      <c r="B1067">
        <v>0.1105024341094424</v>
      </c>
      <c r="C1067">
        <v>144.7838732012045</v>
      </c>
      <c r="D1067">
        <v>115.67831275137451</v>
      </c>
      <c r="E1067">
        <v>29.105560449829959</v>
      </c>
      <c r="F1067">
        <v>6.3E-3</v>
      </c>
      <c r="G1067">
        <v>3</v>
      </c>
      <c r="H1067">
        <v>3</v>
      </c>
      <c r="I1067">
        <v>0.9500000000000004</v>
      </c>
    </row>
    <row r="1068" spans="1:9" x14ac:dyDescent="0.25">
      <c r="A1068">
        <v>564.99999999999898</v>
      </c>
      <c r="B1068">
        <v>0.14561168853597811</v>
      </c>
      <c r="C1068">
        <v>237.64601672867519</v>
      </c>
      <c r="D1068">
        <v>198.83860279556859</v>
      </c>
      <c r="E1068">
        <v>38.807413933106602</v>
      </c>
      <c r="F1068">
        <v>3.1749999999999999E-3</v>
      </c>
      <c r="G1068">
        <v>4</v>
      </c>
      <c r="H1068">
        <v>3</v>
      </c>
      <c r="I1068">
        <v>0.9500000000000004</v>
      </c>
    </row>
    <row r="1069" spans="1:9" x14ac:dyDescent="0.25">
      <c r="A1069">
        <v>564.99999999999898</v>
      </c>
      <c r="B1069">
        <v>0.13908735799476851</v>
      </c>
      <c r="C1069">
        <v>195.94367390763051</v>
      </c>
      <c r="D1069">
        <v>157.13625997452391</v>
      </c>
      <c r="E1069">
        <v>38.807413933106602</v>
      </c>
      <c r="F1069">
        <v>5.0800000000000003E-3</v>
      </c>
      <c r="G1069">
        <v>4</v>
      </c>
      <c r="H1069">
        <v>3</v>
      </c>
      <c r="I1069">
        <v>0.9500000000000004</v>
      </c>
    </row>
    <row r="1070" spans="1:9" x14ac:dyDescent="0.25">
      <c r="A1070">
        <v>564.99999999999898</v>
      </c>
      <c r="B1070">
        <v>0.12814726891912331</v>
      </c>
      <c r="C1070">
        <v>180.72769003619439</v>
      </c>
      <c r="D1070">
        <v>141.92027610308779</v>
      </c>
      <c r="E1070">
        <v>38.807413933106602</v>
      </c>
      <c r="F1070">
        <v>6.3E-3</v>
      </c>
      <c r="G1070">
        <v>4</v>
      </c>
      <c r="H1070">
        <v>3</v>
      </c>
      <c r="I1070">
        <v>0.9500000000000004</v>
      </c>
    </row>
    <row r="1071" spans="1:9" x14ac:dyDescent="0.25">
      <c r="A1071">
        <v>567.49999999999898</v>
      </c>
      <c r="B1071">
        <v>5.5059261878543708E-2</v>
      </c>
      <c r="C1071">
        <v>83.483721574969849</v>
      </c>
      <c r="D1071">
        <v>73.663661167088577</v>
      </c>
      <c r="E1071">
        <v>9.820060407881277</v>
      </c>
      <c r="F1071">
        <v>3.1749999999999999E-3</v>
      </c>
      <c r="G1071">
        <v>1</v>
      </c>
      <c r="H1071">
        <v>3</v>
      </c>
      <c r="I1071">
        <v>0.9500000000000004</v>
      </c>
    </row>
    <row r="1072" spans="1:9" x14ac:dyDescent="0.25">
      <c r="A1072">
        <v>567.49999999999898</v>
      </c>
      <c r="B1072">
        <v>5.4970623625835491E-2</v>
      </c>
      <c r="C1072">
        <v>60.900313508489177</v>
      </c>
      <c r="D1072">
        <v>51.080253100607898</v>
      </c>
      <c r="E1072">
        <v>9.820060407881277</v>
      </c>
      <c r="F1072">
        <v>5.0800000000000003E-3</v>
      </c>
      <c r="G1072">
        <v>1</v>
      </c>
      <c r="H1072">
        <v>3</v>
      </c>
      <c r="I1072">
        <v>0.9500000000000004</v>
      </c>
    </row>
    <row r="1073" spans="1:9" x14ac:dyDescent="0.25">
      <c r="A1073">
        <v>567.49999999999898</v>
      </c>
      <c r="B1073">
        <v>5.0311617443576262E-2</v>
      </c>
      <c r="C1073">
        <v>55.101127208988103</v>
      </c>
      <c r="D1073">
        <v>45.281066801106817</v>
      </c>
      <c r="E1073">
        <v>9.820060407881277</v>
      </c>
      <c r="F1073">
        <v>6.3E-3</v>
      </c>
      <c r="G1073">
        <v>1</v>
      </c>
      <c r="H1073">
        <v>3</v>
      </c>
      <c r="I1073">
        <v>0.9500000000000004</v>
      </c>
    </row>
    <row r="1074" spans="1:9" x14ac:dyDescent="0.25">
      <c r="A1074">
        <v>567.49999999999898</v>
      </c>
      <c r="B1074">
        <v>9.3933467229400214E-2</v>
      </c>
      <c r="C1074">
        <v>113.6462212689713</v>
      </c>
      <c r="D1074">
        <v>94.006100453208788</v>
      </c>
      <c r="E1074">
        <v>19.64012081576255</v>
      </c>
      <c r="F1074">
        <v>5.0800000000000003E-3</v>
      </c>
      <c r="G1074">
        <v>2</v>
      </c>
      <c r="H1074">
        <v>3</v>
      </c>
      <c r="I1074">
        <v>0.9500000000000004</v>
      </c>
    </row>
    <row r="1075" spans="1:9" x14ac:dyDescent="0.25">
      <c r="A1075">
        <v>567.49999999999898</v>
      </c>
      <c r="B1075">
        <v>8.5397299450759023E-2</v>
      </c>
      <c r="C1075">
        <v>103.73740510946369</v>
      </c>
      <c r="D1075">
        <v>84.097284293701122</v>
      </c>
      <c r="E1075">
        <v>19.64012081576255</v>
      </c>
      <c r="F1075">
        <v>6.3E-3</v>
      </c>
      <c r="G1075">
        <v>2</v>
      </c>
      <c r="H1075">
        <v>3</v>
      </c>
      <c r="I1075">
        <v>0.9500000000000004</v>
      </c>
    </row>
    <row r="1076" spans="1:9" x14ac:dyDescent="0.25">
      <c r="A1076">
        <v>567.49999999999898</v>
      </c>
      <c r="B1076">
        <v>0.1203455895425241</v>
      </c>
      <c r="C1076">
        <v>157.5392319435154</v>
      </c>
      <c r="D1076">
        <v>128.07905071987159</v>
      </c>
      <c r="E1076">
        <v>29.460181223643829</v>
      </c>
      <c r="F1076">
        <v>5.0800000000000003E-3</v>
      </c>
      <c r="G1076">
        <v>3</v>
      </c>
      <c r="H1076">
        <v>3</v>
      </c>
      <c r="I1076">
        <v>0.9500000000000004</v>
      </c>
    </row>
    <row r="1077" spans="1:9" x14ac:dyDescent="0.25">
      <c r="A1077">
        <v>567.49999999999898</v>
      </c>
      <c r="B1077">
        <v>0.1100599667951699</v>
      </c>
      <c r="C1077">
        <v>145.13849397501829</v>
      </c>
      <c r="D1077">
        <v>115.67831275137451</v>
      </c>
      <c r="E1077">
        <v>29.460181223643829</v>
      </c>
      <c r="F1077">
        <v>6.3E-3</v>
      </c>
      <c r="G1077">
        <v>3</v>
      </c>
      <c r="H1077">
        <v>3</v>
      </c>
      <c r="I1077">
        <v>0.9500000000000004</v>
      </c>
    </row>
    <row r="1078" spans="1:9" x14ac:dyDescent="0.25">
      <c r="A1078">
        <v>567.49999999999898</v>
      </c>
      <c r="B1078">
        <v>0.14503436906898309</v>
      </c>
      <c r="C1078">
        <v>238.11884442709371</v>
      </c>
      <c r="D1078">
        <v>198.83860279556859</v>
      </c>
      <c r="E1078">
        <v>39.280241631525108</v>
      </c>
      <c r="F1078">
        <v>3.1749999999999999E-3</v>
      </c>
      <c r="G1078">
        <v>4</v>
      </c>
      <c r="H1078">
        <v>3</v>
      </c>
      <c r="I1078">
        <v>0.9500000000000004</v>
      </c>
    </row>
    <row r="1079" spans="1:9" x14ac:dyDescent="0.25">
      <c r="A1079">
        <v>567.49999999999898</v>
      </c>
      <c r="B1079">
        <v>0.13853550654031571</v>
      </c>
      <c r="C1079">
        <v>196.416501606049</v>
      </c>
      <c r="D1079">
        <v>157.13625997452391</v>
      </c>
      <c r="E1079">
        <v>39.280241631525108</v>
      </c>
      <c r="F1079">
        <v>5.0800000000000003E-3</v>
      </c>
      <c r="G1079">
        <v>4</v>
      </c>
      <c r="H1079">
        <v>3</v>
      </c>
      <c r="I1079">
        <v>0.9500000000000004</v>
      </c>
    </row>
    <row r="1080" spans="1:9" x14ac:dyDescent="0.25">
      <c r="A1080">
        <v>567.49999999999898</v>
      </c>
      <c r="B1080">
        <v>0.1276354007889009</v>
      </c>
      <c r="C1080">
        <v>181.20051773461299</v>
      </c>
      <c r="D1080">
        <v>141.92027610308779</v>
      </c>
      <c r="E1080">
        <v>39.280241631525108</v>
      </c>
      <c r="F1080">
        <v>6.3E-3</v>
      </c>
      <c r="G1080">
        <v>4</v>
      </c>
      <c r="H1080">
        <v>3</v>
      </c>
      <c r="I1080">
        <v>0.9500000000000004</v>
      </c>
    </row>
    <row r="1081" spans="1:9" x14ac:dyDescent="0.25">
      <c r="A1081">
        <v>569.99999999999898</v>
      </c>
      <c r="B1081">
        <v>5.4837778501455547E-2</v>
      </c>
      <c r="C1081">
        <v>83.60284725930353</v>
      </c>
      <c r="D1081">
        <v>73.663661167088577</v>
      </c>
      <c r="E1081">
        <v>9.9391860922149498</v>
      </c>
      <c r="F1081">
        <v>3.1749999999999999E-3</v>
      </c>
      <c r="G1081">
        <v>1</v>
      </c>
      <c r="H1081">
        <v>3</v>
      </c>
      <c r="I1081">
        <v>0.9500000000000004</v>
      </c>
    </row>
    <row r="1082" spans="1:9" x14ac:dyDescent="0.25">
      <c r="A1082">
        <v>569.99999999999898</v>
      </c>
      <c r="B1082">
        <v>5.47494675777771E-2</v>
      </c>
      <c r="C1082">
        <v>61.019439192822837</v>
      </c>
      <c r="D1082">
        <v>51.080253100607898</v>
      </c>
      <c r="E1082">
        <v>9.9391860922149498</v>
      </c>
      <c r="F1082">
        <v>5.0800000000000003E-3</v>
      </c>
      <c r="G1082">
        <v>1</v>
      </c>
      <c r="H1082">
        <v>3</v>
      </c>
      <c r="I1082">
        <v>0.9500000000000004</v>
      </c>
    </row>
    <row r="1083" spans="1:9" x14ac:dyDescent="0.25">
      <c r="A1083">
        <v>569.99999999999898</v>
      </c>
      <c r="B1083">
        <v>5.0107661282178688E-2</v>
      </c>
      <c r="C1083">
        <v>55.220252893321771</v>
      </c>
      <c r="D1083">
        <v>45.281066801106817</v>
      </c>
      <c r="E1083">
        <v>9.9391860922149498</v>
      </c>
      <c r="F1083">
        <v>6.3E-3</v>
      </c>
      <c r="G1083">
        <v>1</v>
      </c>
      <c r="H1083">
        <v>3</v>
      </c>
      <c r="I1083">
        <v>0.9500000000000004</v>
      </c>
    </row>
    <row r="1084" spans="1:9" x14ac:dyDescent="0.25">
      <c r="A1084">
        <v>569.99999999999898</v>
      </c>
      <c r="B1084">
        <v>9.3560055814376875E-2</v>
      </c>
      <c r="C1084">
        <v>113.88447263763869</v>
      </c>
      <c r="D1084">
        <v>94.006100453208788</v>
      </c>
      <c r="E1084">
        <v>19.8783721844299</v>
      </c>
      <c r="F1084">
        <v>5.0800000000000003E-3</v>
      </c>
      <c r="G1084">
        <v>2</v>
      </c>
      <c r="H1084">
        <v>3</v>
      </c>
      <c r="I1084">
        <v>0.9500000000000004</v>
      </c>
    </row>
    <row r="1085" spans="1:9" x14ac:dyDescent="0.25">
      <c r="A1085">
        <v>569.99999999999898</v>
      </c>
      <c r="B1085">
        <v>8.5054728561717141E-2</v>
      </c>
      <c r="C1085">
        <v>103.975656478131</v>
      </c>
      <c r="D1085">
        <v>84.097284293701122</v>
      </c>
      <c r="E1085">
        <v>19.8783721844299</v>
      </c>
      <c r="F1085">
        <v>6.3E-3</v>
      </c>
      <c r="G1085">
        <v>2</v>
      </c>
      <c r="H1085">
        <v>3</v>
      </c>
      <c r="I1085">
        <v>0.9500000000000004</v>
      </c>
    </row>
    <row r="1086" spans="1:9" x14ac:dyDescent="0.25">
      <c r="A1086">
        <v>569.99999999999898</v>
      </c>
      <c r="B1086">
        <v>0.1198696144812071</v>
      </c>
      <c r="C1086">
        <v>157.89660899651639</v>
      </c>
      <c r="D1086">
        <v>128.07905071987159</v>
      </c>
      <c r="E1086">
        <v>29.817558276644849</v>
      </c>
      <c r="F1086">
        <v>5.0800000000000003E-3</v>
      </c>
      <c r="G1086">
        <v>3</v>
      </c>
      <c r="H1086">
        <v>3</v>
      </c>
      <c r="I1086">
        <v>0.9500000000000004</v>
      </c>
    </row>
    <row r="1087" spans="1:9" x14ac:dyDescent="0.25">
      <c r="A1087">
        <v>569.99999999999898</v>
      </c>
      <c r="B1087">
        <v>0.1096210250977863</v>
      </c>
      <c r="C1087">
        <v>145.49587102801939</v>
      </c>
      <c r="D1087">
        <v>115.67831275137451</v>
      </c>
      <c r="E1087">
        <v>29.817558276644849</v>
      </c>
      <c r="F1087">
        <v>6.3E-3</v>
      </c>
      <c r="G1087">
        <v>3</v>
      </c>
      <c r="H1087">
        <v>3</v>
      </c>
      <c r="I1087">
        <v>0.9500000000000004</v>
      </c>
    </row>
    <row r="1088" spans="1:9" x14ac:dyDescent="0.25">
      <c r="A1088">
        <v>569.99999999999898</v>
      </c>
      <c r="B1088">
        <v>0.14446159229061481</v>
      </c>
      <c r="C1088">
        <v>238.5953471644284</v>
      </c>
      <c r="D1088">
        <v>198.83860279556859</v>
      </c>
      <c r="E1088">
        <v>39.756744368859799</v>
      </c>
      <c r="F1088">
        <v>3.1749999999999999E-3</v>
      </c>
      <c r="G1088">
        <v>4</v>
      </c>
      <c r="H1088">
        <v>3</v>
      </c>
      <c r="I1088">
        <v>0.9500000000000004</v>
      </c>
    </row>
    <row r="1089" spans="1:9" x14ac:dyDescent="0.25">
      <c r="A1089">
        <v>569.99999999999898</v>
      </c>
      <c r="B1089">
        <v>0.13798800532140529</v>
      </c>
      <c r="C1089">
        <v>196.89300434338369</v>
      </c>
      <c r="D1089">
        <v>157.13625997452391</v>
      </c>
      <c r="E1089">
        <v>39.756744368859799</v>
      </c>
      <c r="F1089">
        <v>5.0800000000000003E-3</v>
      </c>
      <c r="G1089">
        <v>4</v>
      </c>
      <c r="H1089">
        <v>3</v>
      </c>
      <c r="I1089">
        <v>0.9500000000000004</v>
      </c>
    </row>
    <row r="1090" spans="1:9" x14ac:dyDescent="0.25">
      <c r="A1090">
        <v>569.99999999999898</v>
      </c>
      <c r="B1090">
        <v>0.12712759793000861</v>
      </c>
      <c r="C1090">
        <v>181.6770204719476</v>
      </c>
      <c r="D1090">
        <v>141.92027610308779</v>
      </c>
      <c r="E1090">
        <v>39.756744368859799</v>
      </c>
      <c r="F1090">
        <v>6.3E-3</v>
      </c>
      <c r="G1090">
        <v>4</v>
      </c>
      <c r="H1090">
        <v>3</v>
      </c>
      <c r="I1090">
        <v>0.9500000000000004</v>
      </c>
    </row>
    <row r="1091" spans="1:9" x14ac:dyDescent="0.25">
      <c r="A1091">
        <v>572.49999999999898</v>
      </c>
      <c r="B1091">
        <v>5.4618070687982967E-2</v>
      </c>
      <c r="C1091">
        <v>83.722894854477275</v>
      </c>
      <c r="D1091">
        <v>73.663661167088577</v>
      </c>
      <c r="E1091">
        <v>10.059233687388691</v>
      </c>
      <c r="F1091">
        <v>3.1749999999999999E-3</v>
      </c>
      <c r="G1091">
        <v>1</v>
      </c>
      <c r="H1091">
        <v>3</v>
      </c>
      <c r="I1091">
        <v>0.9500000000000004</v>
      </c>
    </row>
    <row r="1092" spans="1:9" x14ac:dyDescent="0.25">
      <c r="A1092">
        <v>572.49999999999898</v>
      </c>
      <c r="B1092">
        <v>5.4530084704085047E-2</v>
      </c>
      <c r="C1092">
        <v>61.139486787996589</v>
      </c>
      <c r="D1092">
        <v>51.080253100607898</v>
      </c>
      <c r="E1092">
        <v>10.059233687388691</v>
      </c>
      <c r="F1092">
        <v>5.0800000000000003E-3</v>
      </c>
      <c r="G1092">
        <v>1</v>
      </c>
      <c r="H1092">
        <v>3</v>
      </c>
      <c r="I1092">
        <v>0.9500000000000004</v>
      </c>
    </row>
    <row r="1093" spans="1:9" x14ac:dyDescent="0.25">
      <c r="A1093">
        <v>572.49999999999898</v>
      </c>
      <c r="B1093">
        <v>4.9905352782269263E-2</v>
      </c>
      <c r="C1093">
        <v>55.340300488495522</v>
      </c>
      <c r="D1093">
        <v>45.281066801106817</v>
      </c>
      <c r="E1093">
        <v>10.059233687388691</v>
      </c>
      <c r="F1093">
        <v>6.3E-3</v>
      </c>
      <c r="G1093">
        <v>1</v>
      </c>
      <c r="H1093">
        <v>3</v>
      </c>
      <c r="I1093">
        <v>0.9500000000000004</v>
      </c>
    </row>
    <row r="1094" spans="1:9" x14ac:dyDescent="0.25">
      <c r="A1094">
        <v>572.49999999999898</v>
      </c>
      <c r="B1094">
        <v>9.3189600320635613E-2</v>
      </c>
      <c r="C1094">
        <v>114.1245678279862</v>
      </c>
      <c r="D1094">
        <v>94.006100453208788</v>
      </c>
      <c r="E1094">
        <v>20.118467374777389</v>
      </c>
      <c r="F1094">
        <v>5.0800000000000003E-3</v>
      </c>
      <c r="G1094">
        <v>2</v>
      </c>
      <c r="H1094">
        <v>3</v>
      </c>
      <c r="I1094">
        <v>0.9500000000000004</v>
      </c>
    </row>
    <row r="1095" spans="1:9" x14ac:dyDescent="0.25">
      <c r="A1095">
        <v>572.49999999999898</v>
      </c>
      <c r="B1095">
        <v>8.4714894529268947E-2</v>
      </c>
      <c r="C1095">
        <v>104.2157516684785</v>
      </c>
      <c r="D1095">
        <v>84.097284293701122</v>
      </c>
      <c r="E1095">
        <v>20.118467374777389</v>
      </c>
      <c r="F1095">
        <v>6.3E-3</v>
      </c>
      <c r="G1095">
        <v>2</v>
      </c>
      <c r="H1095">
        <v>3</v>
      </c>
      <c r="I1095">
        <v>0.9500000000000004</v>
      </c>
    </row>
    <row r="1096" spans="1:9" x14ac:dyDescent="0.25">
      <c r="A1096">
        <v>572.49999999999898</v>
      </c>
      <c r="B1096">
        <v>0.1193973841648389</v>
      </c>
      <c r="C1096">
        <v>158.2567517820377</v>
      </c>
      <c r="D1096">
        <v>128.07905071987159</v>
      </c>
      <c r="E1096">
        <v>30.17770106216609</v>
      </c>
      <c r="F1096">
        <v>5.0800000000000003E-3</v>
      </c>
      <c r="G1096">
        <v>3</v>
      </c>
      <c r="H1096">
        <v>3</v>
      </c>
      <c r="I1096">
        <v>0.9500000000000004</v>
      </c>
    </row>
    <row r="1097" spans="1:9" x14ac:dyDescent="0.25">
      <c r="A1097">
        <v>572.49999999999898</v>
      </c>
      <c r="B1097">
        <v>0.1091855671498798</v>
      </c>
      <c r="C1097">
        <v>145.85601381354061</v>
      </c>
      <c r="D1097">
        <v>115.67831275137451</v>
      </c>
      <c r="E1097">
        <v>30.17770106216609</v>
      </c>
      <c r="F1097">
        <v>6.3E-3</v>
      </c>
      <c r="G1097">
        <v>3</v>
      </c>
      <c r="H1097">
        <v>3</v>
      </c>
      <c r="I1097">
        <v>0.9500000000000004</v>
      </c>
    </row>
    <row r="1098" spans="1:9" x14ac:dyDescent="0.25">
      <c r="A1098">
        <v>572.49999999999898</v>
      </c>
      <c r="B1098">
        <v>0.14389330507023371</v>
      </c>
      <c r="C1098">
        <v>239.07553754512341</v>
      </c>
      <c r="D1098">
        <v>198.83860279556859</v>
      </c>
      <c r="E1098">
        <v>40.236934749554777</v>
      </c>
      <c r="F1098">
        <v>3.1749999999999999E-3</v>
      </c>
      <c r="G1098">
        <v>4</v>
      </c>
      <c r="H1098">
        <v>3</v>
      </c>
      <c r="I1098">
        <v>0.9500000000000004</v>
      </c>
    </row>
    <row r="1099" spans="1:9" x14ac:dyDescent="0.25">
      <c r="A1099">
        <v>572.49999999999898</v>
      </c>
      <c r="B1099">
        <v>0.13744480330901901</v>
      </c>
      <c r="C1099">
        <v>197.37319472407859</v>
      </c>
      <c r="D1099">
        <v>157.13625997452391</v>
      </c>
      <c r="E1099">
        <v>40.236934749554777</v>
      </c>
      <c r="F1099">
        <v>5.0800000000000003E-3</v>
      </c>
      <c r="G1099">
        <v>4</v>
      </c>
      <c r="H1099">
        <v>3</v>
      </c>
      <c r="I1099">
        <v>0.9500000000000004</v>
      </c>
    </row>
    <row r="1100" spans="1:9" x14ac:dyDescent="0.25">
      <c r="A1100">
        <v>572.49999999999898</v>
      </c>
      <c r="B1100">
        <v>0.12662381225685229</v>
      </c>
      <c r="C1100">
        <v>182.15721085264261</v>
      </c>
      <c r="D1100">
        <v>141.92027610308779</v>
      </c>
      <c r="E1100">
        <v>40.236934749554777</v>
      </c>
      <c r="F1100">
        <v>6.3E-3</v>
      </c>
      <c r="G1100">
        <v>4</v>
      </c>
      <c r="H1100">
        <v>3</v>
      </c>
      <c r="I1100">
        <v>0.9500000000000004</v>
      </c>
    </row>
    <row r="1101" spans="1:9" x14ac:dyDescent="0.25">
      <c r="A1101">
        <v>574.99999999999898</v>
      </c>
      <c r="B1101">
        <v>5.4400117206527043E-2</v>
      </c>
      <c r="C1101">
        <v>83.843867509174999</v>
      </c>
      <c r="D1101">
        <v>73.663661167088577</v>
      </c>
      <c r="E1101">
        <v>10.180206342086411</v>
      </c>
      <c r="F1101">
        <v>3.1749999999999999E-3</v>
      </c>
      <c r="G1101">
        <v>1</v>
      </c>
      <c r="H1101">
        <v>3</v>
      </c>
      <c r="I1101">
        <v>0.9500000000000004</v>
      </c>
    </row>
    <row r="1102" spans="1:9" x14ac:dyDescent="0.25">
      <c r="A1102">
        <v>574.99999999999898</v>
      </c>
      <c r="B1102">
        <v>5.4312453798840088E-2</v>
      </c>
      <c r="C1102">
        <v>61.260459442694312</v>
      </c>
      <c r="D1102">
        <v>51.080253100607898</v>
      </c>
      <c r="E1102">
        <v>10.180206342086411</v>
      </c>
      <c r="F1102">
        <v>5.0800000000000003E-3</v>
      </c>
      <c r="G1102">
        <v>1</v>
      </c>
      <c r="H1102">
        <v>3</v>
      </c>
      <c r="I1102">
        <v>0.9500000000000004</v>
      </c>
    </row>
    <row r="1103" spans="1:9" x14ac:dyDescent="0.25">
      <c r="A1103">
        <v>574.99999999999898</v>
      </c>
      <c r="B1103">
        <v>4.9704672086439687E-2</v>
      </c>
      <c r="C1103">
        <v>55.461273143193239</v>
      </c>
      <c r="D1103">
        <v>45.281066801106817</v>
      </c>
      <c r="E1103">
        <v>10.180206342086411</v>
      </c>
      <c r="F1103">
        <v>6.3E-3</v>
      </c>
      <c r="G1103">
        <v>1</v>
      </c>
      <c r="H1103">
        <v>3</v>
      </c>
      <c r="I1103">
        <v>0.9500000000000004</v>
      </c>
    </row>
    <row r="1104" spans="1:9" x14ac:dyDescent="0.25">
      <c r="A1104">
        <v>574.99999999999898</v>
      </c>
      <c r="B1104">
        <v>9.2822065865404424E-2</v>
      </c>
      <c r="C1104">
        <v>114.3665131373816</v>
      </c>
      <c r="D1104">
        <v>94.006100453208788</v>
      </c>
      <c r="E1104">
        <v>20.360412684172829</v>
      </c>
      <c r="F1104">
        <v>5.0800000000000003E-3</v>
      </c>
      <c r="G1104">
        <v>2</v>
      </c>
      <c r="H1104">
        <v>3</v>
      </c>
      <c r="I1104">
        <v>0.9500000000000004</v>
      </c>
    </row>
    <row r="1105" spans="1:9" x14ac:dyDescent="0.25">
      <c r="A1105">
        <v>574.99999999999898</v>
      </c>
      <c r="B1105">
        <v>8.4377764746340955E-2</v>
      </c>
      <c r="C1105">
        <v>104.45769697787399</v>
      </c>
      <c r="D1105">
        <v>84.097284293701122</v>
      </c>
      <c r="E1105">
        <v>20.360412684172829</v>
      </c>
      <c r="F1105">
        <v>6.3E-3</v>
      </c>
      <c r="G1105">
        <v>2</v>
      </c>
      <c r="H1105">
        <v>3</v>
      </c>
      <c r="I1105">
        <v>0.9500000000000004</v>
      </c>
    </row>
    <row r="1106" spans="1:9" x14ac:dyDescent="0.25">
      <c r="A1106">
        <v>574.99999999999898</v>
      </c>
      <c r="B1106">
        <v>0.1189288547079672</v>
      </c>
      <c r="C1106">
        <v>158.61966974613091</v>
      </c>
      <c r="D1106">
        <v>128.07905071987159</v>
      </c>
      <c r="E1106">
        <v>30.54061902625925</v>
      </c>
      <c r="F1106">
        <v>5.0800000000000003E-3</v>
      </c>
      <c r="G1106">
        <v>3</v>
      </c>
      <c r="H1106">
        <v>3</v>
      </c>
      <c r="I1106">
        <v>0.9500000000000004</v>
      </c>
    </row>
    <row r="1107" spans="1:9" x14ac:dyDescent="0.25">
      <c r="A1107">
        <v>574.99999999999898</v>
      </c>
      <c r="B1107">
        <v>0.1087535517420184</v>
      </c>
      <c r="C1107">
        <v>146.2189317776338</v>
      </c>
      <c r="D1107">
        <v>115.67831275137451</v>
      </c>
      <c r="E1107">
        <v>30.54061902625925</v>
      </c>
      <c r="F1107">
        <v>6.3E-3</v>
      </c>
      <c r="G1107">
        <v>3</v>
      </c>
      <c r="H1107">
        <v>3</v>
      </c>
      <c r="I1107">
        <v>0.9500000000000004</v>
      </c>
    </row>
    <row r="1108" spans="1:9" x14ac:dyDescent="0.25">
      <c r="A1108">
        <v>574.99999999999898</v>
      </c>
      <c r="B1108">
        <v>0.1433294550972882</v>
      </c>
      <c r="C1108">
        <v>239.5594281639143</v>
      </c>
      <c r="D1108">
        <v>198.83860279556859</v>
      </c>
      <c r="E1108">
        <v>40.720825368345658</v>
      </c>
      <c r="F1108">
        <v>3.1749999999999999E-3</v>
      </c>
      <c r="G1108">
        <v>4</v>
      </c>
      <c r="H1108">
        <v>3</v>
      </c>
      <c r="I1108">
        <v>0.9500000000000004</v>
      </c>
    </row>
    <row r="1109" spans="1:9" x14ac:dyDescent="0.25">
      <c r="A1109">
        <v>574.99999999999898</v>
      </c>
      <c r="B1109">
        <v>0.13690585026501559</v>
      </c>
      <c r="C1109">
        <v>197.85708534286951</v>
      </c>
      <c r="D1109">
        <v>157.13625997452391</v>
      </c>
      <c r="E1109">
        <v>40.720825368345658</v>
      </c>
      <c r="F1109">
        <v>5.0800000000000003E-3</v>
      </c>
      <c r="G1109">
        <v>4</v>
      </c>
      <c r="H1109">
        <v>3</v>
      </c>
      <c r="I1109">
        <v>0.9500000000000004</v>
      </c>
    </row>
    <row r="1110" spans="1:9" x14ac:dyDescent="0.25">
      <c r="A1110">
        <v>574.99999999999898</v>
      </c>
      <c r="B1110">
        <v>0.12612399643610139</v>
      </c>
      <c r="C1110">
        <v>182.6411014714335</v>
      </c>
      <c r="D1110">
        <v>141.92027610308779</v>
      </c>
      <c r="E1110">
        <v>40.720825368345658</v>
      </c>
      <c r="F1110">
        <v>6.3E-3</v>
      </c>
      <c r="G1110">
        <v>4</v>
      </c>
      <c r="H1110">
        <v>3</v>
      </c>
      <c r="I1110">
        <v>0.9500000000000004</v>
      </c>
    </row>
    <row r="1111" spans="1:9" x14ac:dyDescent="0.25">
      <c r="A1111">
        <v>577.49999999999898</v>
      </c>
      <c r="B1111">
        <v>5.4183897161642181E-2</v>
      </c>
      <c r="C1111">
        <v>83.965768369667941</v>
      </c>
      <c r="D1111">
        <v>73.663661167088577</v>
      </c>
      <c r="E1111">
        <v>10.30210720257937</v>
      </c>
      <c r="F1111">
        <v>3.1749999999999999E-3</v>
      </c>
      <c r="G1111">
        <v>1</v>
      </c>
      <c r="H1111">
        <v>3</v>
      </c>
      <c r="I1111">
        <v>0.9500000000000004</v>
      </c>
    </row>
    <row r="1112" spans="1:9" x14ac:dyDescent="0.25">
      <c r="A1112">
        <v>577.49999999999898</v>
      </c>
      <c r="B1112">
        <v>5.4096553991917602E-2</v>
      </c>
      <c r="C1112">
        <v>61.382360303187262</v>
      </c>
      <c r="D1112">
        <v>51.080253100607898</v>
      </c>
      <c r="E1112">
        <v>10.30210720257937</v>
      </c>
      <c r="F1112">
        <v>5.0800000000000003E-3</v>
      </c>
      <c r="G1112">
        <v>1</v>
      </c>
      <c r="H1112">
        <v>3</v>
      </c>
      <c r="I1112">
        <v>0.9500000000000004</v>
      </c>
    </row>
    <row r="1113" spans="1:9" x14ac:dyDescent="0.25">
      <c r="A1113">
        <v>577.49999999999898</v>
      </c>
      <c r="B1113">
        <v>4.9505599654260268E-2</v>
      </c>
      <c r="C1113">
        <v>55.583174003686189</v>
      </c>
      <c r="D1113">
        <v>45.281066801106817</v>
      </c>
      <c r="E1113">
        <v>10.30210720257937</v>
      </c>
      <c r="F1113">
        <v>6.3E-3</v>
      </c>
      <c r="G1113">
        <v>1</v>
      </c>
      <c r="H1113">
        <v>3</v>
      </c>
      <c r="I1113">
        <v>0.9500000000000004</v>
      </c>
    </row>
    <row r="1114" spans="1:9" x14ac:dyDescent="0.25">
      <c r="A1114">
        <v>577.49999999999898</v>
      </c>
      <c r="B1114">
        <v>9.2457418110717615E-2</v>
      </c>
      <c r="C1114">
        <v>114.6103148583675</v>
      </c>
      <c r="D1114">
        <v>94.006100453208788</v>
      </c>
      <c r="E1114">
        <v>20.604214405158729</v>
      </c>
      <c r="F1114">
        <v>5.0800000000000003E-3</v>
      </c>
      <c r="G1114">
        <v>2</v>
      </c>
      <c r="H1114">
        <v>3</v>
      </c>
      <c r="I1114">
        <v>0.9500000000000004</v>
      </c>
    </row>
    <row r="1115" spans="1:9" x14ac:dyDescent="0.25">
      <c r="A1115">
        <v>577.49999999999898</v>
      </c>
      <c r="B1115">
        <v>8.4043307120265864E-2</v>
      </c>
      <c r="C1115">
        <v>104.70149869885989</v>
      </c>
      <c r="D1115">
        <v>84.097284293701122</v>
      </c>
      <c r="E1115">
        <v>20.604214405158729</v>
      </c>
      <c r="F1115">
        <v>6.3E-3</v>
      </c>
      <c r="G1115">
        <v>2</v>
      </c>
      <c r="H1115">
        <v>3</v>
      </c>
      <c r="I1115">
        <v>0.9500000000000004</v>
      </c>
    </row>
    <row r="1116" spans="1:9" x14ac:dyDescent="0.25">
      <c r="A1116">
        <v>577.49999999999898</v>
      </c>
      <c r="B1116">
        <v>0.118463982905319</v>
      </c>
      <c r="C1116">
        <v>158.9853723276097</v>
      </c>
      <c r="D1116">
        <v>128.07905071987159</v>
      </c>
      <c r="E1116">
        <v>30.9063216077381</v>
      </c>
      <c r="F1116">
        <v>5.0800000000000003E-3</v>
      </c>
      <c r="G1116">
        <v>3</v>
      </c>
      <c r="H1116">
        <v>3</v>
      </c>
      <c r="I1116">
        <v>0.9500000000000004</v>
      </c>
    </row>
    <row r="1117" spans="1:9" x14ac:dyDescent="0.25">
      <c r="A1117">
        <v>577.49999999999898</v>
      </c>
      <c r="B1117">
        <v>0.10832493830993201</v>
      </c>
      <c r="C1117">
        <v>146.58463435911261</v>
      </c>
      <c r="D1117">
        <v>115.67831275137451</v>
      </c>
      <c r="E1117">
        <v>30.9063216077381</v>
      </c>
      <c r="F1117">
        <v>6.3E-3</v>
      </c>
      <c r="G1117">
        <v>3</v>
      </c>
      <c r="H1117">
        <v>3</v>
      </c>
      <c r="I1117">
        <v>0.9500000000000004</v>
      </c>
    </row>
    <row r="1118" spans="1:9" x14ac:dyDescent="0.25">
      <c r="A1118">
        <v>577.49999999999898</v>
      </c>
      <c r="B1118">
        <v>0.14276999086567249</v>
      </c>
      <c r="C1118">
        <v>240.0470316058861</v>
      </c>
      <c r="D1118">
        <v>198.83860279556859</v>
      </c>
      <c r="E1118">
        <v>41.208428810317457</v>
      </c>
      <c r="F1118">
        <v>3.1749999999999999E-3</v>
      </c>
      <c r="G1118">
        <v>4</v>
      </c>
      <c r="H1118">
        <v>3</v>
      </c>
      <c r="I1118">
        <v>0.9500000000000004</v>
      </c>
    </row>
    <row r="1119" spans="1:9" x14ac:dyDescent="0.25">
      <c r="A1119">
        <v>577.49999999999898</v>
      </c>
      <c r="B1119">
        <v>0.1363710967269651</v>
      </c>
      <c r="C1119">
        <v>198.34468878484131</v>
      </c>
      <c r="D1119">
        <v>157.13625997452391</v>
      </c>
      <c r="E1119">
        <v>41.208428810317457</v>
      </c>
      <c r="F1119">
        <v>5.0800000000000003E-3</v>
      </c>
      <c r="G1119">
        <v>4</v>
      </c>
      <c r="H1119">
        <v>3</v>
      </c>
      <c r="I1119">
        <v>0.9500000000000004</v>
      </c>
    </row>
    <row r="1120" spans="1:9" x14ac:dyDescent="0.25">
      <c r="A1120">
        <v>577.49999999999898</v>
      </c>
      <c r="B1120">
        <v>0.12562810387211321</v>
      </c>
      <c r="C1120">
        <v>183.1287049134053</v>
      </c>
      <c r="D1120">
        <v>141.92027610308779</v>
      </c>
      <c r="E1120">
        <v>41.208428810317457</v>
      </c>
      <c r="F1120">
        <v>6.3E-3</v>
      </c>
      <c r="G1120">
        <v>4</v>
      </c>
      <c r="H1120">
        <v>3</v>
      </c>
      <c r="I1120">
        <v>0.9500000000000004</v>
      </c>
    </row>
    <row r="1121" spans="1:9" x14ac:dyDescent="0.25">
      <c r="A1121">
        <v>579.99999999999898</v>
      </c>
      <c r="B1121">
        <v>5.3969389987437388E-2</v>
      </c>
      <c r="C1121">
        <v>84.088600579829091</v>
      </c>
      <c r="D1121">
        <v>73.663661167088577</v>
      </c>
      <c r="E1121">
        <v>10.42493941274051</v>
      </c>
      <c r="F1121">
        <v>3.1749999999999999E-3</v>
      </c>
      <c r="G1121">
        <v>1</v>
      </c>
      <c r="H1121">
        <v>3</v>
      </c>
      <c r="I1121">
        <v>0.9500000000000004</v>
      </c>
    </row>
    <row r="1122" spans="1:9" x14ac:dyDescent="0.25">
      <c r="A1122">
        <v>579.99999999999898</v>
      </c>
      <c r="B1122">
        <v>5.388236474239505E-2</v>
      </c>
      <c r="C1122">
        <v>61.505192513348412</v>
      </c>
      <c r="D1122">
        <v>51.080253100607898</v>
      </c>
      <c r="E1122">
        <v>10.42493941274051</v>
      </c>
      <c r="F1122">
        <v>5.0800000000000003E-3</v>
      </c>
      <c r="G1122">
        <v>1</v>
      </c>
      <c r="H1122">
        <v>3</v>
      </c>
      <c r="I1122">
        <v>0.9500000000000004</v>
      </c>
    </row>
    <row r="1123" spans="1:9" x14ac:dyDescent="0.25">
      <c r="A1123">
        <v>579.99999999999898</v>
      </c>
      <c r="B1123">
        <v>4.930811625600362E-2</v>
      </c>
      <c r="C1123">
        <v>55.706006213847338</v>
      </c>
      <c r="D1123">
        <v>45.281066801106817</v>
      </c>
      <c r="E1123">
        <v>10.42493941274051</v>
      </c>
      <c r="F1123">
        <v>6.3E-3</v>
      </c>
      <c r="G1123">
        <v>1</v>
      </c>
      <c r="H1123">
        <v>3</v>
      </c>
      <c r="I1123">
        <v>0.9500000000000004</v>
      </c>
    </row>
    <row r="1124" spans="1:9" x14ac:dyDescent="0.25">
      <c r="A1124">
        <v>579.99999999999898</v>
      </c>
      <c r="B1124">
        <v>9.2095623252871683E-2</v>
      </c>
      <c r="C1124">
        <v>114.8559792786898</v>
      </c>
      <c r="D1124">
        <v>94.006100453208788</v>
      </c>
      <c r="E1124">
        <v>20.849878825481021</v>
      </c>
      <c r="F1124">
        <v>5.0800000000000003E-3</v>
      </c>
      <c r="G1124">
        <v>2</v>
      </c>
      <c r="H1124">
        <v>3</v>
      </c>
      <c r="I1124">
        <v>0.9500000000000004</v>
      </c>
    </row>
    <row r="1125" spans="1:9" x14ac:dyDescent="0.25">
      <c r="A1125">
        <v>579.99999999999898</v>
      </c>
      <c r="B1125">
        <v>8.3711490062716942E-2</v>
      </c>
      <c r="C1125">
        <v>104.94716311918221</v>
      </c>
      <c r="D1125">
        <v>84.097284293701122</v>
      </c>
      <c r="E1125">
        <v>20.849878825481021</v>
      </c>
      <c r="F1125">
        <v>6.3E-3</v>
      </c>
      <c r="G1125">
        <v>2</v>
      </c>
      <c r="H1125">
        <v>3</v>
      </c>
      <c r="I1125">
        <v>0.9500000000000004</v>
      </c>
    </row>
    <row r="1126" spans="1:9" x14ac:dyDescent="0.25">
      <c r="A1126">
        <v>579.99999999999898</v>
      </c>
      <c r="B1126">
        <v>0.11800272621874459</v>
      </c>
      <c r="C1126">
        <v>159.3538689580931</v>
      </c>
      <c r="D1126">
        <v>128.07905071987159</v>
      </c>
      <c r="E1126">
        <v>31.274818238221531</v>
      </c>
      <c r="F1126">
        <v>5.0800000000000003E-3</v>
      </c>
      <c r="G1126">
        <v>3</v>
      </c>
      <c r="H1126">
        <v>3</v>
      </c>
      <c r="I1126">
        <v>0.9500000000000004</v>
      </c>
    </row>
    <row r="1127" spans="1:9" x14ac:dyDescent="0.25">
      <c r="A1127">
        <v>579.99999999999898</v>
      </c>
      <c r="B1127">
        <v>0.10789968692199201</v>
      </c>
      <c r="C1127">
        <v>146.95313098959599</v>
      </c>
      <c r="D1127">
        <v>115.67831275137451</v>
      </c>
      <c r="E1127">
        <v>31.274818238221531</v>
      </c>
      <c r="F1127">
        <v>6.3E-3</v>
      </c>
      <c r="G1127">
        <v>3</v>
      </c>
      <c r="H1127">
        <v>3</v>
      </c>
      <c r="I1127">
        <v>0.9500000000000004</v>
      </c>
    </row>
    <row r="1128" spans="1:9" x14ac:dyDescent="0.25">
      <c r="A1128">
        <v>579.99999999999898</v>
      </c>
      <c r="B1128">
        <v>0.14221486165843869</v>
      </c>
      <c r="C1128">
        <v>240.5383604465307</v>
      </c>
      <c r="D1128">
        <v>198.83860279556859</v>
      </c>
      <c r="E1128">
        <v>41.699757650962049</v>
      </c>
      <c r="F1128">
        <v>3.1749999999999999E-3</v>
      </c>
      <c r="G1128">
        <v>4</v>
      </c>
      <c r="H1128">
        <v>3</v>
      </c>
      <c r="I1128">
        <v>0.9500000000000004</v>
      </c>
    </row>
    <row r="1129" spans="1:9" x14ac:dyDescent="0.25">
      <c r="A1129">
        <v>579.99999999999898</v>
      </c>
      <c r="B1129">
        <v>0.13584049399332621</v>
      </c>
      <c r="C1129">
        <v>198.83601762548591</v>
      </c>
      <c r="D1129">
        <v>157.13625997452391</v>
      </c>
      <c r="E1129">
        <v>41.699757650962049</v>
      </c>
      <c r="F1129">
        <v>5.0800000000000003E-3</v>
      </c>
      <c r="G1129">
        <v>4</v>
      </c>
      <c r="H1129">
        <v>3</v>
      </c>
      <c r="I1129">
        <v>0.9500000000000004</v>
      </c>
    </row>
    <row r="1130" spans="1:9" x14ac:dyDescent="0.25">
      <c r="A1130">
        <v>579.99999999999898</v>
      </c>
      <c r="B1130">
        <v>0.12513608869268611</v>
      </c>
      <c r="C1130">
        <v>183.6200337540499</v>
      </c>
      <c r="D1130">
        <v>141.92027610308779</v>
      </c>
      <c r="E1130">
        <v>41.699757650962049</v>
      </c>
      <c r="F1130">
        <v>6.3E-3</v>
      </c>
      <c r="G1130">
        <v>4</v>
      </c>
      <c r="H1130">
        <v>3</v>
      </c>
      <c r="I1130">
        <v>0.9500000000000004</v>
      </c>
    </row>
    <row r="1131" spans="1:9" x14ac:dyDescent="0.25">
      <c r="A1131">
        <v>582.49999999999898</v>
      </c>
      <c r="B1131">
        <v>5.3756575441131549E-2</v>
      </c>
      <c r="C1131">
        <v>84.212367281147294</v>
      </c>
      <c r="D1131">
        <v>73.663661167088577</v>
      </c>
      <c r="E1131">
        <v>10.548706114058721</v>
      </c>
      <c r="F1131">
        <v>3.1749999999999999E-3</v>
      </c>
      <c r="G1131">
        <v>1</v>
      </c>
      <c r="H1131">
        <v>3</v>
      </c>
      <c r="I1131">
        <v>0.9500000000000004</v>
      </c>
    </row>
    <row r="1132" spans="1:9" x14ac:dyDescent="0.25">
      <c r="A1132">
        <v>582.49999999999898</v>
      </c>
      <c r="B1132">
        <v>5.3669865832113077E-2</v>
      </c>
      <c r="C1132">
        <v>61.628959214666622</v>
      </c>
      <c r="D1132">
        <v>51.080253100607898</v>
      </c>
      <c r="E1132">
        <v>10.548706114058721</v>
      </c>
      <c r="F1132">
        <v>5.0800000000000003E-3</v>
      </c>
      <c r="G1132">
        <v>1</v>
      </c>
      <c r="H1132">
        <v>3</v>
      </c>
      <c r="I1132">
        <v>0.9500000000000004</v>
      </c>
    </row>
    <row r="1133" spans="1:9" x14ac:dyDescent="0.25">
      <c r="A1133">
        <v>582.49999999999898</v>
      </c>
      <c r="B1133">
        <v>4.9112202966515417E-2</v>
      </c>
      <c r="C1133">
        <v>55.829772915165542</v>
      </c>
      <c r="D1133">
        <v>45.281066801106817</v>
      </c>
      <c r="E1133">
        <v>10.548706114058721</v>
      </c>
      <c r="F1133">
        <v>6.3E-3</v>
      </c>
      <c r="G1133">
        <v>1</v>
      </c>
      <c r="H1133">
        <v>3</v>
      </c>
      <c r="I1133">
        <v>0.9500000000000004</v>
      </c>
    </row>
    <row r="1134" spans="1:9" x14ac:dyDescent="0.25">
      <c r="A1134">
        <v>582.49999999999898</v>
      </c>
      <c r="B1134">
        <v>9.1736648012121336E-2</v>
      </c>
      <c r="C1134">
        <v>115.10351268132619</v>
      </c>
      <c r="D1134">
        <v>94.006100453208788</v>
      </c>
      <c r="E1134">
        <v>21.097412228117442</v>
      </c>
      <c r="F1134">
        <v>5.0800000000000003E-3</v>
      </c>
      <c r="G1134">
        <v>2</v>
      </c>
      <c r="H1134">
        <v>3</v>
      </c>
      <c r="I1134">
        <v>0.9500000000000004</v>
      </c>
    </row>
    <row r="1135" spans="1:9" x14ac:dyDescent="0.25">
      <c r="A1135">
        <v>582.49999999999898</v>
      </c>
      <c r="B1135">
        <v>8.3382282479878889E-2</v>
      </c>
      <c r="C1135">
        <v>105.1946965218186</v>
      </c>
      <c r="D1135">
        <v>84.097284293701122</v>
      </c>
      <c r="E1135">
        <v>21.097412228117442</v>
      </c>
      <c r="F1135">
        <v>6.3E-3</v>
      </c>
      <c r="G1135">
        <v>2</v>
      </c>
      <c r="H1135">
        <v>3</v>
      </c>
      <c r="I1135">
        <v>0.9500000000000004</v>
      </c>
    </row>
    <row r="1136" spans="1:9" x14ac:dyDescent="0.25">
      <c r="A1136">
        <v>582.49999999999898</v>
      </c>
      <c r="B1136">
        <v>0.1175450427644583</v>
      </c>
      <c r="C1136">
        <v>159.72516906204771</v>
      </c>
      <c r="D1136">
        <v>128.07905071987159</v>
      </c>
      <c r="E1136">
        <v>31.646118342176159</v>
      </c>
      <c r="F1136">
        <v>5.0800000000000003E-3</v>
      </c>
      <c r="G1136">
        <v>3</v>
      </c>
      <c r="H1136">
        <v>3</v>
      </c>
      <c r="I1136">
        <v>0.9500000000000004</v>
      </c>
    </row>
    <row r="1137" spans="1:9" x14ac:dyDescent="0.25">
      <c r="A1137">
        <v>582.49999999999898</v>
      </c>
      <c r="B1137">
        <v>0.1074777582669796</v>
      </c>
      <c r="C1137">
        <v>147.32443109355069</v>
      </c>
      <c r="D1137">
        <v>115.67831275137451</v>
      </c>
      <c r="E1137">
        <v>31.646118342176159</v>
      </c>
      <c r="F1137">
        <v>6.3E-3</v>
      </c>
      <c r="G1137">
        <v>3</v>
      </c>
      <c r="H1137">
        <v>3</v>
      </c>
      <c r="I1137">
        <v>0.9500000000000004</v>
      </c>
    </row>
    <row r="1138" spans="1:9" x14ac:dyDescent="0.25">
      <c r="A1138">
        <v>582.49999999999898</v>
      </c>
      <c r="B1138">
        <v>0.1416640175328516</v>
      </c>
      <c r="C1138">
        <v>241.03342725180349</v>
      </c>
      <c r="D1138">
        <v>198.83860279556859</v>
      </c>
      <c r="E1138">
        <v>42.194824456234883</v>
      </c>
      <c r="F1138">
        <v>3.1749999999999999E-3</v>
      </c>
      <c r="G1138">
        <v>4</v>
      </c>
      <c r="H1138">
        <v>3</v>
      </c>
      <c r="I1138">
        <v>0.9500000000000004</v>
      </c>
    </row>
    <row r="1139" spans="1:9" x14ac:dyDescent="0.25">
      <c r="A1139">
        <v>582.49999999999898</v>
      </c>
      <c r="B1139">
        <v>0.1353139941089618</v>
      </c>
      <c r="C1139">
        <v>199.33108443075869</v>
      </c>
      <c r="D1139">
        <v>157.13625997452391</v>
      </c>
      <c r="E1139">
        <v>42.194824456234883</v>
      </c>
      <c r="F1139">
        <v>5.0800000000000003E-3</v>
      </c>
      <c r="G1139">
        <v>4</v>
      </c>
      <c r="H1139">
        <v>3</v>
      </c>
      <c r="I1139">
        <v>0.9500000000000004</v>
      </c>
    </row>
    <row r="1140" spans="1:9" x14ac:dyDescent="0.25">
      <c r="A1140">
        <v>582.49999999999898</v>
      </c>
      <c r="B1140">
        <v>0.1246479057351456</v>
      </c>
      <c r="C1140">
        <v>184.11510055932271</v>
      </c>
      <c r="D1140">
        <v>141.92027610308779</v>
      </c>
      <c r="E1140">
        <v>42.194824456234883</v>
      </c>
      <c r="F1140">
        <v>6.3E-3</v>
      </c>
      <c r="G1140">
        <v>4</v>
      </c>
      <c r="H1140">
        <v>3</v>
      </c>
      <c r="I1140">
        <v>0.9500000000000004</v>
      </c>
    </row>
    <row r="1141" spans="1:9" x14ac:dyDescent="0.25">
      <c r="A1141">
        <v>584.99999999999898</v>
      </c>
      <c r="B1141">
        <v>5.3545433596758563E-2</v>
      </c>
      <c r="C1141">
        <v>84.337071612741411</v>
      </c>
      <c r="D1141">
        <v>73.663661167088577</v>
      </c>
      <c r="E1141">
        <v>10.673410445652831</v>
      </c>
      <c r="F1141">
        <v>3.1749999999999999E-3</v>
      </c>
      <c r="G1141">
        <v>1</v>
      </c>
      <c r="H1141">
        <v>3</v>
      </c>
      <c r="I1141">
        <v>0.9500000000000004</v>
      </c>
    </row>
    <row r="1142" spans="1:9" x14ac:dyDescent="0.25">
      <c r="A1142">
        <v>584.99999999999898</v>
      </c>
      <c r="B1142">
        <v>5.3459037359386952E-2</v>
      </c>
      <c r="C1142">
        <v>61.753663546260732</v>
      </c>
      <c r="D1142">
        <v>51.080253100607898</v>
      </c>
      <c r="E1142">
        <v>10.673410445652831</v>
      </c>
      <c r="F1142">
        <v>5.0800000000000003E-3</v>
      </c>
      <c r="G1142">
        <v>1</v>
      </c>
      <c r="H1142">
        <v>3</v>
      </c>
      <c r="I1142">
        <v>0.9500000000000004</v>
      </c>
    </row>
    <row r="1143" spans="1:9" x14ac:dyDescent="0.25">
      <c r="A1143">
        <v>584.99999999999898</v>
      </c>
      <c r="B1143">
        <v>4.8917841159230591E-2</v>
      </c>
      <c r="C1143">
        <v>55.954477246759652</v>
      </c>
      <c r="D1143">
        <v>45.281066801106817</v>
      </c>
      <c r="E1143">
        <v>10.673410445652831</v>
      </c>
      <c r="F1143">
        <v>6.3E-3</v>
      </c>
      <c r="G1143">
        <v>1</v>
      </c>
      <c r="H1143">
        <v>3</v>
      </c>
      <c r="I1143">
        <v>0.9500000000000004</v>
      </c>
    </row>
    <row r="1144" spans="1:9" x14ac:dyDescent="0.25">
      <c r="A1144">
        <v>584.99999999999898</v>
      </c>
      <c r="B1144">
        <v>9.1380459622614985E-2</v>
      </c>
      <c r="C1144">
        <v>115.3529213445144</v>
      </c>
      <c r="D1144">
        <v>94.006100453208788</v>
      </c>
      <c r="E1144">
        <v>21.346820891305661</v>
      </c>
      <c r="F1144">
        <v>5.0800000000000003E-3</v>
      </c>
      <c r="G1144">
        <v>2</v>
      </c>
      <c r="H1144">
        <v>3</v>
      </c>
      <c r="I1144">
        <v>0.9500000000000004</v>
      </c>
    </row>
    <row r="1145" spans="1:9" x14ac:dyDescent="0.25">
      <c r="A1145">
        <v>584.99999999999898</v>
      </c>
      <c r="B1145">
        <v>8.3055653762845294E-2</v>
      </c>
      <c r="C1145">
        <v>105.4441051850068</v>
      </c>
      <c r="D1145">
        <v>84.097284293701122</v>
      </c>
      <c r="E1145">
        <v>21.346820891305661</v>
      </c>
      <c r="F1145">
        <v>6.3E-3</v>
      </c>
      <c r="G1145">
        <v>2</v>
      </c>
      <c r="H1145">
        <v>3</v>
      </c>
      <c r="I1145">
        <v>0.9500000000000004</v>
      </c>
    </row>
    <row r="1146" spans="1:9" x14ac:dyDescent="0.25">
      <c r="A1146">
        <v>584.99999999999898</v>
      </c>
      <c r="B1146">
        <v>0.1170908913005699</v>
      </c>
      <c r="C1146">
        <v>160.09928205683011</v>
      </c>
      <c r="D1146">
        <v>128.07905071987159</v>
      </c>
      <c r="E1146">
        <v>32.020231336958503</v>
      </c>
      <c r="F1146">
        <v>5.0800000000000003E-3</v>
      </c>
      <c r="G1146">
        <v>3</v>
      </c>
      <c r="H1146">
        <v>3</v>
      </c>
      <c r="I1146">
        <v>0.9500000000000004</v>
      </c>
    </row>
    <row r="1147" spans="1:9" x14ac:dyDescent="0.25">
      <c r="A1147">
        <v>584.99999999999898</v>
      </c>
      <c r="B1147">
        <v>0.1070591136421344</v>
      </c>
      <c r="C1147">
        <v>147.69854408833299</v>
      </c>
      <c r="D1147">
        <v>115.67831275137451</v>
      </c>
      <c r="E1147">
        <v>32.020231336958503</v>
      </c>
      <c r="F1147">
        <v>6.3E-3</v>
      </c>
      <c r="G1147">
        <v>3</v>
      </c>
      <c r="H1147">
        <v>3</v>
      </c>
      <c r="I1147">
        <v>0.9500000000000004</v>
      </c>
    </row>
    <row r="1148" spans="1:9" x14ac:dyDescent="0.25">
      <c r="A1148">
        <v>584.99999999999898</v>
      </c>
      <c r="B1148">
        <v>0.14111740930578009</v>
      </c>
      <c r="C1148">
        <v>241.5322445781799</v>
      </c>
      <c r="D1148">
        <v>198.83860279556859</v>
      </c>
      <c r="E1148">
        <v>42.693641782611323</v>
      </c>
      <c r="F1148">
        <v>3.1749999999999999E-3</v>
      </c>
      <c r="G1148">
        <v>4</v>
      </c>
      <c r="H1148">
        <v>3</v>
      </c>
      <c r="I1148">
        <v>0.9500000000000004</v>
      </c>
    </row>
    <row r="1149" spans="1:9" x14ac:dyDescent="0.25">
      <c r="A1149">
        <v>584.99999999999898</v>
      </c>
      <c r="B1149">
        <v>0.13479154985098241</v>
      </c>
      <c r="C1149">
        <v>199.82990175713519</v>
      </c>
      <c r="D1149">
        <v>157.13625997452391</v>
      </c>
      <c r="E1149">
        <v>42.693641782611323</v>
      </c>
      <c r="F1149">
        <v>5.0800000000000003E-3</v>
      </c>
      <c r="G1149">
        <v>4</v>
      </c>
      <c r="H1149">
        <v>3</v>
      </c>
      <c r="I1149">
        <v>0.9500000000000004</v>
      </c>
    </row>
    <row r="1150" spans="1:9" x14ac:dyDescent="0.25">
      <c r="A1150">
        <v>584.99999999999898</v>
      </c>
      <c r="B1150">
        <v>0.12416351053274501</v>
      </c>
      <c r="C1150">
        <v>184.61391788569921</v>
      </c>
      <c r="D1150">
        <v>141.92027610308779</v>
      </c>
      <c r="E1150">
        <v>42.693641782611323</v>
      </c>
      <c r="F1150">
        <v>6.3E-3</v>
      </c>
      <c r="G1150">
        <v>4</v>
      </c>
      <c r="H1150">
        <v>3</v>
      </c>
      <c r="I1150">
        <v>0.9500000000000004</v>
      </c>
    </row>
    <row r="1151" spans="1:9" x14ac:dyDescent="0.25">
      <c r="A1151">
        <v>587.49999999999886</v>
      </c>
      <c r="B1151">
        <v>5.3335944839018823E-2</v>
      </c>
      <c r="C1151">
        <v>84.462716711374156</v>
      </c>
      <c r="D1151">
        <v>73.663661167088577</v>
      </c>
      <c r="E1151">
        <v>10.799055544285579</v>
      </c>
      <c r="F1151">
        <v>3.1749999999999999E-3</v>
      </c>
      <c r="G1151">
        <v>1</v>
      </c>
      <c r="H1151">
        <v>3</v>
      </c>
      <c r="I1151">
        <v>0.9500000000000004</v>
      </c>
    </row>
    <row r="1152" spans="1:9" x14ac:dyDescent="0.25">
      <c r="A1152">
        <v>587.49999999999886</v>
      </c>
      <c r="B1152">
        <v>5.3249859732862781E-2</v>
      </c>
      <c r="C1152">
        <v>61.879308644893477</v>
      </c>
      <c r="D1152">
        <v>51.080253100607898</v>
      </c>
      <c r="E1152">
        <v>10.799055544285579</v>
      </c>
      <c r="F1152">
        <v>5.0800000000000003E-3</v>
      </c>
      <c r="G1152">
        <v>1</v>
      </c>
      <c r="H1152">
        <v>3</v>
      </c>
      <c r="I1152">
        <v>0.9500000000000004</v>
      </c>
    </row>
    <row r="1153" spans="1:9" x14ac:dyDescent="0.25">
      <c r="A1153">
        <v>587.49999999999886</v>
      </c>
      <c r="B1153">
        <v>4.8725012500327347E-2</v>
      </c>
      <c r="C1153">
        <v>56.080122345392397</v>
      </c>
      <c r="D1153">
        <v>45.281066801106817</v>
      </c>
      <c r="E1153">
        <v>10.799055544285579</v>
      </c>
      <c r="F1153">
        <v>6.3E-3</v>
      </c>
      <c r="G1153">
        <v>1</v>
      </c>
      <c r="H1153">
        <v>3</v>
      </c>
      <c r="I1153">
        <v>0.9500000000000004</v>
      </c>
    </row>
    <row r="1154" spans="1:9" x14ac:dyDescent="0.25">
      <c r="A1154">
        <v>587.49999999999886</v>
      </c>
      <c r="B1154">
        <v>9.1027025822556173E-2</v>
      </c>
      <c r="C1154">
        <v>115.6042115417799</v>
      </c>
      <c r="D1154">
        <v>94.006100453208788</v>
      </c>
      <c r="E1154">
        <v>21.598111088571159</v>
      </c>
      <c r="F1154">
        <v>5.0800000000000003E-3</v>
      </c>
      <c r="G1154">
        <v>2</v>
      </c>
      <c r="H1154">
        <v>3</v>
      </c>
      <c r="I1154">
        <v>0.9500000000000004</v>
      </c>
    </row>
    <row r="1155" spans="1:9" x14ac:dyDescent="0.25">
      <c r="A1155">
        <v>587.49999999999886</v>
      </c>
      <c r="B1155">
        <v>8.2731573778239142E-2</v>
      </c>
      <c r="C1155">
        <v>105.6953953822723</v>
      </c>
      <c r="D1155">
        <v>84.097284293701122</v>
      </c>
      <c r="E1155">
        <v>21.598111088571159</v>
      </c>
      <c r="F1155">
        <v>6.3E-3</v>
      </c>
      <c r="G1155">
        <v>2</v>
      </c>
      <c r="H1155">
        <v>3</v>
      </c>
      <c r="I1155">
        <v>0.9500000000000004</v>
      </c>
    </row>
    <row r="1156" spans="1:9" x14ac:dyDescent="0.25">
      <c r="A1156">
        <v>587.49999999999886</v>
      </c>
      <c r="B1156">
        <v>0.11664023121489819</v>
      </c>
      <c r="C1156">
        <v>160.4762173527283</v>
      </c>
      <c r="D1156">
        <v>128.07905071987159</v>
      </c>
      <c r="E1156">
        <v>32.397166632856752</v>
      </c>
      <c r="F1156">
        <v>5.0800000000000003E-3</v>
      </c>
      <c r="G1156">
        <v>3</v>
      </c>
      <c r="H1156">
        <v>3</v>
      </c>
      <c r="I1156">
        <v>0.9500000000000004</v>
      </c>
    </row>
    <row r="1157" spans="1:9" x14ac:dyDescent="0.25">
      <c r="A1157">
        <v>587.49999999999886</v>
      </c>
      <c r="B1157">
        <v>0.1066437149414784</v>
      </c>
      <c r="C1157">
        <v>148.0754793842313</v>
      </c>
      <c r="D1157">
        <v>115.67831275137451</v>
      </c>
      <c r="E1157">
        <v>32.397166632856752</v>
      </c>
      <c r="F1157">
        <v>6.3E-3</v>
      </c>
      <c r="G1157">
        <v>3</v>
      </c>
      <c r="H1157">
        <v>3</v>
      </c>
      <c r="I1157">
        <v>0.9500000000000004</v>
      </c>
    </row>
    <row r="1158" spans="1:9" x14ac:dyDescent="0.25">
      <c r="A1158">
        <v>587.49999999999886</v>
      </c>
      <c r="B1158">
        <v>0.14057498853941461</v>
      </c>
      <c r="C1158">
        <v>242.03482497271091</v>
      </c>
      <c r="D1158">
        <v>198.83860279556859</v>
      </c>
      <c r="E1158">
        <v>43.196222177142317</v>
      </c>
      <c r="F1158">
        <v>3.1749999999999999E-3</v>
      </c>
      <c r="G1158">
        <v>4</v>
      </c>
      <c r="H1158">
        <v>3</v>
      </c>
      <c r="I1158">
        <v>0.9500000000000004</v>
      </c>
    </row>
    <row r="1159" spans="1:9" x14ac:dyDescent="0.25">
      <c r="A1159">
        <v>587.49999999999886</v>
      </c>
      <c r="B1159">
        <v>0.134273114714905</v>
      </c>
      <c r="C1159">
        <v>200.3324821516662</v>
      </c>
      <c r="D1159">
        <v>157.13625997452391</v>
      </c>
      <c r="E1159">
        <v>43.196222177142317</v>
      </c>
      <c r="F1159">
        <v>5.0800000000000003E-3</v>
      </c>
      <c r="G1159">
        <v>4</v>
      </c>
      <c r="H1159">
        <v>3</v>
      </c>
      <c r="I1159">
        <v>0.9500000000000004</v>
      </c>
    </row>
    <row r="1160" spans="1:9" x14ac:dyDescent="0.25">
      <c r="A1160">
        <v>587.49999999999886</v>
      </c>
      <c r="B1160">
        <v>0.12368285930137569</v>
      </c>
      <c r="C1160">
        <v>185.11649828023019</v>
      </c>
      <c r="D1160">
        <v>141.92027610308779</v>
      </c>
      <c r="E1160">
        <v>43.196222177142317</v>
      </c>
      <c r="F1160">
        <v>6.3E-3</v>
      </c>
      <c r="G1160">
        <v>4</v>
      </c>
      <c r="H1160">
        <v>3</v>
      </c>
      <c r="I1160">
        <v>0.9500000000000004</v>
      </c>
    </row>
    <row r="1161" spans="1:9" x14ac:dyDescent="0.25">
      <c r="A1161">
        <v>589.99999999999886</v>
      </c>
      <c r="B1161">
        <v>5.3128089857271688E-2</v>
      </c>
      <c r="C1161">
        <v>84.58930571146594</v>
      </c>
      <c r="D1161">
        <v>73.663661167088577</v>
      </c>
      <c r="E1161">
        <v>10.925644544377359</v>
      </c>
      <c r="F1161">
        <v>3.1749999999999999E-3</v>
      </c>
      <c r="G1161">
        <v>1</v>
      </c>
      <c r="H1161">
        <v>3</v>
      </c>
      <c r="I1161">
        <v>0.9500000000000004</v>
      </c>
    </row>
    <row r="1162" spans="1:9" x14ac:dyDescent="0.25">
      <c r="A1162">
        <v>589.99999999999886</v>
      </c>
      <c r="B1162">
        <v>5.3042313665516698E-2</v>
      </c>
      <c r="C1162">
        <v>62.005897644985261</v>
      </c>
      <c r="D1162">
        <v>51.080253100607898</v>
      </c>
      <c r="E1162">
        <v>10.925644544377359</v>
      </c>
      <c r="F1162">
        <v>5.0800000000000003E-3</v>
      </c>
      <c r="G1162">
        <v>1</v>
      </c>
      <c r="H1162">
        <v>3</v>
      </c>
      <c r="I1162">
        <v>0.9500000000000004</v>
      </c>
    </row>
    <row r="1163" spans="1:9" x14ac:dyDescent="0.25">
      <c r="A1163">
        <v>589.99999999999886</v>
      </c>
      <c r="B1163">
        <v>4.8533698943019288E-2</v>
      </c>
      <c r="C1163">
        <v>56.206711345484187</v>
      </c>
      <c r="D1163">
        <v>45.281066801106817</v>
      </c>
      <c r="E1163">
        <v>10.925644544377359</v>
      </c>
      <c r="F1163">
        <v>6.3E-3</v>
      </c>
      <c r="G1163">
        <v>1</v>
      </c>
      <c r="H1163">
        <v>3</v>
      </c>
      <c r="I1163">
        <v>0.9500000000000004</v>
      </c>
    </row>
    <row r="1164" spans="1:9" x14ac:dyDescent="0.25">
      <c r="A1164">
        <v>589.99999999999886</v>
      </c>
      <c r="B1164">
        <v>9.067631484459171E-2</v>
      </c>
      <c r="C1164">
        <v>115.8573895419635</v>
      </c>
      <c r="D1164">
        <v>94.006100453208788</v>
      </c>
      <c r="E1164">
        <v>21.851289088754719</v>
      </c>
      <c r="F1164">
        <v>5.0800000000000003E-3</v>
      </c>
      <c r="G1164">
        <v>2</v>
      </c>
      <c r="H1164">
        <v>3</v>
      </c>
      <c r="I1164">
        <v>0.9500000000000004</v>
      </c>
    </row>
    <row r="1165" spans="1:9" x14ac:dyDescent="0.25">
      <c r="A1165">
        <v>589.99999999999886</v>
      </c>
      <c r="B1165">
        <v>8.24100128590467E-2</v>
      </c>
      <c r="C1165">
        <v>105.94857338245581</v>
      </c>
      <c r="D1165">
        <v>84.097284293701122</v>
      </c>
      <c r="E1165">
        <v>21.851289088754719</v>
      </c>
      <c r="F1165">
        <v>6.3E-3</v>
      </c>
      <c r="G1165">
        <v>2</v>
      </c>
      <c r="H1165">
        <v>3</v>
      </c>
      <c r="I1165">
        <v>0.9500000000000004</v>
      </c>
    </row>
    <row r="1166" spans="1:9" x14ac:dyDescent="0.25">
      <c r="A1166">
        <v>589.99999999999886</v>
      </c>
      <c r="B1166">
        <v>0.1161930225130596</v>
      </c>
      <c r="C1166">
        <v>160.85598435300369</v>
      </c>
      <c r="D1166">
        <v>128.07905071987159</v>
      </c>
      <c r="E1166">
        <v>32.776933633132082</v>
      </c>
      <c r="F1166">
        <v>5.0800000000000003E-3</v>
      </c>
      <c r="G1166">
        <v>3</v>
      </c>
      <c r="H1166">
        <v>3</v>
      </c>
      <c r="I1166">
        <v>0.9500000000000004</v>
      </c>
    </row>
    <row r="1167" spans="1:9" x14ac:dyDescent="0.25">
      <c r="A1167">
        <v>589.99999999999886</v>
      </c>
      <c r="B1167">
        <v>0.1062315246444053</v>
      </c>
      <c r="C1167">
        <v>148.45524638450661</v>
      </c>
      <c r="D1167">
        <v>115.67831275137451</v>
      </c>
      <c r="E1167">
        <v>32.776933633132082</v>
      </c>
      <c r="F1167">
        <v>6.3E-3</v>
      </c>
      <c r="G1167">
        <v>3</v>
      </c>
      <c r="H1167">
        <v>3</v>
      </c>
      <c r="I1167">
        <v>0.9500000000000004</v>
      </c>
    </row>
    <row r="1168" spans="1:9" x14ac:dyDescent="0.25">
      <c r="A1168">
        <v>589.99999999999886</v>
      </c>
      <c r="B1168">
        <v>0.14003670752730321</v>
      </c>
      <c r="C1168">
        <v>242.5411809730781</v>
      </c>
      <c r="D1168">
        <v>198.83860279556859</v>
      </c>
      <c r="E1168">
        <v>43.702578177509437</v>
      </c>
      <c r="F1168">
        <v>3.1749999999999999E-3</v>
      </c>
      <c r="G1168">
        <v>4</v>
      </c>
      <c r="H1168">
        <v>3</v>
      </c>
      <c r="I1168">
        <v>0.9500000000000004</v>
      </c>
    </row>
    <row r="1169" spans="1:9" x14ac:dyDescent="0.25">
      <c r="A1169">
        <v>589.99999999999886</v>
      </c>
      <c r="B1169">
        <v>0.13375864290112499</v>
      </c>
      <c r="C1169">
        <v>200.8388381520333</v>
      </c>
      <c r="D1169">
        <v>157.13625997452391</v>
      </c>
      <c r="E1169">
        <v>43.702578177509437</v>
      </c>
      <c r="F1169">
        <v>5.0800000000000003E-3</v>
      </c>
      <c r="G1169">
        <v>4</v>
      </c>
      <c r="H1169">
        <v>3</v>
      </c>
      <c r="I1169">
        <v>0.9500000000000004</v>
      </c>
    </row>
    <row r="1170" spans="1:9" x14ac:dyDescent="0.25">
      <c r="A1170">
        <v>589.99999999999886</v>
      </c>
      <c r="B1170">
        <v>0.1232059089265819</v>
      </c>
      <c r="C1170">
        <v>185.62285428059729</v>
      </c>
      <c r="D1170">
        <v>141.92027610308779</v>
      </c>
      <c r="E1170">
        <v>43.702578177509437</v>
      </c>
      <c r="F1170">
        <v>6.3E-3</v>
      </c>
      <c r="G1170">
        <v>4</v>
      </c>
      <c r="H1170">
        <v>3</v>
      </c>
      <c r="I1170">
        <v>0.9500000000000004</v>
      </c>
    </row>
    <row r="1171" spans="1:9" x14ac:dyDescent="0.25">
      <c r="A1171">
        <v>592.49999999999886</v>
      </c>
      <c r="B1171">
        <v>5.292184963966684E-2</v>
      </c>
      <c r="C1171">
        <v>84.716841745108482</v>
      </c>
      <c r="D1171">
        <v>73.663661167088577</v>
      </c>
      <c r="E1171">
        <v>11.0531805780199</v>
      </c>
      <c r="F1171">
        <v>3.1749999999999999E-3</v>
      </c>
      <c r="G1171">
        <v>1</v>
      </c>
      <c r="H1171">
        <v>3</v>
      </c>
      <c r="I1171">
        <v>0.9500000000000004</v>
      </c>
    </row>
    <row r="1172" spans="1:9" x14ac:dyDescent="0.25">
      <c r="A1172">
        <v>592.49999999999886</v>
      </c>
      <c r="B1172">
        <v>5.2836380168790657E-2</v>
      </c>
      <c r="C1172">
        <v>62.133433678627803</v>
      </c>
      <c r="D1172">
        <v>51.080253100607898</v>
      </c>
      <c r="E1172">
        <v>11.0531805780199</v>
      </c>
      <c r="F1172">
        <v>5.0800000000000003E-3</v>
      </c>
      <c r="G1172">
        <v>1</v>
      </c>
      <c r="H1172">
        <v>3</v>
      </c>
      <c r="I1172">
        <v>0.9500000000000004</v>
      </c>
    </row>
    <row r="1173" spans="1:9" x14ac:dyDescent="0.25">
      <c r="A1173">
        <v>592.49999999999886</v>
      </c>
      <c r="B1173">
        <v>4.8343882721978537E-2</v>
      </c>
      <c r="C1173">
        <v>56.33424737912673</v>
      </c>
      <c r="D1173">
        <v>45.281066801106817</v>
      </c>
      <c r="E1173">
        <v>11.0531805780199</v>
      </c>
      <c r="F1173">
        <v>6.3E-3</v>
      </c>
      <c r="G1173">
        <v>1</v>
      </c>
      <c r="H1173">
        <v>3</v>
      </c>
      <c r="I1173">
        <v>0.9500000000000004</v>
      </c>
    </row>
    <row r="1174" spans="1:9" x14ac:dyDescent="0.25">
      <c r="A1174">
        <v>592.49999999999886</v>
      </c>
      <c r="B1174">
        <v>9.0328295406416848E-2</v>
      </c>
      <c r="C1174">
        <v>116.1124616092486</v>
      </c>
      <c r="D1174">
        <v>94.006100453208788</v>
      </c>
      <c r="E1174">
        <v>22.10636115603981</v>
      </c>
      <c r="F1174">
        <v>5.0800000000000003E-3</v>
      </c>
      <c r="G1174">
        <v>2</v>
      </c>
      <c r="H1174">
        <v>3</v>
      </c>
      <c r="I1174">
        <v>0.9500000000000004</v>
      </c>
    </row>
    <row r="1175" spans="1:9" x14ac:dyDescent="0.25">
      <c r="A1175">
        <v>592.49999999999886</v>
      </c>
      <c r="B1175">
        <v>8.2090941795664341E-2</v>
      </c>
      <c r="C1175">
        <v>106.2036454497409</v>
      </c>
      <c r="D1175">
        <v>84.097284293701122</v>
      </c>
      <c r="E1175">
        <v>22.10636115603981</v>
      </c>
      <c r="F1175">
        <v>6.3E-3</v>
      </c>
      <c r="G1175">
        <v>2</v>
      </c>
      <c r="H1175">
        <v>3</v>
      </c>
      <c r="I1175">
        <v>0.9500000000000004</v>
      </c>
    </row>
    <row r="1176" spans="1:9" x14ac:dyDescent="0.25">
      <c r="A1176">
        <v>592.49999999999886</v>
      </c>
      <c r="B1176">
        <v>0.1157492258068242</v>
      </c>
      <c r="C1176">
        <v>161.23859245393129</v>
      </c>
      <c r="D1176">
        <v>128.07905071987159</v>
      </c>
      <c r="E1176">
        <v>33.159541734059722</v>
      </c>
      <c r="F1176">
        <v>5.0800000000000003E-3</v>
      </c>
      <c r="G1176">
        <v>3</v>
      </c>
      <c r="H1176">
        <v>3</v>
      </c>
      <c r="I1176">
        <v>0.9500000000000004</v>
      </c>
    </row>
    <row r="1177" spans="1:9" x14ac:dyDescent="0.25">
      <c r="A1177">
        <v>592.49999999999886</v>
      </c>
      <c r="B1177">
        <v>0.105822505804529</v>
      </c>
      <c r="C1177">
        <v>148.83785448543421</v>
      </c>
      <c r="D1177">
        <v>115.67831275137451</v>
      </c>
      <c r="E1177">
        <v>33.159541734059722</v>
      </c>
      <c r="F1177">
        <v>6.3E-3</v>
      </c>
      <c r="G1177">
        <v>3</v>
      </c>
      <c r="H1177">
        <v>3</v>
      </c>
      <c r="I1177">
        <v>0.9500000000000004</v>
      </c>
    </row>
    <row r="1178" spans="1:9" x14ac:dyDescent="0.25">
      <c r="A1178">
        <v>592.49999999999886</v>
      </c>
      <c r="B1178">
        <v>0.13950251928069621</v>
      </c>
      <c r="C1178">
        <v>243.05132510764821</v>
      </c>
      <c r="D1178">
        <v>198.83860279556859</v>
      </c>
      <c r="E1178">
        <v>44.212722312079613</v>
      </c>
      <c r="F1178">
        <v>3.1749999999999999E-3</v>
      </c>
      <c r="G1178">
        <v>4</v>
      </c>
      <c r="H1178">
        <v>3</v>
      </c>
      <c r="I1178">
        <v>0.9500000000000004</v>
      </c>
    </row>
    <row r="1179" spans="1:9" x14ac:dyDescent="0.25">
      <c r="A1179">
        <v>592.49999999999886</v>
      </c>
      <c r="B1179">
        <v>0.1332480893016911</v>
      </c>
      <c r="C1179">
        <v>201.3489822866035</v>
      </c>
      <c r="D1179">
        <v>157.13625997452391</v>
      </c>
      <c r="E1179">
        <v>44.212722312079613</v>
      </c>
      <c r="F1179">
        <v>5.0800000000000003E-3</v>
      </c>
      <c r="G1179">
        <v>4</v>
      </c>
      <c r="H1179">
        <v>3</v>
      </c>
      <c r="I1179">
        <v>0.9500000000000004</v>
      </c>
    </row>
    <row r="1180" spans="1:9" x14ac:dyDescent="0.25">
      <c r="A1180">
        <v>592.49999999999886</v>
      </c>
      <c r="B1180">
        <v>0.1227326169508659</v>
      </c>
      <c r="C1180">
        <v>186.13299841516749</v>
      </c>
      <c r="D1180">
        <v>141.92027610308779</v>
      </c>
      <c r="E1180">
        <v>44.212722312079613</v>
      </c>
      <c r="F1180">
        <v>6.3E-3</v>
      </c>
      <c r="G1180">
        <v>4</v>
      </c>
      <c r="H1180">
        <v>3</v>
      </c>
      <c r="I1180">
        <v>0.9500000000000004</v>
      </c>
    </row>
    <row r="1181" spans="1:9" x14ac:dyDescent="0.25">
      <c r="A1181">
        <v>594.99999999999886</v>
      </c>
      <c r="B1181">
        <v>5.2717205467409663E-2</v>
      </c>
      <c r="C1181">
        <v>84.845327942078313</v>
      </c>
      <c r="D1181">
        <v>73.663661167088577</v>
      </c>
      <c r="E1181">
        <v>11.181666774989729</v>
      </c>
      <c r="F1181">
        <v>3.1749999999999999E-3</v>
      </c>
      <c r="G1181">
        <v>1</v>
      </c>
      <c r="H1181">
        <v>3</v>
      </c>
      <c r="I1181">
        <v>0.9500000000000004</v>
      </c>
    </row>
    <row r="1182" spans="1:9" x14ac:dyDescent="0.25">
      <c r="A1182">
        <v>594.99999999999886</v>
      </c>
      <c r="B1182">
        <v>5.2632040546863879E-2</v>
      </c>
      <c r="C1182">
        <v>62.261919875597627</v>
      </c>
      <c r="D1182">
        <v>51.080253100607898</v>
      </c>
      <c r="E1182">
        <v>11.181666774989729</v>
      </c>
      <c r="F1182">
        <v>5.0800000000000003E-3</v>
      </c>
      <c r="G1182">
        <v>1</v>
      </c>
      <c r="H1182">
        <v>3</v>
      </c>
      <c r="I1182">
        <v>0.9500000000000004</v>
      </c>
    </row>
    <row r="1183" spans="1:9" x14ac:dyDescent="0.25">
      <c r="A1183">
        <v>594.99999999999886</v>
      </c>
      <c r="B1183">
        <v>4.8155546347888878E-2</v>
      </c>
      <c r="C1183">
        <v>56.462733576096547</v>
      </c>
      <c r="D1183">
        <v>45.281066801106817</v>
      </c>
      <c r="E1183">
        <v>11.181666774989729</v>
      </c>
      <c r="F1183">
        <v>6.3E-3</v>
      </c>
      <c r="G1183">
        <v>1</v>
      </c>
      <c r="H1183">
        <v>3</v>
      </c>
      <c r="I1183">
        <v>0.9500000000000004</v>
      </c>
    </row>
    <row r="1184" spans="1:9" x14ac:dyDescent="0.25">
      <c r="A1184">
        <v>594.99999999999886</v>
      </c>
      <c r="B1184">
        <v>8.9982936701591187E-2</v>
      </c>
      <c r="C1184">
        <v>116.3694340031882</v>
      </c>
      <c r="D1184">
        <v>94.006100453208788</v>
      </c>
      <c r="E1184">
        <v>22.363333549979469</v>
      </c>
      <c r="F1184">
        <v>5.0800000000000003E-3</v>
      </c>
      <c r="G1184">
        <v>2</v>
      </c>
      <c r="H1184">
        <v>3</v>
      </c>
      <c r="I1184">
        <v>0.9500000000000004</v>
      </c>
    </row>
    <row r="1185" spans="1:9" x14ac:dyDescent="0.25">
      <c r="A1185">
        <v>594.99999999999886</v>
      </c>
      <c r="B1185">
        <v>8.1774331827147884E-2</v>
      </c>
      <c r="C1185">
        <v>106.46061784368059</v>
      </c>
      <c r="D1185">
        <v>84.097284293701122</v>
      </c>
      <c r="E1185">
        <v>22.363333549979469</v>
      </c>
      <c r="F1185">
        <v>6.3E-3</v>
      </c>
      <c r="G1185">
        <v>2</v>
      </c>
      <c r="H1185">
        <v>3</v>
      </c>
      <c r="I1185">
        <v>0.9500000000000004</v>
      </c>
    </row>
    <row r="1186" spans="1:9" x14ac:dyDescent="0.25">
      <c r="A1186">
        <v>594.99999999999886</v>
      </c>
      <c r="B1186">
        <v>0.1153088023027319</v>
      </c>
      <c r="C1186">
        <v>161.6240510448408</v>
      </c>
      <c r="D1186">
        <v>128.07905071987159</v>
      </c>
      <c r="E1186">
        <v>33.545000324969187</v>
      </c>
      <c r="F1186">
        <v>5.0800000000000003E-3</v>
      </c>
      <c r="G1186">
        <v>3</v>
      </c>
      <c r="H1186">
        <v>3</v>
      </c>
      <c r="I1186">
        <v>0.9500000000000004</v>
      </c>
    </row>
    <row r="1187" spans="1:9" x14ac:dyDescent="0.25">
      <c r="A1187">
        <v>594.99999999999886</v>
      </c>
      <c r="B1187">
        <v>0.10541662203878591</v>
      </c>
      <c r="C1187">
        <v>149.22331307634369</v>
      </c>
      <c r="D1187">
        <v>115.67831275137451</v>
      </c>
      <c r="E1187">
        <v>33.545000324969187</v>
      </c>
      <c r="F1187">
        <v>6.3E-3</v>
      </c>
      <c r="G1187">
        <v>3</v>
      </c>
      <c r="H1187">
        <v>3</v>
      </c>
      <c r="I1187">
        <v>0.9500000000000004</v>
      </c>
    </row>
    <row r="1188" spans="1:9" x14ac:dyDescent="0.25">
      <c r="A1188">
        <v>594.99999999999886</v>
      </c>
      <c r="B1188">
        <v>0.13897237751519681</v>
      </c>
      <c r="C1188">
        <v>243.56526989552751</v>
      </c>
      <c r="D1188">
        <v>198.83860279556859</v>
      </c>
      <c r="E1188">
        <v>44.726667099958931</v>
      </c>
      <c r="F1188">
        <v>3.1749999999999999E-3</v>
      </c>
      <c r="G1188">
        <v>4</v>
      </c>
      <c r="H1188">
        <v>3</v>
      </c>
      <c r="I1188">
        <v>0.9500000000000004</v>
      </c>
    </row>
    <row r="1189" spans="1:9" x14ac:dyDescent="0.25">
      <c r="A1189">
        <v>594.99999999999886</v>
      </c>
      <c r="B1189">
        <v>0.13274140948737051</v>
      </c>
      <c r="C1189">
        <v>201.8629270744828</v>
      </c>
      <c r="D1189">
        <v>157.13625997452391</v>
      </c>
      <c r="E1189">
        <v>44.726667099958931</v>
      </c>
      <c r="F1189">
        <v>5.0800000000000003E-3</v>
      </c>
      <c r="G1189">
        <v>4</v>
      </c>
      <c r="H1189">
        <v>3</v>
      </c>
      <c r="I1189">
        <v>0.9500000000000004</v>
      </c>
    </row>
    <row r="1190" spans="1:9" x14ac:dyDescent="0.25">
      <c r="A1190">
        <v>594.99999999999886</v>
      </c>
      <c r="B1190">
        <v>0.12226294156128049</v>
      </c>
      <c r="C1190">
        <v>186.64694320304679</v>
      </c>
      <c r="D1190">
        <v>141.92027610308779</v>
      </c>
      <c r="E1190">
        <v>44.726667099958931</v>
      </c>
      <c r="F1190">
        <v>6.3E-3</v>
      </c>
      <c r="G1190">
        <v>4</v>
      </c>
      <c r="H1190">
        <v>3</v>
      </c>
      <c r="I1190">
        <v>0.9500000000000004</v>
      </c>
    </row>
    <row r="1191" spans="1:9" x14ac:dyDescent="0.25">
      <c r="A1191">
        <v>597.49999999999886</v>
      </c>
      <c r="B1191">
        <v>5.251413890915746E-2</v>
      </c>
      <c r="C1191">
        <v>84.974767429850175</v>
      </c>
      <c r="D1191">
        <v>73.663661167088577</v>
      </c>
      <c r="E1191">
        <v>11.3111062627616</v>
      </c>
      <c r="F1191">
        <v>3.1749999999999999E-3</v>
      </c>
      <c r="G1191">
        <v>1</v>
      </c>
      <c r="H1191">
        <v>3</v>
      </c>
      <c r="I1191">
        <v>0.9500000000000004</v>
      </c>
    </row>
    <row r="1192" spans="1:9" x14ac:dyDescent="0.25">
      <c r="A1192">
        <v>597.49999999999886</v>
      </c>
      <c r="B1192">
        <v>5.2429276391054318E-2</v>
      </c>
      <c r="C1192">
        <v>62.391359363369503</v>
      </c>
      <c r="D1192">
        <v>51.080253100607898</v>
      </c>
      <c r="E1192">
        <v>11.3111062627616</v>
      </c>
      <c r="F1192">
        <v>5.0800000000000003E-3</v>
      </c>
      <c r="G1192">
        <v>1</v>
      </c>
      <c r="H1192">
        <v>3</v>
      </c>
      <c r="I1192">
        <v>0.9500000000000004</v>
      </c>
    </row>
    <row r="1193" spans="1:9" x14ac:dyDescent="0.25">
      <c r="A1193">
        <v>597.49999999999886</v>
      </c>
      <c r="B1193">
        <v>4.796867260212323E-2</v>
      </c>
      <c r="C1193">
        <v>56.592173063868422</v>
      </c>
      <c r="D1193">
        <v>45.281066801106817</v>
      </c>
      <c r="E1193">
        <v>11.3111062627616</v>
      </c>
      <c r="F1193">
        <v>6.3E-3</v>
      </c>
      <c r="G1193">
        <v>1</v>
      </c>
      <c r="H1193">
        <v>3</v>
      </c>
      <c r="I1193">
        <v>0.9500000000000004</v>
      </c>
    </row>
    <row r="1194" spans="1:9" x14ac:dyDescent="0.25">
      <c r="A1194">
        <v>597.49999999999886</v>
      </c>
      <c r="B1194">
        <v>8.9640208390564524E-2</v>
      </c>
      <c r="C1194">
        <v>116.628312978732</v>
      </c>
      <c r="D1194">
        <v>94.006100453208788</v>
      </c>
      <c r="E1194">
        <v>22.622212525523189</v>
      </c>
      <c r="F1194">
        <v>5.0800000000000003E-3</v>
      </c>
      <c r="G1194">
        <v>2</v>
      </c>
      <c r="H1194">
        <v>3</v>
      </c>
      <c r="I1194">
        <v>0.9500000000000004</v>
      </c>
    </row>
    <row r="1195" spans="1:9" x14ac:dyDescent="0.25">
      <c r="A1195">
        <v>597.49999999999886</v>
      </c>
      <c r="B1195">
        <v>8.146015463266354E-2</v>
      </c>
      <c r="C1195">
        <v>106.7194968192243</v>
      </c>
      <c r="D1195">
        <v>84.097284293701122</v>
      </c>
      <c r="E1195">
        <v>22.622212525523189</v>
      </c>
      <c r="F1195">
        <v>6.3E-3</v>
      </c>
      <c r="G1195">
        <v>2</v>
      </c>
      <c r="H1195">
        <v>3</v>
      </c>
      <c r="I1195">
        <v>0.9500000000000004</v>
      </c>
    </row>
    <row r="1196" spans="1:9" x14ac:dyDescent="0.25">
      <c r="A1196">
        <v>597.49999999999886</v>
      </c>
      <c r="B1196">
        <v>0.1148717137909626</v>
      </c>
      <c r="C1196">
        <v>162.01236950815641</v>
      </c>
      <c r="D1196">
        <v>128.07905071987159</v>
      </c>
      <c r="E1196">
        <v>33.933318788284787</v>
      </c>
      <c r="F1196">
        <v>5.0800000000000003E-3</v>
      </c>
      <c r="G1196">
        <v>3</v>
      </c>
      <c r="H1196">
        <v>3</v>
      </c>
      <c r="I1196">
        <v>0.9500000000000004</v>
      </c>
    </row>
    <row r="1197" spans="1:9" x14ac:dyDescent="0.25">
      <c r="A1197">
        <v>597.49999999999886</v>
      </c>
      <c r="B1197">
        <v>0.10501383751678189</v>
      </c>
      <c r="C1197">
        <v>149.6116315396593</v>
      </c>
      <c r="D1197">
        <v>115.67831275137451</v>
      </c>
      <c r="E1197">
        <v>33.933318788284787</v>
      </c>
      <c r="F1197">
        <v>6.3E-3</v>
      </c>
      <c r="G1197">
        <v>3</v>
      </c>
      <c r="H1197">
        <v>3</v>
      </c>
      <c r="I1197">
        <v>0.9500000000000004</v>
      </c>
    </row>
    <row r="1198" spans="1:9" x14ac:dyDescent="0.25">
      <c r="A1198">
        <v>597.49999999999886</v>
      </c>
      <c r="B1198">
        <v>0.1384462366377017</v>
      </c>
      <c r="C1198">
        <v>244.08302784661501</v>
      </c>
      <c r="D1198">
        <v>198.83860279556859</v>
      </c>
      <c r="E1198">
        <v>45.244425051046377</v>
      </c>
      <c r="F1198">
        <v>3.1749999999999999E-3</v>
      </c>
      <c r="G1198">
        <v>4</v>
      </c>
      <c r="H1198">
        <v>3</v>
      </c>
      <c r="I1198">
        <v>0.9500000000000004</v>
      </c>
    </row>
    <row r="1199" spans="1:9" x14ac:dyDescent="0.25">
      <c r="A1199">
        <v>597.49999999999886</v>
      </c>
      <c r="B1199">
        <v>0.13223855969500711</v>
      </c>
      <c r="C1199">
        <v>202.38068502557019</v>
      </c>
      <c r="D1199">
        <v>157.13625997452391</v>
      </c>
      <c r="E1199">
        <v>45.244425051046377</v>
      </c>
      <c r="F1199">
        <v>5.0800000000000003E-3</v>
      </c>
      <c r="G1199">
        <v>4</v>
      </c>
      <c r="H1199">
        <v>3</v>
      </c>
      <c r="I1199">
        <v>0.9500000000000004</v>
      </c>
    </row>
    <row r="1200" spans="1:9" x14ac:dyDescent="0.25">
      <c r="A1200">
        <v>597.49999999999886</v>
      </c>
      <c r="B1200">
        <v>0.1217968415773014</v>
      </c>
      <c r="C1200">
        <v>187.16470115413421</v>
      </c>
      <c r="D1200">
        <v>141.92027610308779</v>
      </c>
      <c r="E1200">
        <v>45.244425051046377</v>
      </c>
      <c r="F1200">
        <v>6.3E-3</v>
      </c>
      <c r="G1200">
        <v>4</v>
      </c>
      <c r="H1200">
        <v>3</v>
      </c>
      <c r="I1200">
        <v>0.9500000000000004</v>
      </c>
    </row>
    <row r="1201" spans="1:9" x14ac:dyDescent="0.25">
      <c r="A1201">
        <v>599.99999999999886</v>
      </c>
      <c r="B1201">
        <v>5.2312631815544131E-2</v>
      </c>
      <c r="C1201">
        <v>85.10516333361025</v>
      </c>
      <c r="D1201">
        <v>73.663661167088577</v>
      </c>
      <c r="E1201">
        <v>11.44150216652168</v>
      </c>
      <c r="F1201">
        <v>3.1749999999999999E-3</v>
      </c>
      <c r="G1201">
        <v>1</v>
      </c>
      <c r="H1201">
        <v>3</v>
      </c>
      <c r="I1201">
        <v>0.9500000000000004</v>
      </c>
    </row>
    <row r="1202" spans="1:9" x14ac:dyDescent="0.25">
      <c r="A1202">
        <v>599.99999999999886</v>
      </c>
      <c r="B1202">
        <v>5.222806957434778E-2</v>
      </c>
      <c r="C1202">
        <v>62.521755267129578</v>
      </c>
      <c r="D1202">
        <v>51.080253100607898</v>
      </c>
      <c r="E1202">
        <v>11.44150216652168</v>
      </c>
      <c r="F1202">
        <v>5.0800000000000003E-3</v>
      </c>
      <c r="G1202">
        <v>1</v>
      </c>
      <c r="H1202">
        <v>3</v>
      </c>
      <c r="I1202">
        <v>0.9500000000000004</v>
      </c>
    </row>
    <row r="1203" spans="1:9" x14ac:dyDescent="0.25">
      <c r="A1203">
        <v>599.99999999999886</v>
      </c>
      <c r="B1203">
        <v>4.7783244531544922E-2</v>
      </c>
      <c r="C1203">
        <v>56.722568967628497</v>
      </c>
      <c r="D1203">
        <v>45.281066801106817</v>
      </c>
      <c r="E1203">
        <v>11.44150216652168</v>
      </c>
      <c r="F1203">
        <v>6.3E-3</v>
      </c>
      <c r="G1203">
        <v>1</v>
      </c>
      <c r="H1203">
        <v>3</v>
      </c>
      <c r="I1203">
        <v>0.9500000000000004</v>
      </c>
    </row>
    <row r="1204" spans="1:9" x14ac:dyDescent="0.25">
      <c r="A1204">
        <v>599.99999999999886</v>
      </c>
      <c r="B1204">
        <v>8.9300080591900977E-2</v>
      </c>
      <c r="C1204">
        <v>116.8891047862521</v>
      </c>
      <c r="D1204">
        <v>94.006100453208788</v>
      </c>
      <c r="E1204">
        <v>22.88300433304336</v>
      </c>
      <c r="F1204">
        <v>5.0800000000000003E-3</v>
      </c>
      <c r="G1204">
        <v>2</v>
      </c>
      <c r="H1204">
        <v>3</v>
      </c>
      <c r="I1204">
        <v>0.9500000000000004</v>
      </c>
    </row>
    <row r="1205" spans="1:9" x14ac:dyDescent="0.25">
      <c r="A1205">
        <v>599.99999999999886</v>
      </c>
      <c r="B1205">
        <v>8.1148382323128931E-2</v>
      </c>
      <c r="C1205">
        <v>106.9802886267445</v>
      </c>
      <c r="D1205">
        <v>84.097284293701122</v>
      </c>
      <c r="E1205">
        <v>22.88300433304336</v>
      </c>
      <c r="F1205">
        <v>6.3E-3</v>
      </c>
      <c r="G1205">
        <v>2</v>
      </c>
      <c r="H1205">
        <v>3</v>
      </c>
      <c r="I1205">
        <v>0.9500000000000004</v>
      </c>
    </row>
    <row r="1206" spans="1:9" x14ac:dyDescent="0.25">
      <c r="A1206">
        <v>599.99999999999886</v>
      </c>
      <c r="B1206">
        <v>0.114437922634456</v>
      </c>
      <c r="C1206">
        <v>162.40355721943661</v>
      </c>
      <c r="D1206">
        <v>128.07905071987159</v>
      </c>
      <c r="E1206">
        <v>34.324506499565032</v>
      </c>
      <c r="F1206">
        <v>5.0800000000000003E-3</v>
      </c>
      <c r="G1206">
        <v>3</v>
      </c>
      <c r="H1206">
        <v>3</v>
      </c>
      <c r="I1206">
        <v>0.9500000000000004</v>
      </c>
    </row>
    <row r="1207" spans="1:9" x14ac:dyDescent="0.25">
      <c r="A1207">
        <v>599.99999999999886</v>
      </c>
      <c r="B1207">
        <v>0.10461411695038079</v>
      </c>
      <c r="C1207">
        <v>150.00281925093961</v>
      </c>
      <c r="D1207">
        <v>115.67831275137451</v>
      </c>
      <c r="E1207">
        <v>34.324506499565032</v>
      </c>
      <c r="F1207">
        <v>6.3E-3</v>
      </c>
      <c r="G1207">
        <v>3</v>
      </c>
      <c r="H1207">
        <v>3</v>
      </c>
      <c r="I1207">
        <v>0.9500000000000004</v>
      </c>
    </row>
    <row r="1208" spans="1:9" x14ac:dyDescent="0.25">
      <c r="A1208">
        <v>599.99999999999886</v>
      </c>
      <c r="B1208">
        <v>0.1379240517336314</v>
      </c>
      <c r="C1208">
        <v>244.60461146165531</v>
      </c>
      <c r="D1208">
        <v>198.83860279556859</v>
      </c>
      <c r="E1208">
        <v>45.766008666086712</v>
      </c>
      <c r="F1208">
        <v>3.1749999999999999E-3</v>
      </c>
      <c r="G1208">
        <v>4</v>
      </c>
      <c r="H1208">
        <v>3</v>
      </c>
      <c r="I1208">
        <v>0.9500000000000004</v>
      </c>
    </row>
    <row r="1209" spans="1:9" x14ac:dyDescent="0.25">
      <c r="A1209">
        <v>599.99999999999886</v>
      </c>
      <c r="B1209">
        <v>0.1317394968151554</v>
      </c>
      <c r="C1209">
        <v>202.9022686406106</v>
      </c>
      <c r="D1209">
        <v>157.13625997452391</v>
      </c>
      <c r="E1209">
        <v>45.766008666086712</v>
      </c>
      <c r="F1209">
        <v>5.0800000000000003E-3</v>
      </c>
      <c r="G1209">
        <v>4</v>
      </c>
      <c r="H1209">
        <v>3</v>
      </c>
      <c r="I1209">
        <v>0.9500000000000004</v>
      </c>
    </row>
    <row r="1210" spans="1:9" x14ac:dyDescent="0.25">
      <c r="A1210">
        <v>599.99999999999886</v>
      </c>
      <c r="B1210">
        <v>0.1213342764389681</v>
      </c>
      <c r="C1210">
        <v>187.68628476917459</v>
      </c>
      <c r="D1210">
        <v>141.92027610308779</v>
      </c>
      <c r="E1210">
        <v>45.766008666086712</v>
      </c>
      <c r="F1210">
        <v>6.3E-3</v>
      </c>
      <c r="G1210">
        <v>4</v>
      </c>
      <c r="H1210">
        <v>3</v>
      </c>
      <c r="I1210">
        <v>0.9500000000000004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</dc:creator>
  <cp:lastModifiedBy>Usuario</cp:lastModifiedBy>
  <dcterms:created xsi:type="dcterms:W3CDTF">2019-05-02T20:06:48Z</dcterms:created>
  <dcterms:modified xsi:type="dcterms:W3CDTF">2019-05-03T18:08:09Z</dcterms:modified>
</cp:coreProperties>
</file>