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Mattia Bonfranceschi\Downloads\"/>
    </mc:Choice>
  </mc:AlternateContent>
  <xr:revisionPtr revIDLastSave="0" documentId="13_ncr:1_{7975ECC3-3057-4ADD-B1AA-284C4F51A1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4" i="1" l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<sst xmlns="http://schemas.openxmlformats.org/spreadsheetml/2006/main" count="81" uniqueCount="58">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</sst>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#,##0.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8" fillId="0" borderId="0" applyFont="0" applyFill="0" applyBorder="0" applyAlignment="0" applyProtection="0"/>
  </cellStyleXfs>
  <cellXfs count="16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6" fillId="0" borderId="0" xfId="0" applyFo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164" fontId="0" fillId="0" borderId="0" xfId="0" applyNumberFormat="1" applyProtection="1">
      <protection locked="0"/>
    </xf>
    <xf numFmtId="4" fontId="7" fillId="0" borderId="0" xfId="0" applyNumberFormat="1" applyFont="1"/>
    <xf numFmtId="165" fontId="7" fillId="0" borderId="0" xfId="0" applyNumberFormat="1" applyFont="1"/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vertical="top"/>
      <protection locked="0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 2" xfId="5" xr:uid="{727E5F33-A8C0-4D0F-94FF-22620E6CBC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E4" sqref="E4:E2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1" t="s">
        <v>1</v>
      </c>
      <c r="I3" s="1" t="s">
        <v>2</v>
      </c>
      <c r="J3" s="1" t="s">
        <v>8</v>
      </c>
    </row>
    <row r="4" spans="1:27" x14ac:dyDescent="0.25">
      <c r="A4" s="8">
        <f>IFERROR(VLOOKUP(B4,Tipi!$A$1:$B$5,2,FALSE), "")</f>
        <v>3</v>
      </c>
      <c r="B4" s="3" t="s">
        <v>13</v>
      </c>
      <c r="C4" s="3"/>
      <c r="D4" s="3"/>
      <c r="E4" s="15" t="s">
        <v>35</v>
      </c>
      <c r="F4" s="12" t="s">
        <v>15</v>
      </c>
      <c r="G4" s="7"/>
      <c r="H4" s="11">
        <v>181995</v>
      </c>
      <c r="I4" s="4"/>
      <c r="J4" s="2"/>
      <c r="K4" s="3"/>
    </row>
    <row r="5" spans="1:27" x14ac:dyDescent="0.25">
      <c r="A5" s="8">
        <f>IFERROR(VLOOKUP(B5,Tipi!$A$1:$B$5,2,FALSE), "")</f>
        <v>3</v>
      </c>
      <c r="B5" s="3" t="s">
        <v>13</v>
      </c>
      <c r="C5" s="2"/>
      <c r="D5" s="2"/>
      <c r="E5" s="2" t="s">
        <v>36</v>
      </c>
      <c r="F5" s="13" t="s">
        <v>16</v>
      </c>
      <c r="G5" s="2"/>
      <c r="H5" s="11">
        <v>25015</v>
      </c>
      <c r="I5" s="2"/>
      <c r="J5" s="3"/>
    </row>
    <row r="6" spans="1:27" x14ac:dyDescent="0.25">
      <c r="A6" s="8">
        <f>IFERROR(VLOOKUP(B6,Tipi!$A$1:$B$5,2,FALSE), "")</f>
        <v>3</v>
      </c>
      <c r="B6" s="3" t="s">
        <v>13</v>
      </c>
      <c r="C6" s="2"/>
      <c r="D6" s="2"/>
      <c r="E6" s="2" t="s">
        <v>37</v>
      </c>
      <c r="F6" s="13">
        <v>82004510416</v>
      </c>
      <c r="G6" s="2"/>
      <c r="H6" s="11">
        <v>53293</v>
      </c>
      <c r="I6" s="2"/>
      <c r="J6" s="2"/>
    </row>
    <row r="7" spans="1:27" x14ac:dyDescent="0.25">
      <c r="A7" s="8">
        <f>IFERROR(VLOOKUP(B7,Tipi!$A$1:$B$5,2,FALSE), "")</f>
        <v>3</v>
      </c>
      <c r="B7" s="3" t="s">
        <v>13</v>
      </c>
      <c r="C7" s="2"/>
      <c r="D7" s="2"/>
      <c r="E7" s="2" t="s">
        <v>38</v>
      </c>
      <c r="F7" s="13" t="s">
        <v>17</v>
      </c>
      <c r="G7" s="2"/>
      <c r="H7" s="11">
        <v>21626</v>
      </c>
      <c r="I7" s="2"/>
      <c r="J7" s="2"/>
    </row>
    <row r="8" spans="1:27" x14ac:dyDescent="0.25">
      <c r="A8" s="8">
        <f>IFERROR(VLOOKUP(B8,Tipi!$A$1:$B$5,2,FALSE), "")</f>
        <v>3</v>
      </c>
      <c r="B8" s="3" t="s">
        <v>13</v>
      </c>
      <c r="C8" s="2"/>
      <c r="D8" s="2"/>
      <c r="E8" s="2" t="s">
        <v>39</v>
      </c>
      <c r="F8" s="13" t="s">
        <v>18</v>
      </c>
      <c r="G8" s="2"/>
      <c r="H8" s="11">
        <v>129860</v>
      </c>
      <c r="I8" s="2"/>
      <c r="J8" s="2"/>
    </row>
    <row r="9" spans="1:27" x14ac:dyDescent="0.25">
      <c r="A9" s="8">
        <f>IFERROR(VLOOKUP(B9,Tipi!$A$1:$B$5,2,FALSE), "")</f>
        <v>3</v>
      </c>
      <c r="B9" s="3" t="s">
        <v>13</v>
      </c>
      <c r="C9" s="2"/>
      <c r="D9" s="2"/>
      <c r="E9" s="2" t="s">
        <v>40</v>
      </c>
      <c r="F9" s="13" t="s">
        <v>19</v>
      </c>
      <c r="G9" s="2"/>
      <c r="H9" s="11">
        <v>44567</v>
      </c>
      <c r="I9" s="2"/>
      <c r="J9" s="2"/>
    </row>
    <row r="10" spans="1:27" x14ac:dyDescent="0.25">
      <c r="A10" s="8">
        <f>IFERROR(VLOOKUP(B10,Tipi!$A$1:$B$5,2,FALSE), "")</f>
        <v>3</v>
      </c>
      <c r="B10" s="3" t="s">
        <v>13</v>
      </c>
      <c r="C10" s="2"/>
      <c r="D10" s="2"/>
      <c r="E10" s="2" t="s">
        <v>41</v>
      </c>
      <c r="F10" s="13" t="s">
        <v>20</v>
      </c>
      <c r="G10" s="2"/>
      <c r="H10" s="11">
        <v>97958</v>
      </c>
      <c r="I10" s="2"/>
      <c r="J10" s="2"/>
    </row>
    <row r="11" spans="1:27" x14ac:dyDescent="0.25">
      <c r="A11" s="8">
        <f>IFERROR(VLOOKUP(B11,Tipi!$A$1:$B$5,2,FALSE), "")</f>
        <v>3</v>
      </c>
      <c r="B11" s="3" t="s">
        <v>13</v>
      </c>
      <c r="C11" s="2"/>
      <c r="D11" s="2"/>
      <c r="E11" s="2" t="s">
        <v>42</v>
      </c>
      <c r="F11" s="13" t="s">
        <v>21</v>
      </c>
      <c r="G11" s="2"/>
      <c r="H11" s="11">
        <v>133058</v>
      </c>
      <c r="I11" s="2"/>
      <c r="J11" s="2"/>
      <c r="T11" s="6"/>
    </row>
    <row r="12" spans="1:27" x14ac:dyDescent="0.25">
      <c r="A12" s="8">
        <f>IFERROR(VLOOKUP(B12,Tipi!$A$1:$B$5,2,FALSE), "")</f>
        <v>3</v>
      </c>
      <c r="B12" s="3" t="s">
        <v>13</v>
      </c>
      <c r="C12" s="2"/>
      <c r="D12" s="2"/>
      <c r="E12" s="2" t="s">
        <v>43</v>
      </c>
      <c r="F12" s="13" t="s">
        <v>22</v>
      </c>
      <c r="G12" s="2"/>
      <c r="H12" s="11">
        <v>55474</v>
      </c>
      <c r="I12" s="2"/>
      <c r="J12" s="2"/>
    </row>
    <row r="13" spans="1:27" x14ac:dyDescent="0.25">
      <c r="A13" s="8">
        <f>IFERROR(VLOOKUP(B13,Tipi!$A$1:$B$5,2,FALSE), "")</f>
        <v>3</v>
      </c>
      <c r="B13" s="3" t="s">
        <v>13</v>
      </c>
      <c r="C13" s="2"/>
      <c r="D13" s="2"/>
      <c r="E13" s="2" t="s">
        <v>44</v>
      </c>
      <c r="F13" s="13" t="s">
        <v>23</v>
      </c>
      <c r="G13" s="2"/>
      <c r="H13" s="11">
        <v>126042</v>
      </c>
      <c r="I13" s="2"/>
      <c r="J13" s="2"/>
    </row>
    <row r="14" spans="1:27" x14ac:dyDescent="0.25">
      <c r="A14" s="8">
        <f>IFERROR(VLOOKUP(B14,Tipi!$A$1:$B$5,2,FALSE), "")</f>
        <v>3</v>
      </c>
      <c r="B14" s="3" t="s">
        <v>13</v>
      </c>
      <c r="C14" s="2"/>
      <c r="D14" s="2"/>
      <c r="E14" s="2" t="s">
        <v>45</v>
      </c>
      <c r="F14" s="13" t="s">
        <v>24</v>
      </c>
      <c r="G14" s="2"/>
      <c r="H14" s="11">
        <v>88350</v>
      </c>
      <c r="I14" s="2"/>
      <c r="J14" s="2"/>
    </row>
    <row r="15" spans="1:27" x14ac:dyDescent="0.25">
      <c r="A15" s="8">
        <f>IFERROR(VLOOKUP(B15,Tipi!$A$1:$B$5,2,FALSE), "")</f>
        <v>3</v>
      </c>
      <c r="B15" s="3" t="s">
        <v>13</v>
      </c>
      <c r="C15" s="2"/>
      <c r="D15" s="2"/>
      <c r="E15" s="2" t="s">
        <v>46</v>
      </c>
      <c r="F15" s="13" t="s">
        <v>25</v>
      </c>
      <c r="G15" s="2"/>
      <c r="H15" s="11">
        <v>109080</v>
      </c>
      <c r="I15" s="2"/>
      <c r="J15" s="2"/>
    </row>
    <row r="16" spans="1:27" x14ac:dyDescent="0.25">
      <c r="A16" s="8">
        <f>IFERROR(VLOOKUP(B16,Tipi!$A$1:$B$5,2,FALSE), "")</f>
        <v>3</v>
      </c>
      <c r="B16" s="3" t="s">
        <v>13</v>
      </c>
      <c r="C16" s="2"/>
      <c r="D16" s="2"/>
      <c r="E16" s="2" t="s">
        <v>47</v>
      </c>
      <c r="F16" s="13" t="s">
        <v>26</v>
      </c>
      <c r="G16" s="2"/>
      <c r="H16" s="11">
        <v>160004</v>
      </c>
      <c r="I16" s="2"/>
      <c r="J16" s="2"/>
    </row>
    <row r="17" spans="1:10" x14ac:dyDescent="0.25">
      <c r="A17" s="8">
        <f>IFERROR(VLOOKUP(B17,Tipi!$A$1:$B$5,2,FALSE), "")</f>
        <v>3</v>
      </c>
      <c r="B17" s="3" t="s">
        <v>13</v>
      </c>
      <c r="C17" s="2"/>
      <c r="D17" s="2"/>
      <c r="E17" s="2" t="s">
        <v>48</v>
      </c>
      <c r="F17" s="13">
        <v>80001650433</v>
      </c>
      <c r="G17" s="2"/>
      <c r="H17" s="11">
        <v>115863</v>
      </c>
      <c r="I17" s="2"/>
      <c r="J17" s="2"/>
    </row>
    <row r="18" spans="1:10" x14ac:dyDescent="0.25">
      <c r="A18" s="8">
        <f>IFERROR(VLOOKUP(B18,Tipi!$A$1:$B$5,2,FALSE), "")</f>
        <v>3</v>
      </c>
      <c r="B18" s="3" t="s">
        <v>13</v>
      </c>
      <c r="C18" s="2"/>
      <c r="D18" s="2"/>
      <c r="E18" s="2" t="s">
        <v>49</v>
      </c>
      <c r="F18" s="13" t="s">
        <v>27</v>
      </c>
      <c r="G18" s="2"/>
      <c r="H18" s="11">
        <v>46767</v>
      </c>
      <c r="I18" s="2"/>
      <c r="J18" s="2"/>
    </row>
    <row r="19" spans="1:10" x14ac:dyDescent="0.25">
      <c r="A19" s="8">
        <f>IFERROR(VLOOKUP(B19,Tipi!$A$1:$B$5,2,FALSE), "")</f>
        <v>3</v>
      </c>
      <c r="B19" s="3" t="s">
        <v>13</v>
      </c>
      <c r="C19" s="2"/>
      <c r="D19" s="2"/>
      <c r="E19" s="2" t="s">
        <v>50</v>
      </c>
      <c r="F19" s="13" t="s">
        <v>28</v>
      </c>
      <c r="G19" s="2"/>
      <c r="H19" s="11">
        <v>38275</v>
      </c>
      <c r="I19" s="2"/>
      <c r="J19" s="2"/>
    </row>
    <row r="20" spans="1:10" x14ac:dyDescent="0.25">
      <c r="A20" s="8">
        <f>IFERROR(VLOOKUP(B20,Tipi!$A$1:$B$5,2,FALSE), "")</f>
        <v>3</v>
      </c>
      <c r="B20" s="3" t="s">
        <v>13</v>
      </c>
      <c r="C20" s="2"/>
      <c r="D20" s="2"/>
      <c r="E20" s="2" t="s">
        <v>51</v>
      </c>
      <c r="F20" s="13" t="s">
        <v>29</v>
      </c>
      <c r="G20" s="2"/>
      <c r="H20" s="11">
        <v>15962</v>
      </c>
      <c r="I20" s="2"/>
      <c r="J20" s="2"/>
    </row>
    <row r="21" spans="1:10" x14ac:dyDescent="0.25">
      <c r="A21" s="8">
        <f>IFERROR(VLOOKUP(B21,Tipi!$A$1:$B$5,2,FALSE), "")</f>
        <v>3</v>
      </c>
      <c r="B21" s="3" t="s">
        <v>13</v>
      </c>
      <c r="C21" s="2"/>
      <c r="D21" s="2"/>
      <c r="E21" s="2" t="s">
        <v>52</v>
      </c>
      <c r="F21" s="13" t="s">
        <v>30</v>
      </c>
      <c r="G21" s="2"/>
      <c r="H21" s="11">
        <v>142472</v>
      </c>
      <c r="I21" s="2"/>
      <c r="J21" s="2"/>
    </row>
    <row r="22" spans="1:10" x14ac:dyDescent="0.25">
      <c r="A22" s="8">
        <f>IFERROR(VLOOKUP(B22,Tipi!$A$1:$B$5,2,FALSE), "")</f>
        <v>3</v>
      </c>
      <c r="B22" s="3" t="s">
        <v>13</v>
      </c>
      <c r="C22" s="2"/>
      <c r="D22" s="2"/>
      <c r="E22" s="2" t="s">
        <v>53</v>
      </c>
      <c r="F22" s="13">
        <v>81003650447</v>
      </c>
      <c r="G22" s="2"/>
      <c r="H22" s="11">
        <v>66353</v>
      </c>
      <c r="I22" s="2"/>
      <c r="J22" s="2"/>
    </row>
    <row r="23" spans="1:10" x14ac:dyDescent="0.25">
      <c r="A23" s="8">
        <f>IFERROR(VLOOKUP(B23,Tipi!$A$1:$B$5,2,FALSE), "")</f>
        <v>3</v>
      </c>
      <c r="B23" s="3" t="s">
        <v>13</v>
      </c>
      <c r="C23" s="2"/>
      <c r="D23" s="2"/>
      <c r="E23" s="2" t="s">
        <v>54</v>
      </c>
      <c r="F23" s="13" t="s">
        <v>31</v>
      </c>
      <c r="G23" s="2"/>
      <c r="H23" s="11">
        <v>131732</v>
      </c>
      <c r="I23" s="2"/>
      <c r="J23" s="2"/>
    </row>
    <row r="24" spans="1:10" x14ac:dyDescent="0.25">
      <c r="A24" s="8">
        <f>IFERROR(VLOOKUP(B24,Tipi!$A$1:$B$5,2,FALSE), "")</f>
        <v>3</v>
      </c>
      <c r="B24" s="3" t="s">
        <v>13</v>
      </c>
      <c r="C24" s="2"/>
      <c r="D24" s="2"/>
      <c r="E24" s="2" t="s">
        <v>55</v>
      </c>
      <c r="F24" s="13" t="s">
        <v>32</v>
      </c>
      <c r="G24" s="2"/>
      <c r="H24" s="11">
        <v>84257</v>
      </c>
      <c r="I24" s="2"/>
      <c r="J24" s="2"/>
    </row>
    <row r="25" spans="1:10" x14ac:dyDescent="0.25">
      <c r="A25" s="8">
        <f>IFERROR(VLOOKUP(B25,Tipi!$A$1:$B$5,2,FALSE), "")</f>
        <v>3</v>
      </c>
      <c r="B25" s="3" t="s">
        <v>13</v>
      </c>
      <c r="C25" s="2"/>
      <c r="D25" s="2"/>
      <c r="E25" s="2" t="s">
        <v>56</v>
      </c>
      <c r="F25" s="13" t="s">
        <v>33</v>
      </c>
      <c r="G25" s="2"/>
      <c r="H25" s="11">
        <v>16880</v>
      </c>
      <c r="I25" s="2"/>
      <c r="J25" s="2"/>
    </row>
    <row r="26" spans="1:10" x14ac:dyDescent="0.25">
      <c r="A26" s="8">
        <f>IFERROR(VLOOKUP(B26,Tipi!$A$1:$B$5,2,FALSE), "")</f>
        <v>3</v>
      </c>
      <c r="B26" s="3" t="s">
        <v>13</v>
      </c>
      <c r="C26" s="2"/>
      <c r="D26" s="2"/>
      <c r="E26" s="2" t="s">
        <v>57</v>
      </c>
      <c r="F26" s="13" t="s">
        <v>34</v>
      </c>
      <c r="G26" s="2"/>
      <c r="H26" s="11">
        <v>40447</v>
      </c>
      <c r="I26" s="2"/>
      <c r="J26" s="2"/>
    </row>
    <row r="27" spans="1:10" x14ac:dyDescent="0.25">
      <c r="A27" s="8" t="str">
        <f>IFERROR(VLOOKUP(B27,Tipi!$A$1:$B$5,2,FALSE), "")</f>
        <v/>
      </c>
      <c r="B27" s="2"/>
      <c r="C27" s="2"/>
      <c r="D27" s="2"/>
      <c r="E27" s="2"/>
      <c r="F27" s="2"/>
      <c r="G27" s="2"/>
      <c r="H27" s="10"/>
      <c r="I27" s="2"/>
      <c r="J27" s="2"/>
    </row>
    <row r="28" spans="1:10" x14ac:dyDescent="0.25">
      <c r="A28" s="8" t="str">
        <f>IFERROR(VLOOKUP(B28,Tipi!$A$1:$B$5,2,FALSE), "")</f>
        <v/>
      </c>
      <c r="B28" s="2"/>
      <c r="C28" s="2"/>
      <c r="D28" s="2"/>
      <c r="E28" s="2"/>
      <c r="F28" s="2"/>
      <c r="G28" s="2"/>
      <c r="H28" s="9"/>
      <c r="I28" s="2"/>
      <c r="J28" s="2"/>
    </row>
    <row r="29" spans="1:10" x14ac:dyDescent="0.25">
      <c r="A29" s="8" t="str">
        <f>IFERROR(VLOOKUP(B29,Tipi!$A$1:$B$5,2,FALSE), "")</f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8" t="str">
        <f>IFERROR(VLOOKUP(B30,Tipi!$A$1:$B$5,2,FALSE), "")</f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8" t="str">
        <f>IFERROR(VLOOKUP(B31,Tipi!$A$1:$B$5,2,FALSE), "")</f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8" t="str">
        <f>IFERROR(VLOOKUP(B32,Tipi!$A$1:$B$5,2,FALSE), "")</f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8" t="str">
        <f>IFERROR(VLOOKUP(B33,Tipi!$A$1:$B$5,2,FALSE), "")</f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8" t="str">
        <f>IFERROR(VLOOKUP(B34,Tipi!$A$1:$B$5,2,FALSE), "")</f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8" t="str">
        <f>IFERROR(VLOOKUP(B35,Tipi!$A$1:$B$5,2,FALSE), "")</f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8" t="str">
        <f>IFERROR(VLOOKUP(B36,Tipi!$A$1:$B$5,2,FALSE), "")</f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8" t="str">
        <f>IFERROR(VLOOKUP(B37,Tipi!$A$1:$B$5,2,FALSE), "")</f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8" t="str">
        <f>IFERROR(VLOOKUP(B38,Tipi!$A$1:$B$5,2,FALSE), "")</f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8" t="str">
        <f>IFERROR(VLOOKUP(B39,Tipi!$A$1:$B$5,2,FALSE), "")</f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8" t="str">
        <f>IFERROR(VLOOKUP(B40,Tipi!$A$1:$B$5,2,FALSE), "")</f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8" t="str">
        <f>IFERROR(VLOOKUP(B41,Tipi!$A$1:$B$5,2,FALSE), "")</f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8" t="str">
        <f>IFERROR(VLOOKUP(B42,Tipi!$A$1:$B$5,2,FALSE), "")</f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8" t="str">
        <f>IFERROR(VLOOKUP(B43,Tipi!$A$1:$B$5,2,FALSE), "")</f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8" t="str">
        <f>IFERROR(VLOOKUP(B44,Tipi!$A$1:$B$5,2,FALSE), "")</f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8" t="str">
        <f>IFERROR(VLOOKUP(B45,Tipi!$A$1:$B$5,2,FALSE), "")</f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8" t="str">
        <f>IFERROR(VLOOKUP(B46,Tipi!$A$1:$B$5,2,FALSE), "")</f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8" t="str">
        <f>IFERROR(VLOOKUP(B47,Tipi!$A$1:$B$5,2,FALSE), "")</f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8" t="str">
        <f>IFERROR(VLOOKUP(B48,Tipi!$A$1:$B$5,2,FALSE), "")</f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8" t="str">
        <f>IFERROR(VLOOKUP(B49,Tipi!$A$1:$B$5,2,FALSE), "")</f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8" t="str">
        <f>IFERROR(VLOOKUP(B50,Tipi!$A$1:$B$5,2,FALSE), "")</f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8" t="str">
        <f>IFERROR(VLOOKUP(B51,Tipi!$A$1:$B$5,2,FALSE), "")</f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8" t="str">
        <f>IFERROR(VLOOKUP(B52,Tipi!$A$1:$B$5,2,FALSE), "")</f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8" t="str">
        <f>IFERROR(VLOOKUP(B53,Tipi!$A$1:$B$5,2,FALSE), "")</f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8" t="str">
        <f>IFERROR(VLOOKUP(B54,Tipi!$A$1:$B$5,2,FALSE), "")</f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8" t="str">
        <f>IFERROR(VLOOKUP(B55,Tipi!$A$1:$B$5,2,FALSE), "")</f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8" t="str">
        <f>IFERROR(VLOOKUP(B56,Tipi!$A$1:$B$5,2,FALSE), "")</f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8" t="str">
        <f>IFERROR(VLOOKUP(B57,Tipi!$A$1:$B$5,2,FALSE), "")</f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8" t="str">
        <f>IFERROR(VLOOKUP(B58,Tipi!$A$1:$B$5,2,FALSE), "")</f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8" t="str">
        <f>IFERROR(VLOOKUP(B59,Tipi!$A$1:$B$5,2,FALSE), "")</f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8" t="str">
        <f>IFERROR(VLOOKUP(B60,Tipi!$A$1:$B$5,2,FALSE), "")</f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8" t="str">
        <f>IFERROR(VLOOKUP(B61,Tipi!$A$1:$B$5,2,FALSE), "")</f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8" t="str">
        <f>IFERROR(VLOOKUP(B62,Tipi!$A$1:$B$5,2,FALSE), "")</f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8" t="str">
        <f>IFERROR(VLOOKUP(B63,Tipi!$A$1:$B$5,2,FALSE), "")</f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8" t="str">
        <f>IFERROR(VLOOKUP(B64,Tipi!$A$1:$B$5,2,FALSE), "")</f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8" t="str">
        <f>IFERROR(VLOOKUP(B65,Tipi!$A$1:$B$5,2,FALSE), "")</f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8" t="str">
        <f>IFERROR(VLOOKUP(B66,Tipi!$A$1:$B$5,2,FALSE), "")</f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8" t="str">
        <f>IFERROR(VLOOKUP(B67,Tipi!$A$1:$B$5,2,FALSE), "")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8" t="str">
        <f>IFERROR(VLOOKUP(B68,Tipi!$A$1:$B$5,2,FALSE), "")</f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8" t="str">
        <f>IFERROR(VLOOKUP(B69,Tipi!$A$1:$B$5,2,FALSE), "")</f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8" t="str">
        <f>IFERROR(VLOOKUP(B70,Tipi!$A$1:$B$5,2,FALSE), "")</f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8" t="str">
        <f>IFERROR(VLOOKUP(B71,Tipi!$A$1:$B$5,2,FALSE), "")</f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8" t="str">
        <f>IFERROR(VLOOKUP(B72,Tipi!$A$1:$B$5,2,FALSE), "")</f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8" t="str">
        <f>IFERROR(VLOOKUP(B73,Tipi!$A$1:$B$5,2,FALSE), "")</f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8" t="str">
        <f>IFERROR(VLOOKUP(B74,Tipi!$A$1:$B$5,2,FALSE), "")</f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8" t="str">
        <f>IFERROR(VLOOKUP(B75,Tipi!$A$1:$B$5,2,FALSE), "")</f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8" t="str">
        <f>IFERROR(VLOOKUP(B76,Tipi!$A$1:$B$5,2,FALSE), "")</f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8" t="str">
        <f>IFERROR(VLOOKUP(B77,Tipi!$A$1:$B$5,2,FALSE), "")</f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8" t="str">
        <f>IFERROR(VLOOKUP(B78,Tipi!$A$1:$B$5,2,FALSE), "")</f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8" t="str">
        <f>IFERROR(VLOOKUP(B79,Tipi!$A$1:$B$5,2,FALSE), "")</f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8" t="str">
        <f>IFERROR(VLOOKUP(B80,Tipi!$A$1:$B$5,2,FALSE), "")</f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8" t="str">
        <f>IFERROR(VLOOKUP(B81,Tipi!$A$1:$B$5,2,FALSE), "")</f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8" t="str">
        <f>IFERROR(VLOOKUP(B82,Tipi!$A$1:$B$5,2,FALSE), "")</f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8" t="str">
        <f>IFERROR(VLOOKUP(B83,Tipi!$A$1:$B$5,2,FALSE), "")</f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8" t="str">
        <f>IFERROR(VLOOKUP(B84,Tipi!$A$1:$B$5,2,FALSE), "")</f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8" t="str">
        <f>IFERROR(VLOOKUP(B85,Tipi!$A$1:$B$5,2,FALSE), "")</f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8" t="str">
        <f>IFERROR(VLOOKUP(B86,Tipi!$A$1:$B$5,2,FALSE), "")</f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8" t="str">
        <f>IFERROR(VLOOKUP(B87,Tipi!$A$1:$B$5,2,FALSE), "")</f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8" t="str">
        <f>IFERROR(VLOOKUP(B88,Tipi!$A$1:$B$5,2,FALSE), "")</f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8" t="str">
        <f>IFERROR(VLOOKUP(B89,Tipi!$A$1:$B$5,2,FALSE), "")</f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8" t="str">
        <f>IFERROR(VLOOKUP(B90,Tipi!$A$1:$B$5,2,FALSE), "")</f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8" t="str">
        <f>IFERROR(VLOOKUP(B91,Tipi!$A$1:$B$5,2,FALSE), "")</f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8" t="str">
        <f>IFERROR(VLOOKUP(B92,Tipi!$A$1:$B$5,2,FALSE), "")</f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8" t="str">
        <f>IFERROR(VLOOKUP(B93,Tipi!$A$1:$B$5,2,FALSE), "")</f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8" t="str">
        <f>IFERROR(VLOOKUP(B94,Tipi!$A$1:$B$5,2,FALSE), "")</f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8" t="str">
        <f>IFERROR(VLOOKUP(B95,Tipi!$A$1:$B$5,2,FALSE), "")</f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8" t="str">
        <f>IFERROR(VLOOKUP(B96,Tipi!$A$1:$B$5,2,FALSE), "")</f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8" t="str">
        <f>IFERROR(VLOOKUP(B97,Tipi!$A$1:$B$5,2,FALSE), "")</f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8" t="str">
        <f>IFERROR(VLOOKUP(B98,Tipi!$A$1:$B$5,2,FALSE), "")</f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8" t="str">
        <f>IFERROR(VLOOKUP(B99,Tipi!$A$1:$B$5,2,FALSE), "")</f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8" t="str">
        <f>IFERROR(VLOOKUP(B100,Tipi!$A$1:$B$5,2,FALSE), "")</f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8" t="str">
        <f>IFERROR(VLOOKUP(B101,Tipi!$A$1:$B$5,2,FALSE), "")</f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8" t="str">
        <f>IFERROR(VLOOKUP(B102,Tipi!$A$1:$B$5,2,FALSE), "")</f>
        <v/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8" t="str">
        <f>IFERROR(VLOOKUP(B103,Tipi!$A$1:$B$5,2,FALSE), "")</f>
        <v/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8" t="str">
        <f>IFERROR(VLOOKUP(B104,Tipi!$A$1:$B$5,2,FALSE), "")</f>
        <v/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8" t="str">
        <f>IFERROR(VLOOKUP(B105,Tipi!$A$1:$B$5,2,FALSE), "")</f>
        <v/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8" t="str">
        <f>IFERROR(VLOOKUP(B106,Tipi!$A$1:$B$5,2,FALSE), "")</f>
        <v/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8" t="str">
        <f>IFERROR(VLOOKUP(B107,Tipi!$A$1:$B$5,2,FALSE), "")</f>
        <v/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8" t="str">
        <f>IFERROR(VLOOKUP(B108,Tipi!$A$1:$B$5,2,FALSE), "")</f>
        <v/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8" t="str">
        <f>IFERROR(VLOOKUP(B109,Tipi!$A$1:$B$5,2,FALSE), "")</f>
        <v/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8" t="str">
        <f>IFERROR(VLOOKUP(B110,Tipi!$A$1:$B$5,2,FALSE), "")</f>
        <v/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8" t="str">
        <f>IFERROR(VLOOKUP(B111,Tipi!$A$1:$B$5,2,FALSE), "")</f>
        <v/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8" t="str">
        <f>IFERROR(VLOOKUP(B112,Tipi!$A$1:$B$5,2,FALSE), "")</f>
        <v/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8" t="str">
        <f>IFERROR(VLOOKUP(B113,Tipi!$A$1:$B$5,2,FALSE), "")</f>
        <v/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8" t="str">
        <f>IFERROR(VLOOKUP(B114,Tipi!$A$1:$B$5,2,FALSE), "")</f>
        <v/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8" t="str">
        <f>IFERROR(VLOOKUP(B115,Tipi!$A$1:$B$5,2,FALSE), "")</f>
        <v/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8" t="str">
        <f>IFERROR(VLOOKUP(B116,Tipi!$A$1:$B$5,2,FALSE), "")</f>
        <v/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8" t="str">
        <f>IFERROR(VLOOKUP(B117,Tipi!$A$1:$B$5,2,FALSE), "")</f>
        <v/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8" t="str">
        <f>IFERROR(VLOOKUP(B118,Tipi!$A$1:$B$5,2,FALSE), "")</f>
        <v/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8" t="str">
        <f>IFERROR(VLOOKUP(B119,Tipi!$A$1:$B$5,2,FALSE), "")</f>
        <v/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8" t="str">
        <f>IFERROR(VLOOKUP(B120,Tipi!$A$1:$B$5,2,FALSE), "")</f>
        <v/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8" t="str">
        <f>IFERROR(VLOOKUP(B121,Tipi!$A$1:$B$5,2,FALSE), "")</f>
        <v/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8" t="str">
        <f>IFERROR(VLOOKUP(B122,Tipi!$A$1:$B$5,2,FALSE), "")</f>
        <v/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8" t="str">
        <f>IFERROR(VLOOKUP(B123,Tipi!$A$1:$B$5,2,FALSE), "")</f>
        <v/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8" t="str">
        <f>IFERROR(VLOOKUP(B124,Tipi!$A$1:$B$5,2,FALSE), "")</f>
        <v/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8" t="str">
        <f>IFERROR(VLOOKUP(B125,Tipi!$A$1:$B$5,2,FALSE), "")</f>
        <v/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8" t="str">
        <f>IFERROR(VLOOKUP(B126,Tipi!$A$1:$B$5,2,FALSE), "")</f>
        <v/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8" t="str">
        <f>IFERROR(VLOOKUP(B127,Tipi!$A$1:$B$5,2,FALSE), "")</f>
        <v/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8" t="str">
        <f>IFERROR(VLOOKUP(B128,Tipi!$A$1:$B$5,2,FALSE), "")</f>
        <v/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8" t="str">
        <f>IFERROR(VLOOKUP(B129,Tipi!$A$1:$B$5,2,FALSE), "")</f>
        <v/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8" t="str">
        <f>IFERROR(VLOOKUP(B130,Tipi!$A$1:$B$5,2,FALSE), "")</f>
        <v/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8" t="str">
        <f>IFERROR(VLOOKUP(B131,Tipi!$A$1:$B$5,2,FALSE), "")</f>
        <v/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8" t="str">
        <f>IFERROR(VLOOKUP(B132,Tipi!$A$1:$B$5,2,FALSE), "")</f>
        <v/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8" t="str">
        <f>IFERROR(VLOOKUP(B133,Tipi!$A$1:$B$5,2,FALSE), "")</f>
        <v/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8" t="str">
        <f>IFERROR(VLOOKUP(B134,Tipi!$A$1:$B$5,2,FALSE), "")</f>
        <v/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8" t="str">
        <f>IFERROR(VLOOKUP(B135,Tipi!$A$1:$B$5,2,FALSE), "")</f>
        <v/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8" t="str">
        <f>IFERROR(VLOOKUP(B136,Tipi!$A$1:$B$5,2,FALSE), "")</f>
        <v/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8" t="str">
        <f>IFERROR(VLOOKUP(B137,Tipi!$A$1:$B$5,2,FALSE), "")</f>
        <v/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8" t="str">
        <f>IFERROR(VLOOKUP(B138,Tipi!$A$1:$B$5,2,FALSE), "")</f>
        <v/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8" t="str">
        <f>IFERROR(VLOOKUP(B139,Tipi!$A$1:$B$5,2,FALSE), "")</f>
        <v/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8" t="str">
        <f>IFERROR(VLOOKUP(B140,Tipi!$A$1:$B$5,2,FALSE), "")</f>
        <v/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8" t="str">
        <f>IFERROR(VLOOKUP(B141,Tipi!$A$1:$B$5,2,FALSE), "")</f>
        <v/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8" t="str">
        <f>IFERROR(VLOOKUP(B142,Tipi!$A$1:$B$5,2,FALSE), "")</f>
        <v/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8" t="str">
        <f>IFERROR(VLOOKUP(B143,Tipi!$A$1:$B$5,2,FALSE), "")</f>
        <v/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8" t="str">
        <f>IFERROR(VLOOKUP(B144,Tipi!$A$1:$B$5,2,FALSE), "")</f>
        <v/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8" t="str">
        <f>IFERROR(VLOOKUP(B145,Tipi!$A$1:$B$5,2,FALSE), "")</f>
        <v/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8" t="str">
        <f>IFERROR(VLOOKUP(B146,Tipi!$A$1:$B$5,2,FALSE), "")</f>
        <v/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8" t="str">
        <f>IFERROR(VLOOKUP(B147,Tipi!$A$1:$B$5,2,FALSE), "")</f>
        <v/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8" t="str">
        <f>IFERROR(VLOOKUP(B148,Tipi!$A$1:$B$5,2,FALSE), "")</f>
        <v/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8" t="str">
        <f>IFERROR(VLOOKUP(B149,Tipi!$A$1:$B$5,2,FALSE), "")</f>
        <v/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8" t="str">
        <f>IFERROR(VLOOKUP(B150,Tipi!$A$1:$B$5,2,FALSE), "")</f>
        <v/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8" t="str">
        <f>IFERROR(VLOOKUP(B151,Tipi!$A$1:$B$5,2,FALSE), "")</f>
        <v/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8" t="str">
        <f>IFERROR(VLOOKUP(B152,Tipi!$A$1:$B$5,2,FALSE), "")</f>
        <v/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8" t="str">
        <f>IFERROR(VLOOKUP(B153,Tipi!$A$1:$B$5,2,FALSE), "")</f>
        <v/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8" t="str">
        <f>IFERROR(VLOOKUP(B154,Tipi!$A$1:$B$5,2,FALSE), "")</f>
        <v/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8" t="str">
        <f>IFERROR(VLOOKUP(B155,Tipi!$A$1:$B$5,2,FALSE), "")</f>
        <v/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8" t="str">
        <f>IFERROR(VLOOKUP(B156,Tipi!$A$1:$B$5,2,FALSE), "")</f>
        <v/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8" t="str">
        <f>IFERROR(VLOOKUP(B157,Tipi!$A$1:$B$5,2,FALSE), "")</f>
        <v/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8" t="str">
        <f>IFERROR(VLOOKUP(B158,Tipi!$A$1:$B$5,2,FALSE), "")</f>
        <v/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8" t="str">
        <f>IFERROR(VLOOKUP(B159,Tipi!$A$1:$B$5,2,FALSE), "")</f>
        <v/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8" t="str">
        <f>IFERROR(VLOOKUP(B160,Tipi!$A$1:$B$5,2,FALSE), "")</f>
        <v/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8" t="str">
        <f>IFERROR(VLOOKUP(B161,Tipi!$A$1:$B$5,2,FALSE), "")</f>
        <v/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8" t="str">
        <f>IFERROR(VLOOKUP(B162,Tipi!$A$1:$B$5,2,FALSE), "")</f>
        <v/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8" t="str">
        <f>IFERROR(VLOOKUP(B163,Tipi!$A$1:$B$5,2,FALSE), "")</f>
        <v/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8" t="str">
        <f>IFERROR(VLOOKUP(B164,Tipi!$A$1:$B$5,2,FALSE), "")</f>
        <v/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8" t="str">
        <f>IFERROR(VLOOKUP(B165,Tipi!$A$1:$B$5,2,FALSE), "")</f>
        <v/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8" t="str">
        <f>IFERROR(VLOOKUP(B166,Tipi!$A$1:$B$5,2,FALSE), "")</f>
        <v/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8" t="str">
        <f>IFERROR(VLOOKUP(B167,Tipi!$A$1:$B$5,2,FALSE), "")</f>
        <v/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8" t="str">
        <f>IFERROR(VLOOKUP(B168,Tipi!$A$1:$B$5,2,FALSE), "")</f>
        <v/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8" t="str">
        <f>IFERROR(VLOOKUP(B169,Tipi!$A$1:$B$5,2,FALSE), "")</f>
        <v/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8" t="str">
        <f>IFERROR(VLOOKUP(B170,Tipi!$A$1:$B$5,2,FALSE), "")</f>
        <v/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8" t="str">
        <f>IFERROR(VLOOKUP(B171,Tipi!$A$1:$B$5,2,FALSE), "")</f>
        <v/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8" t="str">
        <f>IFERROR(VLOOKUP(B172,Tipi!$A$1:$B$5,2,FALSE), "")</f>
        <v/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8" t="str">
        <f>IFERROR(VLOOKUP(B173,Tipi!$A$1:$B$5,2,FALSE), "")</f>
        <v/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8" t="str">
        <f>IFERROR(VLOOKUP(B174,Tipi!$A$1:$B$5,2,FALSE), "")</f>
        <v/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8" t="str">
        <f>IFERROR(VLOOKUP(B175,Tipi!$A$1:$B$5,2,FALSE), "")</f>
        <v/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8" t="str">
        <f>IFERROR(VLOOKUP(B176,Tipi!$A$1:$B$5,2,FALSE), "")</f>
        <v/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8" t="str">
        <f>IFERROR(VLOOKUP(B177,Tipi!$A$1:$B$5,2,FALSE), "")</f>
        <v/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8" t="str">
        <f>IFERROR(VLOOKUP(B178,Tipi!$A$1:$B$5,2,FALSE), "")</f>
        <v/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8" t="str">
        <f>IFERROR(VLOOKUP(B179,Tipi!$A$1:$B$5,2,FALSE), "")</f>
        <v/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8" t="str">
        <f>IFERROR(VLOOKUP(B180,Tipi!$A$1:$B$5,2,FALSE), "")</f>
        <v/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8" t="str">
        <f>IFERROR(VLOOKUP(B181,Tipi!$A$1:$B$5,2,FALSE), "")</f>
        <v/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8" t="str">
        <f>IFERROR(VLOOKUP(B182,Tipi!$A$1:$B$5,2,FALSE), "")</f>
        <v/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8" t="str">
        <f>IFERROR(VLOOKUP(B183,Tipi!$A$1:$B$5,2,FALSE), "")</f>
        <v/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8" t="str">
        <f>IFERROR(VLOOKUP(B184,Tipi!$A$1:$B$5,2,FALSE), "")</f>
        <v/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8" t="str">
        <f>IFERROR(VLOOKUP(B185,Tipi!$A$1:$B$5,2,FALSE), "")</f>
        <v/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8" t="str">
        <f>IFERROR(VLOOKUP(B186,Tipi!$A$1:$B$5,2,FALSE), "")</f>
        <v/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8" t="str">
        <f>IFERROR(VLOOKUP(B187,Tipi!$A$1:$B$5,2,FALSE), "")</f>
        <v/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8" t="str">
        <f>IFERROR(VLOOKUP(B188,Tipi!$A$1:$B$5,2,FALSE), "")</f>
        <v/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8" t="str">
        <f>IFERROR(VLOOKUP(B189,Tipi!$A$1:$B$5,2,FALSE), "")</f>
        <v/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8" t="str">
        <f>IFERROR(VLOOKUP(B190,Tipi!$A$1:$B$5,2,FALSE), "")</f>
        <v/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8" t="str">
        <f>IFERROR(VLOOKUP(B191,Tipi!$A$1:$B$5,2,FALSE), "")</f>
        <v/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8" t="str">
        <f>IFERROR(VLOOKUP(B192,Tipi!$A$1:$B$5,2,FALSE), "")</f>
        <v/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8" t="str">
        <f>IFERROR(VLOOKUP(B193,Tipi!$A$1:$B$5,2,FALSE), "")</f>
        <v/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8" t="str">
        <f>IFERROR(VLOOKUP(B194,Tipi!$A$1:$B$5,2,FALSE), "")</f>
        <v/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8" t="str">
        <f>IFERROR(VLOOKUP(B195,Tipi!$A$1:$B$5,2,FALSE), "")</f>
        <v/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8" t="str">
        <f>IFERROR(VLOOKUP(B196,Tipi!$A$1:$B$5,2,FALSE), "")</f>
        <v/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8" t="str">
        <f>IFERROR(VLOOKUP(B197,Tipi!$A$1:$B$5,2,FALSE), "")</f>
        <v/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8" t="str">
        <f>IFERROR(VLOOKUP(B198,Tipi!$A$1:$B$5,2,FALSE), "")</f>
        <v/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8" t="str">
        <f>IFERROR(VLOOKUP(B199,Tipi!$A$1:$B$5,2,FALSE), "")</f>
        <v/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8" t="str">
        <f>IFERROR(VLOOKUP(B200,Tipi!$A$1:$B$5,2,FALSE), "")</f>
        <v/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8" t="str">
        <f>IFERROR(VLOOKUP(B201,Tipi!$A$1:$B$5,2,FALSE), "")</f>
        <v/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8" t="str">
        <f>IFERROR(VLOOKUP(B202,Tipi!$A$1:$B$5,2,FALSE), "")</f>
        <v/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8" t="str">
        <f>IFERROR(VLOOKUP(B203,Tipi!$A$1:$B$5,2,FALSE), "")</f>
        <v/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8" t="str">
        <f>IFERROR(VLOOKUP(B204,Tipi!$A$1:$B$5,2,FALSE), "")</f>
        <v/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8" t="str">
        <f>IFERROR(VLOOKUP(B205,Tipi!$A$1:$B$5,2,FALSE), "")</f>
        <v/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8" t="str">
        <f>IFERROR(VLOOKUP(B206,Tipi!$A$1:$B$5,2,FALSE), "")</f>
        <v/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8" t="str">
        <f>IFERROR(VLOOKUP(B207,Tipi!$A$1:$B$5,2,FALSE), "")</f>
        <v/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8" t="str">
        <f>IFERROR(VLOOKUP(B208,Tipi!$A$1:$B$5,2,FALSE), "")</f>
        <v/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8" t="str">
        <f>IFERROR(VLOOKUP(B209,Tipi!$A$1:$B$5,2,FALSE), "")</f>
        <v/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8" t="str">
        <f>IFERROR(VLOOKUP(B210,Tipi!$A$1:$B$5,2,FALSE), "")</f>
        <v/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5">
      <c r="A211" s="8" t="str">
        <f>IFERROR(VLOOKUP(B211,Tipi!$A$1:$B$5,2,FALSE), "")</f>
        <v/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5">
      <c r="A212" s="8" t="str">
        <f>IFERROR(VLOOKUP(B212,Tipi!$A$1:$B$5,2,FALSE), "")</f>
        <v/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5">
      <c r="A213" s="8" t="str">
        <f>IFERROR(VLOOKUP(B213,Tipi!$A$1:$B$5,2,FALSE), "")</f>
        <v/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5">
      <c r="A214" s="8" t="str">
        <f>IFERROR(VLOOKUP(B214,Tipi!$A$1:$B$5,2,FALSE), "")</f>
        <v/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8" t="str">
        <f>IFERROR(VLOOKUP(B215,Tipi!$A$1:$B$5,2,FALSE), "")</f>
        <v/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8" t="str">
        <f>IFERROR(VLOOKUP(B216,Tipi!$A$1:$B$5,2,FALSE), "")</f>
        <v/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8" t="str">
        <f>IFERROR(VLOOKUP(B217,Tipi!$A$1:$B$5,2,FALSE), "")</f>
        <v/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8" t="str">
        <f>IFERROR(VLOOKUP(B218,Tipi!$A$1:$B$5,2,FALSE), "")</f>
        <v/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8" t="str">
        <f>IFERROR(VLOOKUP(B219,Tipi!$A$1:$B$5,2,FALSE), "")</f>
        <v/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8" t="str">
        <f>IFERROR(VLOOKUP(B220,Tipi!$A$1:$B$5,2,FALSE), "")</f>
        <v/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8" t="str">
        <f>IFERROR(VLOOKUP(B221,Tipi!$A$1:$B$5,2,FALSE), "")</f>
        <v/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8" t="str">
        <f>IFERROR(VLOOKUP(B222,Tipi!$A$1:$B$5,2,FALSE), "")</f>
        <v/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8" t="str">
        <f>IFERROR(VLOOKUP(B223,Tipi!$A$1:$B$5,2,FALSE), "")</f>
        <v/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8" t="str">
        <f>IFERROR(VLOOKUP(B224,Tipi!$A$1:$B$5,2,FALSE), "")</f>
        <v/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8" t="str">
        <f>IFERROR(VLOOKUP(B225,Tipi!$A$1:$B$5,2,FALSE), "")</f>
        <v/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8" t="str">
        <f>IFERROR(VLOOKUP(B226,Tipi!$A$1:$B$5,2,FALSE), "")</f>
        <v/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8" t="str">
        <f>IFERROR(VLOOKUP(B227,Tipi!$A$1:$B$5,2,FALSE), "")</f>
        <v/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8" t="str">
        <f>IFERROR(VLOOKUP(B228,Tipi!$A$1:$B$5,2,FALSE), "")</f>
        <v/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8" t="str">
        <f>IFERROR(VLOOKUP(B229,Tipi!$A$1:$B$5,2,FALSE), "")</f>
        <v/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8" t="str">
        <f>IFERROR(VLOOKUP(B230,Tipi!$A$1:$B$5,2,FALSE), "")</f>
        <v/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8" t="str">
        <f>IFERROR(VLOOKUP(B231,Tipi!$A$1:$B$5,2,FALSE), "")</f>
        <v/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8" t="str">
        <f>IFERROR(VLOOKUP(B232,Tipi!$A$1:$B$5,2,FALSE), "")</f>
        <v/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8" t="str">
        <f>IFERROR(VLOOKUP(B233,Tipi!$A$1:$B$5,2,FALSE), "")</f>
        <v/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8" t="str">
        <f>IFERROR(VLOOKUP(B234,Tipi!$A$1:$B$5,2,FALSE), "")</f>
        <v/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8" t="str">
        <f>IFERROR(VLOOKUP(B235,Tipi!$A$1:$B$5,2,FALSE), "")</f>
        <v/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8" t="str">
        <f>IFERROR(VLOOKUP(B236,Tipi!$A$1:$B$5,2,FALSE), "")</f>
        <v/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8" t="str">
        <f>IFERROR(VLOOKUP(B237,Tipi!$A$1:$B$5,2,FALSE), "")</f>
        <v/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5">
      <c r="A238" s="8" t="str">
        <f>IFERROR(VLOOKUP(B238,Tipi!$A$1:$B$5,2,FALSE), "")</f>
        <v/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5">
      <c r="A239" s="8" t="str">
        <f>IFERROR(VLOOKUP(B239,Tipi!$A$1:$B$5,2,FALSE), "")</f>
        <v/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5">
      <c r="A240" s="8" t="str">
        <f>IFERROR(VLOOKUP(B240,Tipi!$A$1:$B$5,2,FALSE), "")</f>
        <v/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8" t="str">
        <f>IFERROR(VLOOKUP(B241,Tipi!$A$1:$B$5,2,FALSE), "")</f>
        <v/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8" t="str">
        <f>IFERROR(VLOOKUP(B242,Tipi!$A$1:$B$5,2,FALSE), "")</f>
        <v/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8" t="str">
        <f>IFERROR(VLOOKUP(B243,Tipi!$A$1:$B$5,2,FALSE), "")</f>
        <v/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8" t="str">
        <f>IFERROR(VLOOKUP(B244,Tipi!$A$1:$B$5,2,FALSE), "")</f>
        <v/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8" t="str">
        <f>IFERROR(VLOOKUP(B245,Tipi!$A$1:$B$5,2,FALSE), "")</f>
        <v/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8" t="str">
        <f>IFERROR(VLOOKUP(B246,Tipi!$A$1:$B$5,2,FALSE), "")</f>
        <v/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8" t="str">
        <f>IFERROR(VLOOKUP(B247,Tipi!$A$1:$B$5,2,FALSE), "")</f>
        <v/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8" t="str">
        <f>IFERROR(VLOOKUP(B248,Tipi!$A$1:$B$5,2,FALSE), "")</f>
        <v/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8" t="str">
        <f>IFERROR(VLOOKUP(B249,Tipi!$A$1:$B$5,2,FALSE), "")</f>
        <v/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8" t="str">
        <f>IFERROR(VLOOKUP(B250,Tipi!$A$1:$B$5,2,FALSE), "")</f>
        <v/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8" t="str">
        <f>IFERROR(VLOOKUP(B251,Tipi!$A$1:$B$5,2,FALSE), "")</f>
        <v/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8" t="str">
        <f>IFERROR(VLOOKUP(B252,Tipi!$A$1:$B$5,2,FALSE), "")</f>
        <v/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8" t="str">
        <f>IFERROR(VLOOKUP(B253,Tipi!$A$1:$B$5,2,FALSE), "")</f>
        <v/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8" t="str">
        <f>IFERROR(VLOOKUP(B254,Tipi!$A$1:$B$5,2,FALSE), "")</f>
        <v/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25">
      <c r="A255" s="8" t="str">
        <f>IFERROR(VLOOKUP(B255,Tipi!$A$1:$B$5,2,FALSE), "")</f>
        <v/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25">
      <c r="A256" s="8" t="str">
        <f>IFERROR(VLOOKUP(B256,Tipi!$A$1:$B$5,2,FALSE), "")</f>
        <v/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25">
      <c r="A257" s="8" t="str">
        <f>IFERROR(VLOOKUP(B257,Tipi!$A$1:$B$5,2,FALSE), "")</f>
        <v/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25">
      <c r="A258" s="8" t="str">
        <f>IFERROR(VLOOKUP(B258,Tipi!$A$1:$B$5,2,FALSE), "")</f>
        <v/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25">
      <c r="A259" s="8" t="str">
        <f>IFERROR(VLOOKUP(B259,Tipi!$A$1:$B$5,2,FALSE), "")</f>
        <v/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25">
      <c r="A260" s="8" t="str">
        <f>IFERROR(VLOOKUP(B260,Tipi!$A$1:$B$5,2,FALSE), "")</f>
        <v/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25">
      <c r="A261" s="8" t="str">
        <f>IFERROR(VLOOKUP(B261,Tipi!$A$1:$B$5,2,FALSE), "")</f>
        <v/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8" t="str">
        <f>IFERROR(VLOOKUP(B262,Tipi!$A$1:$B$5,2,FALSE), "")</f>
        <v/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25">
      <c r="A263" s="8" t="str">
        <f>IFERROR(VLOOKUP(B263,Tipi!$A$1:$B$5,2,FALSE), "")</f>
        <v/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25">
      <c r="A264" s="8" t="str">
        <f>IFERROR(VLOOKUP(B264,Tipi!$A$1:$B$5,2,FALSE), "")</f>
        <v/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25">
      <c r="A265" s="8" t="str">
        <f>IFERROR(VLOOKUP(B265,Tipi!$A$1:$B$5,2,FALSE), "")</f>
        <v/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25">
      <c r="A266" s="8" t="str">
        <f>IFERROR(VLOOKUP(B266,Tipi!$A$1:$B$5,2,FALSE), "")</f>
        <v/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25">
      <c r="A267" s="8" t="str">
        <f>IFERROR(VLOOKUP(B267,Tipi!$A$1:$B$5,2,FALSE), "")</f>
        <v/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25">
      <c r="A268" s="8" t="str">
        <f>IFERROR(VLOOKUP(B268,Tipi!$A$1:$B$5,2,FALSE), "")</f>
        <v/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25">
      <c r="A269" s="8" t="str">
        <f>IFERROR(VLOOKUP(B269,Tipi!$A$1:$B$5,2,FALSE), "")</f>
        <v/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25">
      <c r="A270" s="8" t="str">
        <f>IFERROR(VLOOKUP(B270,Tipi!$A$1:$B$5,2,FALSE), "")</f>
        <v/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25">
      <c r="A271" s="8" t="str">
        <f>IFERROR(VLOOKUP(B271,Tipi!$A$1:$B$5,2,FALSE), "")</f>
        <v/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25">
      <c r="A272" s="8" t="str">
        <f>IFERROR(VLOOKUP(B272,Tipi!$A$1:$B$5,2,FALSE), "")</f>
        <v/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25">
      <c r="A273" s="8" t="str">
        <f>IFERROR(VLOOKUP(B273,Tipi!$A$1:$B$5,2,FALSE), "")</f>
        <v/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25">
      <c r="A274" s="8" t="str">
        <f>IFERROR(VLOOKUP(B274,Tipi!$A$1:$B$5,2,FALSE), "")</f>
        <v/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25">
      <c r="A275" s="8" t="str">
        <f>IFERROR(VLOOKUP(B275,Tipi!$A$1:$B$5,2,FALSE), "")</f>
        <v/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25">
      <c r="A276" s="8" t="str">
        <f>IFERROR(VLOOKUP(B276,Tipi!$A$1:$B$5,2,FALSE), "")</f>
        <v/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25">
      <c r="A277" s="8" t="str">
        <f>IFERROR(VLOOKUP(B277,Tipi!$A$1:$B$5,2,FALSE), "")</f>
        <v/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25">
      <c r="A278" s="8" t="str">
        <f>IFERROR(VLOOKUP(B278,Tipi!$A$1:$B$5,2,FALSE), "")</f>
        <v/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25">
      <c r="A279" s="8" t="str">
        <f>IFERROR(VLOOKUP(B279,Tipi!$A$1:$B$5,2,FALSE), "")</f>
        <v/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25">
      <c r="A280" s="8" t="str">
        <f>IFERROR(VLOOKUP(B280,Tipi!$A$1:$B$5,2,FALSE), "")</f>
        <v/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25">
      <c r="A281" s="8" t="str">
        <f>IFERROR(VLOOKUP(B281,Tipi!$A$1:$B$5,2,FALSE), "")</f>
        <v/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25">
      <c r="A282" s="8" t="str">
        <f>IFERROR(VLOOKUP(B282,Tipi!$A$1:$B$5,2,FALSE), "")</f>
        <v/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25">
      <c r="A283" s="8" t="str">
        <f>IFERROR(VLOOKUP(B283,Tipi!$A$1:$B$5,2,FALSE), "")</f>
        <v/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25">
      <c r="A284" s="8" t="str">
        <f>IFERROR(VLOOKUP(B284,Tipi!$A$1:$B$5,2,FALSE), "")</f>
        <v/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25">
      <c r="A285" s="8" t="str">
        <f>IFERROR(VLOOKUP(B285,Tipi!$A$1:$B$5,2,FALSE), "")</f>
        <v/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25">
      <c r="A286" s="8" t="str">
        <f>IFERROR(VLOOKUP(B286,Tipi!$A$1:$B$5,2,FALSE), "")</f>
        <v/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25">
      <c r="A287" s="8" t="str">
        <f>IFERROR(VLOOKUP(B287,Tipi!$A$1:$B$5,2,FALSE), "")</f>
        <v/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25">
      <c r="A288" s="8" t="str">
        <f>IFERROR(VLOOKUP(B288,Tipi!$A$1:$B$5,2,FALSE), "")</f>
        <v/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25">
      <c r="A289" s="8" t="str">
        <f>IFERROR(VLOOKUP(B289,Tipi!$A$1:$B$5,2,FALSE), "")</f>
        <v/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25">
      <c r="A290" s="8" t="str">
        <f>IFERROR(VLOOKUP(B290,Tipi!$A$1:$B$5,2,FALSE), "")</f>
        <v/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25">
      <c r="A291" s="8" t="str">
        <f>IFERROR(VLOOKUP(B291,Tipi!$A$1:$B$5,2,FALSE), "")</f>
        <v/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25">
      <c r="A292" s="8" t="str">
        <f>IFERROR(VLOOKUP(B292,Tipi!$A$1:$B$5,2,FALSE), "")</f>
        <v/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25">
      <c r="A293" s="8" t="str">
        <f>IFERROR(VLOOKUP(B293,Tipi!$A$1:$B$5,2,FALSE), "")</f>
        <v/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25">
      <c r="A294" s="8" t="str">
        <f>IFERROR(VLOOKUP(B294,Tipi!$A$1:$B$5,2,FALSE), "")</f>
        <v/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25">
      <c r="A295" s="8" t="str">
        <f>IFERROR(VLOOKUP(B295,Tipi!$A$1:$B$5,2,FALSE), "")</f>
        <v/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25">
      <c r="A296" s="8" t="str">
        <f>IFERROR(VLOOKUP(B296,Tipi!$A$1:$B$5,2,FALSE), "")</f>
        <v/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25">
      <c r="A297" s="8" t="str">
        <f>IFERROR(VLOOKUP(B297,Tipi!$A$1:$B$5,2,FALSE), "")</f>
        <v/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25">
      <c r="A298" s="8" t="str">
        <f>IFERROR(VLOOKUP(B298,Tipi!$A$1:$B$5,2,FALSE), "")</f>
        <v/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25">
      <c r="A299" s="8" t="str">
        <f>IFERROR(VLOOKUP(B299,Tipi!$A$1:$B$5,2,FALSE), "")</f>
        <v/>
      </c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25">
      <c r="A300" s="8" t="str">
        <f>IFERROR(VLOOKUP(B300,Tipi!$A$1:$B$5,2,FALSE), "")</f>
        <v/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25">
      <c r="A301" s="8" t="str">
        <f>IFERROR(VLOOKUP(B301,Tipi!$A$1:$B$5,2,FALSE), "")</f>
        <v/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25">
      <c r="A302" s="8" t="str">
        <f>IFERROR(VLOOKUP(B302,Tipi!$A$1:$B$5,2,FALSE), "")</f>
        <v/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25">
      <c r="A303" s="8" t="str">
        <f>IFERROR(VLOOKUP(B303,Tipi!$A$1:$B$5,2,FALSE), "")</f>
        <v/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25">
      <c r="A304" s="8" t="str">
        <f>IFERROR(VLOOKUP(B304,Tipi!$A$1:$B$5,2,FALSE), "")</f>
        <v/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25">
      <c r="A305" s="8" t="str">
        <f>IFERROR(VLOOKUP(B305,Tipi!$A$1:$B$5,2,FALSE), "")</f>
        <v/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25">
      <c r="A306" s="8" t="str">
        <f>IFERROR(VLOOKUP(B306,Tipi!$A$1:$B$5,2,FALSE), "")</f>
        <v/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25">
      <c r="A307" s="8" t="str">
        <f>IFERROR(VLOOKUP(B307,Tipi!$A$1:$B$5,2,FALSE), "")</f>
        <v/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25">
      <c r="A308" s="8" t="str">
        <f>IFERROR(VLOOKUP(B308,Tipi!$A$1:$B$5,2,FALSE), "")</f>
        <v/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25">
      <c r="A309" s="8" t="str">
        <f>IFERROR(VLOOKUP(B309,Tipi!$A$1:$B$5,2,FALSE), "")</f>
        <v/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25">
      <c r="A310" s="8" t="str">
        <f>IFERROR(VLOOKUP(B310,Tipi!$A$1:$B$5,2,FALSE), "")</f>
        <v/>
      </c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25">
      <c r="A311" s="8" t="str">
        <f>IFERROR(VLOOKUP(B311,Tipi!$A$1:$B$5,2,FALSE), "")</f>
        <v/>
      </c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25">
      <c r="A312" s="8" t="str">
        <f>IFERROR(VLOOKUP(B312,Tipi!$A$1:$B$5,2,FALSE), "")</f>
        <v/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25">
      <c r="A313" s="8" t="str">
        <f>IFERROR(VLOOKUP(B313,Tipi!$A$1:$B$5,2,FALSE), "")</f>
        <v/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25">
      <c r="A314" s="8" t="str">
        <f>IFERROR(VLOOKUP(B314,Tipi!$A$1:$B$5,2,FALSE), "")</f>
        <v/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25">
      <c r="A315" s="8" t="str">
        <f>IFERROR(VLOOKUP(B315,Tipi!$A$1:$B$5,2,FALSE), "")</f>
        <v/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25">
      <c r="A316" s="8" t="str">
        <f>IFERROR(VLOOKUP(B316,Tipi!$A$1:$B$5,2,FALSE), "")</f>
        <v/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25">
      <c r="A317" s="8" t="str">
        <f>IFERROR(VLOOKUP(B317,Tipi!$A$1:$B$5,2,FALSE), "")</f>
        <v/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25">
      <c r="A318" s="8" t="str">
        <f>IFERROR(VLOOKUP(B318,Tipi!$A$1:$B$5,2,FALSE), "")</f>
        <v/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25">
      <c r="A319" s="8" t="str">
        <f>IFERROR(VLOOKUP(B319,Tipi!$A$1:$B$5,2,FALSE), "")</f>
        <v/>
      </c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25">
      <c r="A320" s="8" t="str">
        <f>IFERROR(VLOOKUP(B320,Tipi!$A$1:$B$5,2,FALSE), "")</f>
        <v/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25">
      <c r="A321" s="8" t="str">
        <f>IFERROR(VLOOKUP(B321,Tipi!$A$1:$B$5,2,FALSE), "")</f>
        <v/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25">
      <c r="A322" s="8" t="str">
        <f>IFERROR(VLOOKUP(B322,Tipi!$A$1:$B$5,2,FALSE), "")</f>
        <v/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25">
      <c r="A323" s="8" t="str">
        <f>IFERROR(VLOOKUP(B323,Tipi!$A$1:$B$5,2,FALSE), "")</f>
        <v/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25">
      <c r="A324" s="8" t="str">
        <f>IFERROR(VLOOKUP(B324,Tipi!$A$1:$B$5,2,FALSE), "")</f>
        <v/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25">
      <c r="A325" s="8" t="str">
        <f>IFERROR(VLOOKUP(B325,Tipi!$A$1:$B$5,2,FALSE), "")</f>
        <v/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25">
      <c r="A326" s="8" t="str">
        <f>IFERROR(VLOOKUP(B326,Tipi!$A$1:$B$5,2,FALSE), "")</f>
        <v/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25">
      <c r="A327" s="8" t="str">
        <f>IFERROR(VLOOKUP(B327,Tipi!$A$1:$B$5,2,FALSE), "")</f>
        <v/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25">
      <c r="A328" s="8" t="str">
        <f>IFERROR(VLOOKUP(B328,Tipi!$A$1:$B$5,2,FALSE), "")</f>
        <v/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25">
      <c r="A329" s="8" t="str">
        <f>IFERROR(VLOOKUP(B329,Tipi!$A$1:$B$5,2,FALSE), "")</f>
        <v/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5">
      <c r="A330" s="8" t="str">
        <f>IFERROR(VLOOKUP(B330,Tipi!$A$1:$B$5,2,FALSE), "")</f>
        <v/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25">
      <c r="A331" s="8" t="str">
        <f>IFERROR(VLOOKUP(B331,Tipi!$A$1:$B$5,2,FALSE), "")</f>
        <v/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25">
      <c r="A332" s="8" t="str">
        <f>IFERROR(VLOOKUP(B332,Tipi!$A$1:$B$5,2,FALSE), "")</f>
        <v/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25">
      <c r="A333" s="8" t="str">
        <f>IFERROR(VLOOKUP(B333,Tipi!$A$1:$B$5,2,FALSE), "")</f>
        <v/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25">
      <c r="A334" s="8" t="str">
        <f>IFERROR(VLOOKUP(B334,Tipi!$A$1:$B$5,2,FALSE), "")</f>
        <v/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25">
      <c r="A335" s="8" t="str">
        <f>IFERROR(VLOOKUP(B335,Tipi!$A$1:$B$5,2,FALSE), "")</f>
        <v/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25">
      <c r="A336" s="8" t="str">
        <f>IFERROR(VLOOKUP(B336,Tipi!$A$1:$B$5,2,FALSE), "")</f>
        <v/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25">
      <c r="A337" s="8" t="str">
        <f>IFERROR(VLOOKUP(B337,Tipi!$A$1:$B$5,2,FALSE), "")</f>
        <v/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25">
      <c r="A338" s="8" t="str">
        <f>IFERROR(VLOOKUP(B338,Tipi!$A$1:$B$5,2,FALSE), "")</f>
        <v/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25">
      <c r="A339" s="8" t="str">
        <f>IFERROR(VLOOKUP(B339,Tipi!$A$1:$B$5,2,FALSE), "")</f>
        <v/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25">
      <c r="A340" s="8" t="str">
        <f>IFERROR(VLOOKUP(B340,Tipi!$A$1:$B$5,2,FALSE), "")</f>
        <v/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25">
      <c r="A341" s="8" t="str">
        <f>IFERROR(VLOOKUP(B341,Tipi!$A$1:$B$5,2,FALSE), "")</f>
        <v/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25">
      <c r="A342" s="8" t="str">
        <f>IFERROR(VLOOKUP(B342,Tipi!$A$1:$B$5,2,FALSE), "")</f>
        <v/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25">
      <c r="A343" s="8" t="str">
        <f>IFERROR(VLOOKUP(B343,Tipi!$A$1:$B$5,2,FALSE), "")</f>
        <v/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25">
      <c r="A344" s="8" t="str">
        <f>IFERROR(VLOOKUP(B344,Tipi!$A$1:$B$5,2,FALSE), "")</f>
        <v/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5">
      <c r="A345" s="8" t="str">
        <f>IFERROR(VLOOKUP(B345,Tipi!$A$1:$B$5,2,FALSE), "")</f>
        <v/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25">
      <c r="A346" s="8" t="str">
        <f>IFERROR(VLOOKUP(B346,Tipi!$A$1:$B$5,2,FALSE), "")</f>
        <v/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25">
      <c r="A347" s="8" t="str">
        <f>IFERROR(VLOOKUP(B347,Tipi!$A$1:$B$5,2,FALSE), "")</f>
        <v/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25">
      <c r="A348" s="8" t="str">
        <f>IFERROR(VLOOKUP(B348,Tipi!$A$1:$B$5,2,FALSE), "")</f>
        <v/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25">
      <c r="A349" s="8" t="str">
        <f>IFERROR(VLOOKUP(B349,Tipi!$A$1:$B$5,2,FALSE), "")</f>
        <v/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25">
      <c r="A350" s="8" t="str">
        <f>IFERROR(VLOOKUP(B350,Tipi!$A$1:$B$5,2,FALSE), "")</f>
        <v/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25">
      <c r="A351" s="8" t="str">
        <f>IFERROR(VLOOKUP(B351,Tipi!$A$1:$B$5,2,FALSE), "")</f>
        <v/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25">
      <c r="A352" s="8" t="str">
        <f>IFERROR(VLOOKUP(B352,Tipi!$A$1:$B$5,2,FALSE), "")</f>
        <v/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25">
      <c r="A353" s="8" t="str">
        <f>IFERROR(VLOOKUP(B353,Tipi!$A$1:$B$5,2,FALSE), "")</f>
        <v/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25">
      <c r="A354" s="8" t="str">
        <f>IFERROR(VLOOKUP(B354,Tipi!$A$1:$B$5,2,FALSE), "")</f>
        <v/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25">
      <c r="A355" s="8" t="str">
        <f>IFERROR(VLOOKUP(B355,Tipi!$A$1:$B$5,2,FALSE), "")</f>
        <v/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25">
      <c r="A356" s="8" t="str">
        <f>IFERROR(VLOOKUP(B356,Tipi!$A$1:$B$5,2,FALSE), "")</f>
        <v/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25">
      <c r="A357" s="8" t="str">
        <f>IFERROR(VLOOKUP(B357,Tipi!$A$1:$B$5,2,FALSE), "")</f>
        <v/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25">
      <c r="A358" s="8" t="str">
        <f>IFERROR(VLOOKUP(B358,Tipi!$A$1:$B$5,2,FALSE), "")</f>
        <v/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25">
      <c r="A359" s="8" t="str">
        <f>IFERROR(VLOOKUP(B359,Tipi!$A$1:$B$5,2,FALSE), "")</f>
        <v/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25">
      <c r="A360" s="8" t="str">
        <f>IFERROR(VLOOKUP(B360,Tipi!$A$1:$B$5,2,FALSE), "")</f>
        <v/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25">
      <c r="A361" s="8" t="str">
        <f>IFERROR(VLOOKUP(B361,Tipi!$A$1:$B$5,2,FALSE), "")</f>
        <v/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25">
      <c r="A362" s="8" t="str">
        <f>IFERROR(VLOOKUP(B362,Tipi!$A$1:$B$5,2,FALSE), "")</f>
        <v/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25">
      <c r="A363" s="8" t="str">
        <f>IFERROR(VLOOKUP(B363,Tipi!$A$1:$B$5,2,FALSE), "")</f>
        <v/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25">
      <c r="A364" s="8" t="str">
        <f>IFERROR(VLOOKUP(B364,Tipi!$A$1:$B$5,2,FALSE), "")</f>
        <v/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25">
      <c r="A365" s="8" t="str">
        <f>IFERROR(VLOOKUP(B365,Tipi!$A$1:$B$5,2,FALSE), "")</f>
        <v/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25">
      <c r="A366" s="8" t="str">
        <f>IFERROR(VLOOKUP(B366,Tipi!$A$1:$B$5,2,FALSE), "")</f>
        <v/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25">
      <c r="A367" s="8" t="str">
        <f>IFERROR(VLOOKUP(B367,Tipi!$A$1:$B$5,2,FALSE), "")</f>
        <v/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25">
      <c r="A368" s="8" t="str">
        <f>IFERROR(VLOOKUP(B368,Tipi!$A$1:$B$5,2,FALSE), "")</f>
        <v/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25">
      <c r="A369" s="8" t="str">
        <f>IFERROR(VLOOKUP(B369,Tipi!$A$1:$B$5,2,FALSE), "")</f>
        <v/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25">
      <c r="A370" s="8" t="str">
        <f>IFERROR(VLOOKUP(B370,Tipi!$A$1:$B$5,2,FALSE), "")</f>
        <v/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25">
      <c r="A371" s="8" t="str">
        <f>IFERROR(VLOOKUP(B371,Tipi!$A$1:$B$5,2,FALSE), "")</f>
        <v/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25">
      <c r="A372" s="8" t="str">
        <f>IFERROR(VLOOKUP(B372,Tipi!$A$1:$B$5,2,FALSE), "")</f>
        <v/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25">
      <c r="A373" s="8" t="str">
        <f>IFERROR(VLOOKUP(B373,Tipi!$A$1:$B$5,2,FALSE), "")</f>
        <v/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25">
      <c r="A374" s="8" t="str">
        <f>IFERROR(VLOOKUP(B374,Tipi!$A$1:$B$5,2,FALSE), "")</f>
        <v/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25">
      <c r="A375" s="8" t="str">
        <f>IFERROR(VLOOKUP(B375,Tipi!$A$1:$B$5,2,FALSE), "")</f>
        <v/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25">
      <c r="A376" s="8" t="str">
        <f>IFERROR(VLOOKUP(B376,Tipi!$A$1:$B$5,2,FALSE), "")</f>
        <v/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25">
      <c r="A377" s="8" t="str">
        <f>IFERROR(VLOOKUP(B377,Tipi!$A$1:$B$5,2,FALSE), "")</f>
        <v/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25">
      <c r="A378" s="8" t="str">
        <f>IFERROR(VLOOKUP(B378,Tipi!$A$1:$B$5,2,FALSE), "")</f>
        <v/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25">
      <c r="A379" s="8" t="str">
        <f>IFERROR(VLOOKUP(B379,Tipi!$A$1:$B$5,2,FALSE), "")</f>
        <v/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25">
      <c r="A380" s="8" t="str">
        <f>IFERROR(VLOOKUP(B380,Tipi!$A$1:$B$5,2,FALSE), "")</f>
        <v/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25">
      <c r="A381" s="8" t="str">
        <f>IFERROR(VLOOKUP(B381,Tipi!$A$1:$B$5,2,FALSE), "")</f>
        <v/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25">
      <c r="A382" s="8" t="str">
        <f>IFERROR(VLOOKUP(B382,Tipi!$A$1:$B$5,2,FALSE), "")</f>
        <v/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25">
      <c r="A383" s="8" t="str">
        <f>IFERROR(VLOOKUP(B383,Tipi!$A$1:$B$5,2,FALSE), "")</f>
        <v/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25">
      <c r="A384" s="8" t="str">
        <f>IFERROR(VLOOKUP(B384,Tipi!$A$1:$B$5,2,FALSE), "")</f>
        <v/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25">
      <c r="A385" s="8" t="str">
        <f>IFERROR(VLOOKUP(B385,Tipi!$A$1:$B$5,2,FALSE), "")</f>
        <v/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25">
      <c r="A386" s="8" t="str">
        <f>IFERROR(VLOOKUP(B386,Tipi!$A$1:$B$5,2,FALSE), "")</f>
        <v/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25">
      <c r="A387" s="8" t="str">
        <f>IFERROR(VLOOKUP(B387,Tipi!$A$1:$B$5,2,FALSE), "")</f>
        <v/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25">
      <c r="A388" s="8" t="str">
        <f>IFERROR(VLOOKUP(B388,Tipi!$A$1:$B$5,2,FALSE), "")</f>
        <v/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25">
      <c r="A389" s="8" t="str">
        <f>IFERROR(VLOOKUP(B389,Tipi!$A$1:$B$5,2,FALSE), "")</f>
        <v/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25">
      <c r="A390" s="8" t="str">
        <f>IFERROR(VLOOKUP(B390,Tipi!$A$1:$B$5,2,FALSE), "")</f>
        <v/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25">
      <c r="A391" s="8" t="str">
        <f>IFERROR(VLOOKUP(B391,Tipi!$A$1:$B$5,2,FALSE), "")</f>
        <v/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25">
      <c r="A392" s="8" t="str">
        <f>IFERROR(VLOOKUP(B392,Tipi!$A$1:$B$5,2,FALSE), "")</f>
        <v/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25">
      <c r="A393" s="8" t="str">
        <f>IFERROR(VLOOKUP(B393,Tipi!$A$1:$B$5,2,FALSE), "")</f>
        <v/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25">
      <c r="A394" s="8" t="str">
        <f>IFERROR(VLOOKUP(B394,Tipi!$A$1:$B$5,2,FALSE), "")</f>
        <v/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25">
      <c r="A395" s="8" t="str">
        <f>IFERROR(VLOOKUP(B395,Tipi!$A$1:$B$5,2,FALSE), "")</f>
        <v/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25">
      <c r="A396" s="8" t="str">
        <f>IFERROR(VLOOKUP(B396,Tipi!$A$1:$B$5,2,FALSE), "")</f>
        <v/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25">
      <c r="A397" s="8" t="str">
        <f>IFERROR(VLOOKUP(B397,Tipi!$A$1:$B$5,2,FALSE), "")</f>
        <v/>
      </c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25">
      <c r="A398" s="8" t="str">
        <f>IFERROR(VLOOKUP(B398,Tipi!$A$1:$B$5,2,FALSE), "")</f>
        <v/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25">
      <c r="A399" s="8" t="str">
        <f>IFERROR(VLOOKUP(B399,Tipi!$A$1:$B$5,2,FALSE), "")</f>
        <v/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25">
      <c r="A400" s="8" t="str">
        <f>IFERROR(VLOOKUP(B400,Tipi!$A$1:$B$5,2,FALSE), "")</f>
        <v/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25">
      <c r="A401" s="8" t="str">
        <f>IFERROR(VLOOKUP(B401,Tipi!$A$1:$B$5,2,FALSE), "")</f>
        <v/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25">
      <c r="A402" s="8" t="str">
        <f>IFERROR(VLOOKUP(B402,Tipi!$A$1:$B$5,2,FALSE), "")</f>
        <v/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25">
      <c r="A403" s="8" t="str">
        <f>IFERROR(VLOOKUP(B403,Tipi!$A$1:$B$5,2,FALSE), "")</f>
        <v/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25">
      <c r="A404" s="8" t="str">
        <f>IFERROR(VLOOKUP(B404,Tipi!$A$1:$B$5,2,FALSE), "")</f>
        <v/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25">
      <c r="A405" s="8" t="str">
        <f>IFERROR(VLOOKUP(B405,Tipi!$A$1:$B$5,2,FALSE), "")</f>
        <v/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25">
      <c r="A406" s="8" t="str">
        <f>IFERROR(VLOOKUP(B406,Tipi!$A$1:$B$5,2,FALSE), "")</f>
        <v/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25">
      <c r="A407" s="8" t="str">
        <f>IFERROR(VLOOKUP(B407,Tipi!$A$1:$B$5,2,FALSE), "")</f>
        <v/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25">
      <c r="A408" s="8" t="str">
        <f>IFERROR(VLOOKUP(B408,Tipi!$A$1:$B$5,2,FALSE), "")</f>
        <v/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25">
      <c r="A409" s="8" t="str">
        <f>IFERROR(VLOOKUP(B409,Tipi!$A$1:$B$5,2,FALSE), "")</f>
        <v/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25">
      <c r="A410" s="8" t="str">
        <f>IFERROR(VLOOKUP(B410,Tipi!$A$1:$B$5,2,FALSE), "")</f>
        <v/>
      </c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25">
      <c r="A411" s="8" t="str">
        <f>IFERROR(VLOOKUP(B411,Tipi!$A$1:$B$5,2,FALSE), "")</f>
        <v/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25">
      <c r="A412" s="8" t="str">
        <f>IFERROR(VLOOKUP(B412,Tipi!$A$1:$B$5,2,FALSE), "")</f>
        <v/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25">
      <c r="A413" s="8" t="str">
        <f>IFERROR(VLOOKUP(B413,Tipi!$A$1:$B$5,2,FALSE), "")</f>
        <v/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25">
      <c r="A414" s="8" t="str">
        <f>IFERROR(VLOOKUP(B414,Tipi!$A$1:$B$5,2,FALSE), "")</f>
        <v/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25">
      <c r="A415" s="8" t="str">
        <f>IFERROR(VLOOKUP(B415,Tipi!$A$1:$B$5,2,FALSE), "")</f>
        <v/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25">
      <c r="A416" s="8" t="str">
        <f>IFERROR(VLOOKUP(B416,Tipi!$A$1:$B$5,2,FALSE), "")</f>
        <v/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25">
      <c r="A417" s="8" t="str">
        <f>IFERROR(VLOOKUP(B417,Tipi!$A$1:$B$5,2,FALSE), "")</f>
        <v/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25">
      <c r="A418" s="8" t="str">
        <f>IFERROR(VLOOKUP(B418,Tipi!$A$1:$B$5,2,FALSE), "")</f>
        <v/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25">
      <c r="A419" s="8" t="str">
        <f>IFERROR(VLOOKUP(B419,Tipi!$A$1:$B$5,2,FALSE), "")</f>
        <v/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25">
      <c r="A420" s="8" t="str">
        <f>IFERROR(VLOOKUP(B420,Tipi!$A$1:$B$5,2,FALSE), "")</f>
        <v/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25">
      <c r="A421" s="8" t="str">
        <f>IFERROR(VLOOKUP(B421,Tipi!$A$1:$B$5,2,FALSE), "")</f>
        <v/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25">
      <c r="A422" s="8" t="str">
        <f>IFERROR(VLOOKUP(B422,Tipi!$A$1:$B$5,2,FALSE), "")</f>
        <v/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25">
      <c r="A423" s="8" t="str">
        <f>IFERROR(VLOOKUP(B423,Tipi!$A$1:$B$5,2,FALSE), "")</f>
        <v/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25">
      <c r="A424" s="8" t="str">
        <f>IFERROR(VLOOKUP(B424,Tipi!$A$1:$B$5,2,FALSE), "")</f>
        <v/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25">
      <c r="A425" s="8" t="str">
        <f>IFERROR(VLOOKUP(B425,Tipi!$A$1:$B$5,2,FALSE), "")</f>
        <v/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25">
      <c r="A426" s="8" t="str">
        <f>IFERROR(VLOOKUP(B426,Tipi!$A$1:$B$5,2,FALSE), "")</f>
        <v/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25">
      <c r="A427" s="8" t="str">
        <f>IFERROR(VLOOKUP(B427,Tipi!$A$1:$B$5,2,FALSE), "")</f>
        <v/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25">
      <c r="A428" s="8" t="str">
        <f>IFERROR(VLOOKUP(B428,Tipi!$A$1:$B$5,2,FALSE), "")</f>
        <v/>
      </c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25">
      <c r="A429" s="8" t="str">
        <f>IFERROR(VLOOKUP(B429,Tipi!$A$1:$B$5,2,FALSE), "")</f>
        <v/>
      </c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25">
      <c r="A430" s="8" t="str">
        <f>IFERROR(VLOOKUP(B430,Tipi!$A$1:$B$5,2,FALSE), "")</f>
        <v/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25">
      <c r="A431" s="8" t="str">
        <f>IFERROR(VLOOKUP(B431,Tipi!$A$1:$B$5,2,FALSE), "")</f>
        <v/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25">
      <c r="A432" s="8" t="str">
        <f>IFERROR(VLOOKUP(B432,Tipi!$A$1:$B$5,2,FALSE), "")</f>
        <v/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25">
      <c r="A433" s="8" t="str">
        <f>IFERROR(VLOOKUP(B433,Tipi!$A$1:$B$5,2,FALSE), "")</f>
        <v/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25">
      <c r="A434" s="8" t="str">
        <f>IFERROR(VLOOKUP(B434,Tipi!$A$1:$B$5,2,FALSE), "")</f>
        <v/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25">
      <c r="A435" s="8" t="str">
        <f>IFERROR(VLOOKUP(B435,Tipi!$A$1:$B$5,2,FALSE), "")</f>
        <v/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25">
      <c r="A436" s="8" t="str">
        <f>IFERROR(VLOOKUP(B436,Tipi!$A$1:$B$5,2,FALSE), "")</f>
        <v/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25">
      <c r="A437" s="8" t="str">
        <f>IFERROR(VLOOKUP(B437,Tipi!$A$1:$B$5,2,FALSE), "")</f>
        <v/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25">
      <c r="A438" s="8" t="str">
        <f>IFERROR(VLOOKUP(B438,Tipi!$A$1:$B$5,2,FALSE), "")</f>
        <v/>
      </c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25">
      <c r="A439" s="8" t="str">
        <f>IFERROR(VLOOKUP(B439,Tipi!$A$1:$B$5,2,FALSE), "")</f>
        <v/>
      </c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25">
      <c r="A440" s="8" t="str">
        <f>IFERROR(VLOOKUP(B440,Tipi!$A$1:$B$5,2,FALSE), "")</f>
        <v/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25">
      <c r="A441" s="8" t="str">
        <f>IFERROR(VLOOKUP(B441,Tipi!$A$1:$B$5,2,FALSE), "")</f>
        <v/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25">
      <c r="A442" s="8" t="str">
        <f>IFERROR(VLOOKUP(B442,Tipi!$A$1:$B$5,2,FALSE), "")</f>
        <v/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25">
      <c r="A443" s="8" t="str">
        <f>IFERROR(VLOOKUP(B443,Tipi!$A$1:$B$5,2,FALSE), "")</f>
        <v/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25">
      <c r="A444" s="8" t="str">
        <f>IFERROR(VLOOKUP(B444,Tipi!$A$1:$B$5,2,FALSE), "")</f>
        <v/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25">
      <c r="A445" s="8" t="str">
        <f>IFERROR(VLOOKUP(B445,Tipi!$A$1:$B$5,2,FALSE), "")</f>
        <v/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25">
      <c r="A446" s="8" t="str">
        <f>IFERROR(VLOOKUP(B446,Tipi!$A$1:$B$5,2,FALSE), "")</f>
        <v/>
      </c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25">
      <c r="A447" s="8" t="str">
        <f>IFERROR(VLOOKUP(B447,Tipi!$A$1:$B$5,2,FALSE), "")</f>
        <v/>
      </c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25">
      <c r="A448" s="8" t="str">
        <f>IFERROR(VLOOKUP(B448,Tipi!$A$1:$B$5,2,FALSE), "")</f>
        <v/>
      </c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25">
      <c r="A449" s="8" t="str">
        <f>IFERROR(VLOOKUP(B449,Tipi!$A$1:$B$5,2,FALSE), "")</f>
        <v/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25">
      <c r="A450" s="8" t="str">
        <f>IFERROR(VLOOKUP(B450,Tipi!$A$1:$B$5,2,FALSE), "")</f>
        <v/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25">
      <c r="A451" s="8" t="str">
        <f>IFERROR(VLOOKUP(B451,Tipi!$A$1:$B$5,2,FALSE), "")</f>
        <v/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25">
      <c r="A452" s="8" t="str">
        <f>IFERROR(VLOOKUP(B452,Tipi!$A$1:$B$5,2,FALSE), "")</f>
        <v/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25">
      <c r="A453" s="8" t="str">
        <f>IFERROR(VLOOKUP(B453,Tipi!$A$1:$B$5,2,FALSE), "")</f>
        <v/>
      </c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25">
      <c r="A454" s="8" t="str">
        <f>IFERROR(VLOOKUP(B454,Tipi!$A$1:$B$5,2,FALSE), "")</f>
        <v/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25">
      <c r="A455" s="8" t="str">
        <f>IFERROR(VLOOKUP(B455,Tipi!$A$1:$B$5,2,FALSE), "")</f>
        <v/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25">
      <c r="A456" s="8" t="str">
        <f>IFERROR(VLOOKUP(B456,Tipi!$A$1:$B$5,2,FALSE), "")</f>
        <v/>
      </c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25">
      <c r="A457" s="8" t="str">
        <f>IFERROR(VLOOKUP(B457,Tipi!$A$1:$B$5,2,FALSE), "")</f>
        <v/>
      </c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25">
      <c r="A458" s="8" t="str">
        <f>IFERROR(VLOOKUP(B458,Tipi!$A$1:$B$5,2,FALSE), "")</f>
        <v/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25">
      <c r="A459" s="8" t="str">
        <f>IFERROR(VLOOKUP(B459,Tipi!$A$1:$B$5,2,FALSE), "")</f>
        <v/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25">
      <c r="A460" s="8" t="str">
        <f>IFERROR(VLOOKUP(B460,Tipi!$A$1:$B$5,2,FALSE), "")</f>
        <v/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25">
      <c r="A461" s="8" t="str">
        <f>IFERROR(VLOOKUP(B461,Tipi!$A$1:$B$5,2,FALSE), "")</f>
        <v/>
      </c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25">
      <c r="A462" s="8" t="str">
        <f>IFERROR(VLOOKUP(B462,Tipi!$A$1:$B$5,2,FALSE), "")</f>
        <v/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25">
      <c r="A463" s="8" t="str">
        <f>IFERROR(VLOOKUP(B463,Tipi!$A$1:$B$5,2,FALSE), "")</f>
        <v/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25">
      <c r="A464" s="8" t="str">
        <f>IFERROR(VLOOKUP(B464,Tipi!$A$1:$B$5,2,FALSE), "")</f>
        <v/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25">
      <c r="A465" s="8" t="str">
        <f>IFERROR(VLOOKUP(B465,Tipi!$A$1:$B$5,2,FALSE), "")</f>
        <v/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25">
      <c r="A466" s="8" t="str">
        <f>IFERROR(VLOOKUP(B466,Tipi!$A$1:$B$5,2,FALSE), "")</f>
        <v/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25">
      <c r="A467" s="8" t="str">
        <f>IFERROR(VLOOKUP(B467,Tipi!$A$1:$B$5,2,FALSE), "")</f>
        <v/>
      </c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25">
      <c r="A468" s="8" t="str">
        <f>IFERROR(VLOOKUP(B468,Tipi!$A$1:$B$5,2,FALSE), "")</f>
        <v/>
      </c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25">
      <c r="A469" s="8" t="str">
        <f>IFERROR(VLOOKUP(B469,Tipi!$A$1:$B$5,2,FALSE), "")</f>
        <v/>
      </c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25">
      <c r="A470" s="8" t="str">
        <f>IFERROR(VLOOKUP(B470,Tipi!$A$1:$B$5,2,FALSE), "")</f>
        <v/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25">
      <c r="A471" s="8" t="str">
        <f>IFERROR(VLOOKUP(B471,Tipi!$A$1:$B$5,2,FALSE), "")</f>
        <v/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25">
      <c r="A472" s="8" t="str">
        <f>IFERROR(VLOOKUP(B472,Tipi!$A$1:$B$5,2,FALSE), "")</f>
        <v/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25">
      <c r="A473" s="8" t="str">
        <f>IFERROR(VLOOKUP(B473,Tipi!$A$1:$B$5,2,FALSE), "")</f>
        <v/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25">
      <c r="A474" s="8" t="str">
        <f>IFERROR(VLOOKUP(B474,Tipi!$A$1:$B$5,2,FALSE), "")</f>
        <v/>
      </c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25">
      <c r="A475" s="8" t="str">
        <f>IFERROR(VLOOKUP(B475,Tipi!$A$1:$B$5,2,FALSE), "")</f>
        <v/>
      </c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25">
      <c r="A476" s="8" t="str">
        <f>IFERROR(VLOOKUP(B476,Tipi!$A$1:$B$5,2,FALSE), "")</f>
        <v/>
      </c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25">
      <c r="A477" s="8" t="str">
        <f>IFERROR(VLOOKUP(B477,Tipi!$A$1:$B$5,2,FALSE), "")</f>
        <v/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25">
      <c r="A478" s="8" t="str">
        <f>IFERROR(VLOOKUP(B478,Tipi!$A$1:$B$5,2,FALSE), "")</f>
        <v/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25">
      <c r="A479" s="8" t="str">
        <f>IFERROR(VLOOKUP(B479,Tipi!$A$1:$B$5,2,FALSE), "")</f>
        <v/>
      </c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25">
      <c r="A480" s="8" t="str">
        <f>IFERROR(VLOOKUP(B480,Tipi!$A$1:$B$5,2,FALSE), "")</f>
        <v/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25">
      <c r="A481" s="8" t="str">
        <f>IFERROR(VLOOKUP(B481,Tipi!$A$1:$B$5,2,FALSE), "")</f>
        <v/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25">
      <c r="A482" s="8" t="str">
        <f>IFERROR(VLOOKUP(B482,Tipi!$A$1:$B$5,2,FALSE), "")</f>
        <v/>
      </c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25">
      <c r="A483" s="8" t="str">
        <f>IFERROR(VLOOKUP(B483,Tipi!$A$1:$B$5,2,FALSE), "")</f>
        <v/>
      </c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25">
      <c r="A484" s="8" t="str">
        <f>IFERROR(VLOOKUP(B484,Tipi!$A$1:$B$5,2,FALSE), "")</f>
        <v/>
      </c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25">
      <c r="A485" s="8" t="str">
        <f>IFERROR(VLOOKUP(B485,Tipi!$A$1:$B$5,2,FALSE), "")</f>
        <v/>
      </c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25">
      <c r="A486" s="8" t="str">
        <f>IFERROR(VLOOKUP(B486,Tipi!$A$1:$B$5,2,FALSE), "")</f>
        <v/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25">
      <c r="A487" s="8" t="str">
        <f>IFERROR(VLOOKUP(B487,Tipi!$A$1:$B$5,2,FALSE), "")</f>
        <v/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25">
      <c r="A488" s="8" t="str">
        <f>IFERROR(VLOOKUP(B488,Tipi!$A$1:$B$5,2,FALSE), "")</f>
        <v/>
      </c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25">
      <c r="A489" s="8" t="str">
        <f>IFERROR(VLOOKUP(B489,Tipi!$A$1:$B$5,2,FALSE), "")</f>
        <v/>
      </c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25">
      <c r="A490" s="8" t="str">
        <f>IFERROR(VLOOKUP(B490,Tipi!$A$1:$B$5,2,FALSE), "")</f>
        <v/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25">
      <c r="A491" s="8" t="str">
        <f>IFERROR(VLOOKUP(B491,Tipi!$A$1:$B$5,2,FALSE), "")</f>
        <v/>
      </c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25">
      <c r="A492" s="8" t="str">
        <f>IFERROR(VLOOKUP(B492,Tipi!$A$1:$B$5,2,FALSE), "")</f>
        <v/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25">
      <c r="A493" s="8" t="str">
        <f>IFERROR(VLOOKUP(B493,Tipi!$A$1:$B$5,2,FALSE), "")</f>
        <v/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25">
      <c r="A494" s="8" t="str">
        <f>IFERROR(VLOOKUP(B494,Tipi!$A$1:$B$5,2,FALSE), "")</f>
        <v/>
      </c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25">
      <c r="A495" s="8" t="str">
        <f>IFERROR(VLOOKUP(B495,Tipi!$A$1:$B$5,2,FALSE), "")</f>
        <v/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25">
      <c r="A496" s="8" t="str">
        <f>IFERROR(VLOOKUP(B496,Tipi!$A$1:$B$5,2,FALSE), "")</f>
        <v/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25">
      <c r="A497" s="8" t="str">
        <f>IFERROR(VLOOKUP(B497,Tipi!$A$1:$B$5,2,FALSE), "")</f>
        <v/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25">
      <c r="A498" s="8" t="str">
        <f>IFERROR(VLOOKUP(B498,Tipi!$A$1:$B$5,2,FALSE), "")</f>
        <v/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25">
      <c r="A499" s="8" t="str">
        <f>IFERROR(VLOOKUP(B499,Tipi!$A$1:$B$5,2,FALSE), "")</f>
        <v/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25">
      <c r="A500" s="8" t="str">
        <f>IFERROR(VLOOKUP(B500,Tipi!$A$1:$B$5,2,FALSE), "")</f>
        <v/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25">
      <c r="A501" s="8" t="str">
        <f>IFERROR(VLOOKUP(B501,Tipi!$A$1:$B$5,2,FALSE), "")</f>
        <v/>
      </c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5">
      <c r="A502" s="8" t="str">
        <f>IFERROR(VLOOKUP(B502,Tipi!$A$1:$B$5,2,FALSE), "")</f>
        <v/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25">
      <c r="A503" s="8" t="str">
        <f>IFERROR(VLOOKUP(B503,Tipi!$A$1:$B$5,2,FALSE), "")</f>
        <v/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25">
      <c r="A504" s="8" t="str">
        <f>IFERROR(VLOOKUP(B504,Tipi!$A$1:$B$5,2,FALSE), "")</f>
        <v/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25">
      <c r="A505" s="8" t="str">
        <f>IFERROR(VLOOKUP(B505,Tipi!$A$1:$B$5,2,FALSE), "")</f>
        <v/>
      </c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5">
      <c r="A506" s="8" t="str">
        <f>IFERROR(VLOOKUP(B506,Tipi!$A$1:$B$5,2,FALSE), "")</f>
        <v/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25">
      <c r="A507" s="8" t="str">
        <f>IFERROR(VLOOKUP(B507,Tipi!$A$1:$B$5,2,FALSE), "")</f>
        <v/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25">
      <c r="A508" s="8" t="str">
        <f>IFERROR(VLOOKUP(B508,Tipi!$A$1:$B$5,2,FALSE), "")</f>
        <v/>
      </c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25">
      <c r="A509" s="8" t="str">
        <f>IFERROR(VLOOKUP(B509,Tipi!$A$1:$B$5,2,FALSE), "")</f>
        <v/>
      </c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25">
      <c r="A510" s="8" t="str">
        <f>IFERROR(VLOOKUP(B510,Tipi!$A$1:$B$5,2,FALSE), "")</f>
        <v/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25">
      <c r="A511" s="8" t="str">
        <f>IFERROR(VLOOKUP(B511,Tipi!$A$1:$B$5,2,FALSE), "")</f>
        <v/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25">
      <c r="A512" s="8" t="str">
        <f>IFERROR(VLOOKUP(B512,Tipi!$A$1:$B$5,2,FALSE), "")</f>
        <v/>
      </c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25">
      <c r="A513" s="8" t="str">
        <f>IFERROR(VLOOKUP(B513,Tipi!$A$1:$B$5,2,FALSE), "")</f>
        <v/>
      </c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25">
      <c r="A514" s="8" t="str">
        <f>IFERROR(VLOOKUP(B514,Tipi!$A$1:$B$5,2,FALSE), "")</f>
        <v/>
      </c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25">
      <c r="A515" s="8" t="str">
        <f>IFERROR(VLOOKUP(B515,Tipi!$A$1:$B$5,2,FALSE), "")</f>
        <v/>
      </c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25">
      <c r="A516" s="8" t="str">
        <f>IFERROR(VLOOKUP(B516,Tipi!$A$1:$B$5,2,FALSE), "")</f>
        <v/>
      </c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25">
      <c r="A517" s="8" t="str">
        <f>IFERROR(VLOOKUP(B517,Tipi!$A$1:$B$5,2,FALSE), "")</f>
        <v/>
      </c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25">
      <c r="A518" s="8" t="str">
        <f>IFERROR(VLOOKUP(B518,Tipi!$A$1:$B$5,2,FALSE), "")</f>
        <v/>
      </c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25">
      <c r="A519" s="8" t="str">
        <f>IFERROR(VLOOKUP(B519,Tipi!$A$1:$B$5,2,FALSE), "")</f>
        <v/>
      </c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25">
      <c r="A520" s="8" t="str">
        <f>IFERROR(VLOOKUP(B520,Tipi!$A$1:$B$5,2,FALSE), "")</f>
        <v/>
      </c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25">
      <c r="A521" s="8" t="str">
        <f>IFERROR(VLOOKUP(B521,Tipi!$A$1:$B$5,2,FALSE), "")</f>
        <v/>
      </c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25">
      <c r="A522" s="8" t="str">
        <f>IFERROR(VLOOKUP(B522,Tipi!$A$1:$B$5,2,FALSE), "")</f>
        <v/>
      </c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25">
      <c r="A523" s="8" t="str">
        <f>IFERROR(VLOOKUP(B523,Tipi!$A$1:$B$5,2,FALSE), "")</f>
        <v/>
      </c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25">
      <c r="A524" s="8" t="str">
        <f>IFERROR(VLOOKUP(B524,Tipi!$A$1:$B$5,2,FALSE), "")</f>
        <v/>
      </c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25">
      <c r="A525" s="8" t="str">
        <f>IFERROR(VLOOKUP(B525,Tipi!$A$1:$B$5,2,FALSE), "")</f>
        <v/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25">
      <c r="A526" s="8" t="str">
        <f>IFERROR(VLOOKUP(B526,Tipi!$A$1:$B$5,2,FALSE), "")</f>
        <v/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25">
      <c r="A527" s="8" t="str">
        <f>IFERROR(VLOOKUP(B527,Tipi!$A$1:$B$5,2,FALSE), "")</f>
        <v/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5">
      <c r="A528" s="8" t="str">
        <f>IFERROR(VLOOKUP(B528,Tipi!$A$1:$B$5,2,FALSE), "")</f>
        <v/>
      </c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25">
      <c r="A529" s="8" t="str">
        <f>IFERROR(VLOOKUP(B529,Tipi!$A$1:$B$5,2,FALSE), "")</f>
        <v/>
      </c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25">
      <c r="A530" s="8" t="str">
        <f>IFERROR(VLOOKUP(B530,Tipi!$A$1:$B$5,2,FALSE), "")</f>
        <v/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5">
      <c r="A531" s="8" t="str">
        <f>IFERROR(VLOOKUP(B531,Tipi!$A$1:$B$5,2,FALSE), "")</f>
        <v/>
      </c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5">
      <c r="A532" s="8" t="str">
        <f>IFERROR(VLOOKUP(B532,Tipi!$A$1:$B$5,2,FALSE), "")</f>
        <v/>
      </c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25">
      <c r="A533" s="8" t="str">
        <f>IFERROR(VLOOKUP(B533,Tipi!$A$1:$B$5,2,FALSE), "")</f>
        <v/>
      </c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5">
      <c r="A534" s="8" t="str">
        <f>IFERROR(VLOOKUP(B534,Tipi!$A$1:$B$5,2,FALSE), "")</f>
        <v/>
      </c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25">
      <c r="A535" s="8" t="str">
        <f>IFERROR(VLOOKUP(B535,Tipi!$A$1:$B$5,2,FALSE), "")</f>
        <v/>
      </c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25">
      <c r="A536" s="8" t="str">
        <f>IFERROR(VLOOKUP(B536,Tipi!$A$1:$B$5,2,FALSE), "")</f>
        <v/>
      </c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25">
      <c r="A537" s="8" t="str">
        <f>IFERROR(VLOOKUP(B537,Tipi!$A$1:$B$5,2,FALSE), "")</f>
        <v/>
      </c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25">
      <c r="A538" s="8" t="str">
        <f>IFERROR(VLOOKUP(B538,Tipi!$A$1:$B$5,2,FALSE), "")</f>
        <v/>
      </c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25">
      <c r="A539" s="8" t="str">
        <f>IFERROR(VLOOKUP(B539,Tipi!$A$1:$B$5,2,FALSE), "")</f>
        <v/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25">
      <c r="A540" s="8" t="str">
        <f>IFERROR(VLOOKUP(B540,Tipi!$A$1:$B$5,2,FALSE), "")</f>
        <v/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25">
      <c r="A541" s="8" t="str">
        <f>IFERROR(VLOOKUP(B541,Tipi!$A$1:$B$5,2,FALSE), "")</f>
        <v/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5">
      <c r="A542" s="8" t="str">
        <f>IFERROR(VLOOKUP(B542,Tipi!$A$1:$B$5,2,FALSE), "")</f>
        <v/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5">
      <c r="A543" s="8" t="str">
        <f>IFERROR(VLOOKUP(B543,Tipi!$A$1:$B$5,2,FALSE), "")</f>
        <v/>
      </c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5">
      <c r="A544" s="8" t="str">
        <f>IFERROR(VLOOKUP(B544,Tipi!$A$1:$B$5,2,FALSE), "")</f>
        <v/>
      </c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5">
      <c r="A545" s="8" t="str">
        <f>IFERROR(VLOOKUP(B545,Tipi!$A$1:$B$5,2,FALSE), "")</f>
        <v/>
      </c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25">
      <c r="A546" s="8" t="str">
        <f>IFERROR(VLOOKUP(B546,Tipi!$A$1:$B$5,2,FALSE), "")</f>
        <v/>
      </c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25">
      <c r="A547" s="8" t="str">
        <f>IFERROR(VLOOKUP(B547,Tipi!$A$1:$B$5,2,FALSE), "")</f>
        <v/>
      </c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25">
      <c r="A548" s="8" t="str">
        <f>IFERROR(VLOOKUP(B548,Tipi!$A$1:$B$5,2,FALSE), "")</f>
        <v/>
      </c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25">
      <c r="A549" s="8" t="str">
        <f>IFERROR(VLOOKUP(B549,Tipi!$A$1:$B$5,2,FALSE), "")</f>
        <v/>
      </c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25">
      <c r="A550" s="8" t="str">
        <f>IFERROR(VLOOKUP(B550,Tipi!$A$1:$B$5,2,FALSE), "")</f>
        <v/>
      </c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25">
      <c r="A551" s="8" t="str">
        <f>IFERROR(VLOOKUP(B551,Tipi!$A$1:$B$5,2,FALSE), "")</f>
        <v/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25">
      <c r="A552" s="8" t="str">
        <f>IFERROR(VLOOKUP(B552,Tipi!$A$1:$B$5,2,FALSE), "")</f>
        <v/>
      </c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25">
      <c r="A553" s="8" t="str">
        <f>IFERROR(VLOOKUP(B553,Tipi!$A$1:$B$5,2,FALSE), "")</f>
        <v/>
      </c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5">
      <c r="A554" s="8" t="str">
        <f>IFERROR(VLOOKUP(B554,Tipi!$A$1:$B$5,2,FALSE), "")</f>
        <v/>
      </c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25">
      <c r="A555" s="8" t="str">
        <f>IFERROR(VLOOKUP(B555,Tipi!$A$1:$B$5,2,FALSE), "")</f>
        <v/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25">
      <c r="A556" s="8" t="str">
        <f>IFERROR(VLOOKUP(B556,Tipi!$A$1:$B$5,2,FALSE), "")</f>
        <v/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25">
      <c r="A557" s="8" t="str">
        <f>IFERROR(VLOOKUP(B557,Tipi!$A$1:$B$5,2,FALSE), "")</f>
        <v/>
      </c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25">
      <c r="A558" s="8" t="str">
        <f>IFERROR(VLOOKUP(B558,Tipi!$A$1:$B$5,2,FALSE), "")</f>
        <v/>
      </c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25">
      <c r="A559" s="8" t="str">
        <f>IFERROR(VLOOKUP(B559,Tipi!$A$1:$B$5,2,FALSE), "")</f>
        <v/>
      </c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25">
      <c r="A560" s="8" t="str">
        <f>IFERROR(VLOOKUP(B560,Tipi!$A$1:$B$5,2,FALSE), "")</f>
        <v/>
      </c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25">
      <c r="A561" s="8" t="str">
        <f>IFERROR(VLOOKUP(B561,Tipi!$A$1:$B$5,2,FALSE), "")</f>
        <v/>
      </c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25">
      <c r="A562" s="8" t="str">
        <f>IFERROR(VLOOKUP(B562,Tipi!$A$1:$B$5,2,FALSE), "")</f>
        <v/>
      </c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25">
      <c r="A563" s="8" t="str">
        <f>IFERROR(VLOOKUP(B563,Tipi!$A$1:$B$5,2,FALSE), "")</f>
        <v/>
      </c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25">
      <c r="A564" s="8" t="str">
        <f>IFERROR(VLOOKUP(B564,Tipi!$A$1:$B$5,2,FALSE), "")</f>
        <v/>
      </c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25">
      <c r="A565" s="8" t="str">
        <f>IFERROR(VLOOKUP(B565,Tipi!$A$1:$B$5,2,FALSE), "")</f>
        <v/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25">
      <c r="A566" s="8" t="str">
        <f>IFERROR(VLOOKUP(B566,Tipi!$A$1:$B$5,2,FALSE), "")</f>
        <v/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25">
      <c r="A567" s="8" t="str">
        <f>IFERROR(VLOOKUP(B567,Tipi!$A$1:$B$5,2,FALSE), "")</f>
        <v/>
      </c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25">
      <c r="A568" s="8" t="str">
        <f>IFERROR(VLOOKUP(B568,Tipi!$A$1:$B$5,2,FALSE), "")</f>
        <v/>
      </c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25">
      <c r="A569" s="8" t="str">
        <f>IFERROR(VLOOKUP(B569,Tipi!$A$1:$B$5,2,FALSE), "")</f>
        <v/>
      </c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25">
      <c r="A570" s="8" t="str">
        <f>IFERROR(VLOOKUP(B570,Tipi!$A$1:$B$5,2,FALSE), "")</f>
        <v/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25">
      <c r="A571" s="8" t="str">
        <f>IFERROR(VLOOKUP(B571,Tipi!$A$1:$B$5,2,FALSE), "")</f>
        <v/>
      </c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25">
      <c r="A572" s="8" t="str">
        <f>IFERROR(VLOOKUP(B572,Tipi!$A$1:$B$5,2,FALSE), "")</f>
        <v/>
      </c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25">
      <c r="A573" s="8" t="str">
        <f>IFERROR(VLOOKUP(B573,Tipi!$A$1:$B$5,2,FALSE), "")</f>
        <v/>
      </c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25">
      <c r="A574" s="8" t="str">
        <f>IFERROR(VLOOKUP(B574,Tipi!$A$1:$B$5,2,FALSE), "")</f>
        <v/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25">
      <c r="A575" s="8" t="str">
        <f>IFERROR(VLOOKUP(B575,Tipi!$A$1:$B$5,2,FALSE), "")</f>
        <v/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25">
      <c r="A576" s="8" t="str">
        <f>IFERROR(VLOOKUP(B576,Tipi!$A$1:$B$5,2,FALSE), "")</f>
        <v/>
      </c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25">
      <c r="A577" s="8" t="str">
        <f>IFERROR(VLOOKUP(B577,Tipi!$A$1:$B$5,2,FALSE), "")</f>
        <v/>
      </c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25">
      <c r="A578" s="8" t="str">
        <f>IFERROR(VLOOKUP(B578,Tipi!$A$1:$B$5,2,FALSE), "")</f>
        <v/>
      </c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25">
      <c r="A579" s="8" t="str">
        <f>IFERROR(VLOOKUP(B579,Tipi!$A$1:$B$5,2,FALSE), "")</f>
        <v/>
      </c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25">
      <c r="A580" s="8" t="str">
        <f>IFERROR(VLOOKUP(B580,Tipi!$A$1:$B$5,2,FALSE), "")</f>
        <v/>
      </c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25">
      <c r="A581" s="8" t="str">
        <f>IFERROR(VLOOKUP(B581,Tipi!$A$1:$B$5,2,FALSE), "")</f>
        <v/>
      </c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25">
      <c r="A582" s="8" t="str">
        <f>IFERROR(VLOOKUP(B582,Tipi!$A$1:$B$5,2,FALSE), "")</f>
        <v/>
      </c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25">
      <c r="A583" s="8" t="str">
        <f>IFERROR(VLOOKUP(B583,Tipi!$A$1:$B$5,2,FALSE), "")</f>
        <v/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25">
      <c r="A584" s="8" t="str">
        <f>IFERROR(VLOOKUP(B584,Tipi!$A$1:$B$5,2,FALSE), "")</f>
        <v/>
      </c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25">
      <c r="A585" s="8" t="str">
        <f>IFERROR(VLOOKUP(B585,Tipi!$A$1:$B$5,2,FALSE), "")</f>
        <v/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25">
      <c r="A586" s="8" t="str">
        <f>IFERROR(VLOOKUP(B586,Tipi!$A$1:$B$5,2,FALSE), "")</f>
        <v/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25">
      <c r="A587" s="8" t="str">
        <f>IFERROR(VLOOKUP(B587,Tipi!$A$1:$B$5,2,FALSE), "")</f>
        <v/>
      </c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25">
      <c r="A588" s="8" t="str">
        <f>IFERROR(VLOOKUP(B588,Tipi!$A$1:$B$5,2,FALSE), "")</f>
        <v/>
      </c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25">
      <c r="A589" s="8" t="str">
        <f>IFERROR(VLOOKUP(B589,Tipi!$A$1:$B$5,2,FALSE), "")</f>
        <v/>
      </c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25">
      <c r="A590" s="8" t="str">
        <f>IFERROR(VLOOKUP(B590,Tipi!$A$1:$B$5,2,FALSE), "")</f>
        <v/>
      </c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25">
      <c r="A591" s="8" t="str">
        <f>IFERROR(VLOOKUP(B591,Tipi!$A$1:$B$5,2,FALSE), "")</f>
        <v/>
      </c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25">
      <c r="A592" s="8" t="str">
        <f>IFERROR(VLOOKUP(B592,Tipi!$A$1:$B$5,2,FALSE), "")</f>
        <v/>
      </c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25">
      <c r="A593" s="8" t="str">
        <f>IFERROR(VLOOKUP(B593,Tipi!$A$1:$B$5,2,FALSE), "")</f>
        <v/>
      </c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25">
      <c r="A594" s="8" t="str">
        <f>IFERROR(VLOOKUP(B594,Tipi!$A$1:$B$5,2,FALSE), "")</f>
        <v/>
      </c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25">
      <c r="A595" s="8" t="str">
        <f>IFERROR(VLOOKUP(B595,Tipi!$A$1:$B$5,2,FALSE), "")</f>
        <v/>
      </c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25">
      <c r="A596" s="8" t="str">
        <f>IFERROR(VLOOKUP(B596,Tipi!$A$1:$B$5,2,FALSE), "")</f>
        <v/>
      </c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25">
      <c r="A597" s="8" t="str">
        <f>IFERROR(VLOOKUP(B597,Tipi!$A$1:$B$5,2,FALSE), "")</f>
        <v/>
      </c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25">
      <c r="A598" s="8" t="str">
        <f>IFERROR(VLOOKUP(B598,Tipi!$A$1:$B$5,2,FALSE), "")</f>
        <v/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25">
      <c r="A599" s="8" t="str">
        <f>IFERROR(VLOOKUP(B599,Tipi!$A$1:$B$5,2,FALSE), "")</f>
        <v/>
      </c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25">
      <c r="A600" s="8" t="str">
        <f>IFERROR(VLOOKUP(B600,Tipi!$A$1:$B$5,2,FALSE), "")</f>
        <v/>
      </c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25">
      <c r="A601" s="8" t="str">
        <f>IFERROR(VLOOKUP(B601,Tipi!$A$1:$B$5,2,FALSE), "")</f>
        <v/>
      </c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25">
      <c r="A602" s="8" t="str">
        <f>IFERROR(VLOOKUP(B602,Tipi!$A$1:$B$5,2,FALSE), "")</f>
        <v/>
      </c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25">
      <c r="A603" s="8" t="str">
        <f>IFERROR(VLOOKUP(B603,Tipi!$A$1:$B$5,2,FALSE), "")</f>
        <v/>
      </c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25">
      <c r="A604" s="8" t="str">
        <f>IFERROR(VLOOKUP(B604,Tipi!$A$1:$B$5,2,FALSE), "")</f>
        <v/>
      </c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25">
      <c r="A605" s="8" t="str">
        <f>IFERROR(VLOOKUP(B605,Tipi!$A$1:$B$5,2,FALSE), "")</f>
        <v/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25">
      <c r="A606" s="8" t="str">
        <f>IFERROR(VLOOKUP(B606,Tipi!$A$1:$B$5,2,FALSE), "")</f>
        <v/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25">
      <c r="A607" s="8" t="str">
        <f>IFERROR(VLOOKUP(B607,Tipi!$A$1:$B$5,2,FALSE), "")</f>
        <v/>
      </c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25">
      <c r="A608" s="8" t="str">
        <f>IFERROR(VLOOKUP(B608,Tipi!$A$1:$B$5,2,FALSE), "")</f>
        <v/>
      </c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25">
      <c r="A609" s="8" t="str">
        <f>IFERROR(VLOOKUP(B609,Tipi!$A$1:$B$5,2,FALSE), "")</f>
        <v/>
      </c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25">
      <c r="A610" s="8" t="str">
        <f>IFERROR(VLOOKUP(B610,Tipi!$A$1:$B$5,2,FALSE), "")</f>
        <v/>
      </c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25">
      <c r="A611" s="8" t="str">
        <f>IFERROR(VLOOKUP(B611,Tipi!$A$1:$B$5,2,FALSE), "")</f>
        <v/>
      </c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25">
      <c r="A612" s="8" t="str">
        <f>IFERROR(VLOOKUP(B612,Tipi!$A$1:$B$5,2,FALSE), "")</f>
        <v/>
      </c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25">
      <c r="A613" s="8" t="str">
        <f>IFERROR(VLOOKUP(B613,Tipi!$A$1:$B$5,2,FALSE), "")</f>
        <v/>
      </c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25">
      <c r="A614" s="8" t="str">
        <f>IFERROR(VLOOKUP(B614,Tipi!$A$1:$B$5,2,FALSE), "")</f>
        <v/>
      </c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25">
      <c r="A615" s="8" t="str">
        <f>IFERROR(VLOOKUP(B615,Tipi!$A$1:$B$5,2,FALSE), "")</f>
        <v/>
      </c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25">
      <c r="A616" s="8" t="str">
        <f>IFERROR(VLOOKUP(B616,Tipi!$A$1:$B$5,2,FALSE), "")</f>
        <v/>
      </c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25">
      <c r="A617" s="8" t="str">
        <f>IFERROR(VLOOKUP(B617,Tipi!$A$1:$B$5,2,FALSE), "")</f>
        <v/>
      </c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25">
      <c r="A618" s="8" t="str">
        <f>IFERROR(VLOOKUP(B618,Tipi!$A$1:$B$5,2,FALSE), "")</f>
        <v/>
      </c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25">
      <c r="A619" s="8" t="str">
        <f>IFERROR(VLOOKUP(B619,Tipi!$A$1:$B$5,2,FALSE), "")</f>
        <v/>
      </c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25">
      <c r="A620" s="8" t="str">
        <f>IFERROR(VLOOKUP(B620,Tipi!$A$1:$B$5,2,FALSE), "")</f>
        <v/>
      </c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25">
      <c r="A621" s="8" t="str">
        <f>IFERROR(VLOOKUP(B621,Tipi!$A$1:$B$5,2,FALSE), "")</f>
        <v/>
      </c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2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2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2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2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2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2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2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2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2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2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2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2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2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2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2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2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2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2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2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2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2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2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2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2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2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2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2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2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2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2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2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2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2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2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2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2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2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2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2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2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2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2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2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2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2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2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2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2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2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2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2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2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2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2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2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2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2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2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2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2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2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2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2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2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2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2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2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2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2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2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2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2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2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2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2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2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2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2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2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2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2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2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2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2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2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2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2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2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2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2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2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2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2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2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2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2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2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2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2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2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2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2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2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2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2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2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2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2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2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2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2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2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2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2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2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2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2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2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2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2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2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2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2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2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2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2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2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2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2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2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2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2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2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2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2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2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2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2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2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2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2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2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2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2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2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2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2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2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2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2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2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2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2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2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2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2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2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2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2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2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2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2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2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2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2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2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2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2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2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2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2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2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2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2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2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2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2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2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2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2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2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2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2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2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2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2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2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2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2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2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2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2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2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2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2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2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2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2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2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2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2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2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2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2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2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2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2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2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2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2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2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2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2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2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2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2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2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2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2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2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2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2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2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2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2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2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2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2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2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2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2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2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2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2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2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2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2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2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2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2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2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2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2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2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2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2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2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2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2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2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2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2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2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2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2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2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2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2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2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2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2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2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2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2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2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2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2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2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2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2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2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2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2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2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2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2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2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2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2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2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2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2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2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2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2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2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2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2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2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2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2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2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2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2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2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2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2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2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2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2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2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2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2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2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2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2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2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2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2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2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2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2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2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2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2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2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2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2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2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2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2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2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2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2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2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2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2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2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2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2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2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2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2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2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2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2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2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2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2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2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2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2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2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2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2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2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2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2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2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2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2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2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2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2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2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2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2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2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2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2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2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2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2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2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2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2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2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2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2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2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2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2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2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2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2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2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2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2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2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2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2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2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2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2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2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2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2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2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2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2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2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2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2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2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2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2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2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2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2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2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2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2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2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2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2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2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2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2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2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2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2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2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2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2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2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2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2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2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2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2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2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2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2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2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2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2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2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2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2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2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2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2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2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2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2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2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2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2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2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2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2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2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2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2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2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2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2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2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2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2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2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2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2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2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2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2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2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2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2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2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2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2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2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2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2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2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2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2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2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2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2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2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2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2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2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2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2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2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2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2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2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2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2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2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2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2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2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2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2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2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2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2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2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2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2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2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2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2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2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2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2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2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2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2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2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2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2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2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2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2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2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2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2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2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2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2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2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2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2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2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2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2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2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2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2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2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2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2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2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2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2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2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2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2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2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2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2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2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2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2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2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2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2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2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2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2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2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2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2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2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2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2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2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2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2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2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2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2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2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2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2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2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2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2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2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2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2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2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2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2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2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2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2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2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2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2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2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2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2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2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2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2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2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2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2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2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2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2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2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2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2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2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2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2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2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2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2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2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2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2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2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2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2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2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2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2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2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2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2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2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2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2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2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2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2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2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2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2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2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2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2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2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2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2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2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2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2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2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2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2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2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2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2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2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2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2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2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2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2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2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2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2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2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2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2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2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2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2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2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2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2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2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2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2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2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2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2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2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2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2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2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2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2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2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2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2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2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2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2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2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2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2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2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2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2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2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2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2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2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2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2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2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2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2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2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2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2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2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2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2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2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2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2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2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2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2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2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2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2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2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2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2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2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2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2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2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2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2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2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2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2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2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2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2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2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2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2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2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2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2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2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2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2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2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2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2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2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2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2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2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2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2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2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2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2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2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2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2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2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2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2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2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2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2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2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2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2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2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2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2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2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2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2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2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2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2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2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2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2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2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2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2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2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2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2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2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2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2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2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2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2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2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2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2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2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2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2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2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2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2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2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2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2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2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2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2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2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2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2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2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2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2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2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2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2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2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2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2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2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2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2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2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2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2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2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2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2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2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2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2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2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2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2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2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2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2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2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2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2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2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2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2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2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2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2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2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2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2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2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2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2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2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2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2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2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2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2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2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2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2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2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2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2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2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2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2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2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2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2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2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2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2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2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2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2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2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2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2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2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2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2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2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2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2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2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2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2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2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2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2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2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2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2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2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2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2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2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2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2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2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2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2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2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2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2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2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2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2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2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2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2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2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2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2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2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2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2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2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2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2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2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2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2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2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2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2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2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2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2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2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2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2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2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2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2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2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2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2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2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2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2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2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2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2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2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2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2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2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2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2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2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2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2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2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2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2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2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2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2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2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2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2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2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2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2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2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2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2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2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2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2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2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2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2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2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2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2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2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2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2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2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2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2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2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2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2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2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2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2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2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2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2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2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2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2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2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2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2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2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2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2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2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2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2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2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2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2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2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2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2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2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2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2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2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2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2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2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2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2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2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2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2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2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2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2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2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2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2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2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2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2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2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2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2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2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2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2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2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2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2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2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2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2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2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2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2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2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2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2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2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2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2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2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2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2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2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2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2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2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2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2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2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2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2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2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2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2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2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2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2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2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2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2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2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2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2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2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2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2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2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2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2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2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2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2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2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2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2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2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2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2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2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2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2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2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2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2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2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2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2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2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2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2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2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2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2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2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2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2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2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2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2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2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2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2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2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2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2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2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2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2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2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2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2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2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2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2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2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2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2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2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2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2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2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2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2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2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2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2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2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2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2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2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2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2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2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2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2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2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2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2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2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2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2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2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2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2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2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2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2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2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2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2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2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2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2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2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2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2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2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2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2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2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2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2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2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2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2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2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2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2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2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2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2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2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2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2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2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2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2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2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2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2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2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2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2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2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2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2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2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2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2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2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2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2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2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2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2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2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2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2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2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2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2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2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2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2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2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2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2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2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2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2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2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2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2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2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2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2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2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2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2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2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2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2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2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2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2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2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2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2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2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2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2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2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2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2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2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2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2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2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2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2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2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2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2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2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2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2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2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2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2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2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2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2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2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2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2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2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2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2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2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2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2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2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2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2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2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2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2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2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2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2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2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2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2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2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2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2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2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2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2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2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2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2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2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2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2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2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2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2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2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2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2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2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2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2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2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2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2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2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2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2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2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2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2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2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2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2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2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2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2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2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2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2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2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2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2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2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2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2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2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2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2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2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2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2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2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2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2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2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2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2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2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2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2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2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2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2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2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2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2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2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2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2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2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2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2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2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2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2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2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2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2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2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2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2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2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2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2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2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2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2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2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2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2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2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2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2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2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2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2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2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2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2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2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2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2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2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2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2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2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2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2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2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2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2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2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2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2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2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2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2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2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2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2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2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2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2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2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2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2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2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2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2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2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2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2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2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2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2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2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2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2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2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2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2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2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2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2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2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2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2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2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2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2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2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2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2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2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2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2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2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2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2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2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2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2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2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2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2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2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2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2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2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2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2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2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2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2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2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2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2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2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2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2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2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2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2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2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2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2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2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2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2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2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2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2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2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2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2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2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2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2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2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2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2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2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2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2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2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2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2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2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2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2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2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2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2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2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2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2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2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2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2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2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2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2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2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2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2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2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2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2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2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2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2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2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2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2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2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2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2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2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2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2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2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2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2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2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2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2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2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2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2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2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2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2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2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2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2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2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2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2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2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2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2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2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2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2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2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2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2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2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2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2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2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2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2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2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2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2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2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2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2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2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2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2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2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2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2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2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2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2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2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2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2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2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2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2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2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2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2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2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2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2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2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2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2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2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2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2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2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2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2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2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2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2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2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2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2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2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2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2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2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2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2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2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2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2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2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2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2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2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2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2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2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2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2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2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2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2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2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2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2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2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2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2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2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2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2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2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2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2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2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2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2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2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2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2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2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2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2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2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2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2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2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2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2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2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2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2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2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2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2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2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2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2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2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2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2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2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2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2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2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2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2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2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2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2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2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2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2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2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2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2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2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2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2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2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2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2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2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2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2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2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2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2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2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2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2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2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2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2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2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2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2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2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2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2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2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2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2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2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2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2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2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2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2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2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2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2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2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2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2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2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2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2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2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2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2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2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2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2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2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2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2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2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2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2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2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2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2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2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2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2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2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2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2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2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2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2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2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2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2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2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2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2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2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2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2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2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2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2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2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2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2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2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2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2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2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2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2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2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2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2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2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2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2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2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2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2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2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2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2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2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2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2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2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2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2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2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2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2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2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2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2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2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2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2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2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2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2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2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2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2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2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2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2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2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2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2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2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2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2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2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2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2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2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2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2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2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2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2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2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2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2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2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2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2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2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2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2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2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2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2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2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2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2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2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2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2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2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2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2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2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2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2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2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2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2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2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2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2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2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2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2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2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2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2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2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2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2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2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2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2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2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2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2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2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2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2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2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2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2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2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2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2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2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2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2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2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2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2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2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2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2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2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2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2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2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2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2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2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2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2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2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2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2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2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2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2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2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2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2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2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2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2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2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2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2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2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2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2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2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2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2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2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2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2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2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2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2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2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2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2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2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2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2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2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2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2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2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2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2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2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2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2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2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2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2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2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2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2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2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2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2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2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2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2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2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2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2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2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2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2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2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2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2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2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2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2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2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2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2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2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2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2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2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2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2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2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2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2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2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2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2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2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2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2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2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2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2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2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2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2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2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2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2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2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2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2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2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2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2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2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2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2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2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2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2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2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2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2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2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2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2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2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2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2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2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2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2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2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2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Mattia Bonfranceschi</cp:lastModifiedBy>
  <dcterms:created xsi:type="dcterms:W3CDTF">2015-05-06T08:20:50Z</dcterms:created>
  <dcterms:modified xsi:type="dcterms:W3CDTF">2024-06-20T07:55:17Z</dcterms:modified>
</cp:coreProperties>
</file>