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filterPrivacy="1" defaultThemeVersion="124226"/>
  <xr:revisionPtr revIDLastSave="0" documentId="8_{716864B9-B0FA-4C3F-81CD-290EFBDC73CA}" xr6:coauthVersionLast="45" xr6:coauthVersionMax="45" xr10:uidLastSave="{00000000-0000-0000-0000-000000000000}"/>
  <bookViews>
    <workbookView xWindow="-108" yWindow="-108" windowWidth="23256" windowHeight="12576" activeTab="4" xr2:uid="{00000000-000D-0000-FFFF-FFFF00000000}"/>
  </bookViews>
  <sheets>
    <sheet name="Explanation" sheetId="17" r:id="rId1"/>
    <sheet name="Compounds" sheetId="14" r:id="rId2"/>
    <sheet name="Detects - Analysis format" sheetId="16" r:id="rId3"/>
    <sheet name="Detects - NWIS Format" sheetId="15" r:id="rId4"/>
    <sheet name="All Data - NWIS Format"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<sst xmlns="http://schemas.openxmlformats.org/spreadsheetml/2006/main" count="707" uniqueCount="160">
  <si>
    <t>medium_cd</t>
  </si>
  <si>
    <t>samp_type_cd</t>
  </si>
  <si>
    <t>9</t>
  </si>
  <si>
    <t>&lt;200</t>
  </si>
  <si>
    <t>&lt;100</t>
  </si>
  <si>
    <t>1105</t>
  </si>
  <si>
    <t>1205</t>
  </si>
  <si>
    <t>&lt;400</t>
  </si>
  <si>
    <t>1135</t>
  </si>
  <si>
    <t>0935</t>
  </si>
  <si>
    <t>1235</t>
  </si>
  <si>
    <t>1045</t>
  </si>
  <si>
    <t>0835</t>
  </si>
  <si>
    <t>1155</t>
  </si>
  <si>
    <t>0950</t>
  </si>
  <si>
    <t>1050</t>
  </si>
  <si>
    <t>Androgen</t>
  </si>
  <si>
    <t>11-ketotestosterone</t>
  </si>
  <si>
    <t>4-androstene-3,17-dione</t>
  </si>
  <si>
    <t>cis-androsterone</t>
  </si>
  <si>
    <t>Epitestosterone</t>
  </si>
  <si>
    <t>Dihydrotestosterone</t>
  </si>
  <si>
    <t>Testosterone</t>
  </si>
  <si>
    <t>Estrogen</t>
  </si>
  <si>
    <t>17-alpha-estradiol</t>
  </si>
  <si>
    <t>17-alpha-ethynylestradiol</t>
  </si>
  <si>
    <t>17-beta-estradiol</t>
  </si>
  <si>
    <t>trans-diethylstilbestrol</t>
  </si>
  <si>
    <t>Equilenin</t>
  </si>
  <si>
    <t>Equilin</t>
  </si>
  <si>
    <t>Estriol</t>
  </si>
  <si>
    <t>Estrone</t>
  </si>
  <si>
    <t>Mestranol</t>
  </si>
  <si>
    <t>Progesterone</t>
  </si>
  <si>
    <t>Norethindrone</t>
  </si>
  <si>
    <t>Plant/Animal Biochemical</t>
  </si>
  <si>
    <t>3-beta-coprostanol</t>
  </si>
  <si>
    <t>Cholesterol</t>
  </si>
  <si>
    <t>Personal Care/Domestic Use</t>
  </si>
  <si>
    <t>Bisphenol a</t>
  </si>
  <si>
    <t xml:space="preserve"> </t>
  </si>
  <si>
    <t>na</t>
  </si>
  <si>
    <t>-</t>
  </si>
  <si>
    <t>403856076565908</t>
  </si>
  <si>
    <t>WG</t>
  </si>
  <si>
    <t>&lt;2</t>
  </si>
  <si>
    <t>&lt;0.8</t>
  </si>
  <si>
    <t>&lt;1.6</t>
  </si>
  <si>
    <t>477.988</t>
  </si>
  <si>
    <t>&lt;1.3</t>
  </si>
  <si>
    <t>&lt;16</t>
  </si>
  <si>
    <t>&lt;4</t>
  </si>
  <si>
    <t>0820</t>
  </si>
  <si>
    <t>&lt;12</t>
  </si>
  <si>
    <t>411631077192002</t>
  </si>
  <si>
    <t>403855076563802</t>
  </si>
  <si>
    <t>225.012</t>
  </si>
  <si>
    <t>3922.485</t>
  </si>
  <si>
    <t>917.989</t>
  </si>
  <si>
    <t>390614078572703</t>
  </si>
  <si>
    <t>403857076565506</t>
  </si>
  <si>
    <t>E536.99</t>
  </si>
  <si>
    <t>1343.866</t>
  </si>
  <si>
    <t>2914.064</t>
  </si>
  <si>
    <t>403857076565807</t>
  </si>
  <si>
    <t>658.863</t>
  </si>
  <si>
    <t>390614078572801</t>
  </si>
  <si>
    <t>E415.921</t>
  </si>
  <si>
    <t>E207.332</t>
  </si>
  <si>
    <t>3223.778</t>
  </si>
  <si>
    <t>WV PIEZ S1</t>
  </si>
  <si>
    <t>PA PIEZ P2</t>
  </si>
  <si>
    <t>PA PIEZ M2</t>
  </si>
  <si>
    <t>PA PIEZ M6</t>
  </si>
  <si>
    <t>PA PIEZ M8</t>
  </si>
  <si>
    <t>PA PIEZ M7</t>
  </si>
  <si>
    <t>WV PIEZ S3</t>
  </si>
  <si>
    <t>Yes</t>
  </si>
  <si>
    <t>Method detection limit, in ng/L</t>
  </si>
  <si>
    <t>Reporting Limit, in nanograms per liter</t>
  </si>
  <si>
    <t>No</t>
  </si>
  <si>
    <t>Compound</t>
  </si>
  <si>
    <t>E537</t>
  </si>
  <si>
    <t>E416</t>
  </si>
  <si>
    <t>E207</t>
  </si>
  <si>
    <t>nd</t>
  </si>
  <si>
    <t>Data are from USGS NWIS System,  NWQL data retrivals January-February 2017</t>
  </si>
  <si>
    <t>Prepared by Patrick Phillips, USGS Troy NY  12180  pjphilli@usgs.gov</t>
  </si>
  <si>
    <t>Tabs</t>
  </si>
  <si>
    <t>Compounds</t>
  </si>
  <si>
    <t>Provides information on analytes included in study, including method detection limit and reporting limit.</t>
  </si>
  <si>
    <t>Detects - Analysis format</t>
  </si>
  <si>
    <t>Provides all the compounds detected in one or more samples in a format amenable to analysis</t>
  </si>
  <si>
    <t>All non-detected values are set to nd, or non-detect</t>
  </si>
  <si>
    <t>All qualifier codes before data are removed</t>
  </si>
  <si>
    <t>Suggested concentrations to use for non-detects are found in the first row; these correspond to the method detection limin, or in cases with no method detection limit, the reporting limit.</t>
  </si>
  <si>
    <t>Concentrations in nanograms per liter.</t>
  </si>
  <si>
    <t>Concentrations reported between the method detection limit and reporting limit are considered quantitative.</t>
  </si>
  <si>
    <t>Project name for site</t>
  </si>
  <si>
    <t>USGS NWIS Site Number</t>
  </si>
  <si>
    <t>Sample Date</t>
  </si>
  <si>
    <t>Sample Time</t>
  </si>
  <si>
    <t>17-alpha estradiol concentration, in ng/L</t>
  </si>
  <si>
    <t>trans-Diethylstilbestorol concentration, in ng/L</t>
  </si>
  <si>
    <t>Cholesterol concentration, in ng/L</t>
  </si>
  <si>
    <t>Detects-NWIS Format</t>
  </si>
  <si>
    <t>Provides data for compounds with one or more detections in USGS NWIS format.</t>
  </si>
  <si>
    <t>This data provided primarily for reference to indicate any variability in reporting levels or data qualifers</t>
  </si>
  <si>
    <t>All Data - NWIS Format</t>
  </si>
  <si>
    <t>Provides data for all compounds included in method</t>
  </si>
  <si>
    <t>11-ketotestosterone concentration, in ng/L</t>
  </si>
  <si>
    <t>4-androstene-3,17-dione concentration, in ng/L</t>
  </si>
  <si>
    <t>cis-androsterone concentration, in ng/L</t>
  </si>
  <si>
    <t>Epitestosterone concentration, in ng/L</t>
  </si>
  <si>
    <t>Dihydrotestosterone concentration, in ng/L</t>
  </si>
  <si>
    <t>Testosterone concentration, in ng/L</t>
  </si>
  <si>
    <t>17-alpha-estradiol concentration, in ng/L</t>
  </si>
  <si>
    <t>17-alpha-ethynylestradiol concentration, in ng/L</t>
  </si>
  <si>
    <t>17-beta-estradiol concentration, in ng/L</t>
  </si>
  <si>
    <t>trans-diethylstilbestrol concentration, in ng/L</t>
  </si>
  <si>
    <t>Equilenin concentration, in ng/L</t>
  </si>
  <si>
    <t>Equilin concentration, in ng/L</t>
  </si>
  <si>
    <t>Estriol concentration, in ng/L</t>
  </si>
  <si>
    <t>Estrone concentration, in ng/L</t>
  </si>
  <si>
    <t>Mestranol concentration, in ng/L</t>
  </si>
  <si>
    <t>Norethindrone concentration, in ng/L</t>
  </si>
  <si>
    <t>Progesterone concentration, in ng/L</t>
  </si>
  <si>
    <t>3-beta-coprostanol concentration, in ng/L</t>
  </si>
  <si>
    <t>Bisphenol a concentration, in ng/L</t>
  </si>
  <si>
    <t>Method Citation:  Foreman, W.T., Gray, J.L., ReVello, R.C., Lindley, C.E., Losche, S.A., and Barber, L.B., 2012, Determination of steroid hormones and related compounds in filtered and unfiltered water by solid-phase extraction, derivatization, and gas chromatography with tandem mass spectrometry: U.S. Geological Survey Techniques and Methods, book 5, chap. B9, 118 p</t>
  </si>
  <si>
    <t>Data Source and Informaton</t>
  </si>
  <si>
    <t>Detections</t>
  </si>
  <si>
    <t>NWIS Parameter Code</t>
  </si>
  <si>
    <t xml:space="preserve">Reporting convention:  Non-detects are indicated  as "&lt;" followed by the reporting level.  </t>
  </si>
  <si>
    <t>Compound Name</t>
  </si>
  <si>
    <t>Method detecion limit, in nanograms per liter</t>
  </si>
  <si>
    <t>Reporting limit, in nanograms per liter</t>
  </si>
  <si>
    <t>Binary variable indicating one or more detections (yes) or no detections for the compound (no)</t>
  </si>
  <si>
    <t>Data Dictionary</t>
  </si>
  <si>
    <t>Column Heading</t>
  </si>
  <si>
    <t>Description of variable</t>
  </si>
  <si>
    <t>US Geological Survey National Water Inventory System (NWIS) parmeter code</t>
  </si>
  <si>
    <t>What is in this spreadsheet</t>
  </si>
  <si>
    <t>Suggested substitute for nd, in ng/L</t>
  </si>
  <si>
    <t>Compound Type</t>
  </si>
  <si>
    <t>Progestin</t>
  </si>
  <si>
    <t>NWIS Station ID</t>
  </si>
  <si>
    <t>Site Name</t>
  </si>
  <si>
    <t>Sample date</t>
  </si>
  <si>
    <t>Data are blank adjusted; only blank adjustment for Cholesterol, all values of 400 or less are censored to non detection.  This is based on blank data collected at all these sites during the period 2014-2017.</t>
  </si>
  <si>
    <t>3-beta Coprsotanol concentration, in ng/L</t>
  </si>
  <si>
    <t>Method used;  USGS SH4434 method, hormones in unfiltered water; see https://pubs.usgs.gov/tm/5b9/ for description</t>
  </si>
  <si>
    <t>These data are provided in NWIS format to document the data as provided in a raw NWIS data retrieval</t>
  </si>
  <si>
    <t>Compounds included in the hormone method, with NWIS (National Water Inventory System) parameter code, method detection limits and reporting limits, and indicator of detection.</t>
  </si>
  <si>
    <t>Data in format for analysis.  Only compounds with a detection are included</t>
  </si>
  <si>
    <t>Data in standard NWIS format.  Only compounds with a detection are included</t>
  </si>
  <si>
    <t>Data in standard NWIS format.  All compounds are included in this table; a dash (-) indicates no data available.</t>
  </si>
  <si>
    <t>Concentration value qualifiers are identified in the method description provided above.</t>
  </si>
  <si>
    <t>Concentrations reported below the method detection limit are considered qualitative and are denoted as 'dnq'  (detected, not quantified).</t>
  </si>
  <si>
    <t>Updates 2/9/2018, version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</si>
</sst>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8"/>
      <name val="Arial"/>
      <family val="2"/>
    </font>
    <font>
      <sz val="11"/>
      <color indexed="8"/>
      <name val="Calibri"/>
      <family val="2"/>
    </font>
    <font>
      <sz val="11"/>
      <color indexed="8"/>
      <name val="Calibri"/>
      <family val="2"/>
    </font>
    <font>
      <b/>
      <sz val="11"/>
      <color theme="1"/>
      <name val="Calibri"/>
      <family val="2"/>
      <scheme val="minor"/>
    </font>
    <font>
      <u/>
      <sz val="11"/>
      <color theme="10"/>
      <name val="Calibri"/>
      <family val="2"/>
      <scheme val="minor"/>
    </font>
    <font>
      <sz val="9"/>
      <color rgb="FF000000"/>
      <name val="Verdana"/>
      <family val="2"/>
    </font>
    <font>
      <i/>
      <sz val="11"/>
      <color theme="1"/>
      <name val="Calibri"/>
      <family val="2"/>
      <scheme val="minor"/>
    </font>
    <font>
      <b/>
      <sz val="10"/>
      <color theme="1"/>
      <name val="Arial"/>
      <family val="2"/>
    </font>
    <font>
      <sz val="10"/>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tint="-0.14999847407452621"/>
        <bgColor indexed="0"/>
      </patternFill>
    </fill>
  </fills>
  <borders count="3">
    <border>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s>
  <cellStyleXfs count="3">
    <xf numFmtId="0" fontId="0" fillId="0" borderId="0"/>
    <xf numFmtId="0" fontId="1" fillId="0" borderId="0"/>
    <xf numFmtId="0" fontId="5" fillId="0" borderId="0" applyNumberFormat="0" applyFill="0" applyBorder="0" applyAlignment="0" applyProtection="0"/>
  </cellStyleXfs>
  <cellXfs count="34">
    <xf numFmtId="0" fontId="0" fillId="0" borderId="0" xfId="0"/>
    <xf numFmtId="0" fontId="0" fillId="2" borderId="0" xfId="0" applyFill="1"/>
    <xf numFmtId="14" fontId="0" fillId="0" borderId="0" xfId="0" applyNumberFormat="1"/>
    <xf numFmtId="0" fontId="2" fillId="0" borderId="1" xfId="1" quotePrefix="1" applyFont="1" applyFill="1" applyBorder="1" applyAlignment="1">
      <alignment horizontal="center" wrapText="1"/>
    </xf>
    <xf numFmtId="0" fontId="0" fillId="0" borderId="0" xfId="0" applyAlignment="1">
      <alignment horizontal="center"/>
    </xf>
    <xf numFmtId="0" fontId="2" fillId="3" borderId="0" xfId="1" applyFont="1" applyFill="1" applyBorder="1" applyAlignment="1">
      <alignment horizontal="center"/>
    </xf>
    <xf numFmtId="0" fontId="2" fillId="0" borderId="0" xfId="1" applyFont="1" applyFill="1" applyBorder="1" applyAlignment="1">
      <alignment horizontal="center" wrapText="1"/>
    </xf>
    <xf numFmtId="0" fontId="3" fillId="0" borderId="0" xfId="1" applyFont="1" applyFill="1" applyBorder="1" applyAlignment="1">
      <alignment horizontal="center" wrapText="1"/>
    </xf>
    <xf numFmtId="0" fontId="0" fillId="0" borderId="0" xfId="0" applyBorder="1" applyAlignment="1">
      <alignment horizontal="center"/>
    </xf>
    <xf numFmtId="0" fontId="0" fillId="0" borderId="0" xfId="0" applyBorder="1"/>
    <xf numFmtId="14" fontId="0" fillId="0" borderId="0" xfId="0" applyNumberFormat="1" applyBorder="1"/>
    <xf numFmtId="0" fontId="0" fillId="0" borderId="0" xfId="0" applyFill="1"/>
    <xf numFmtId="14" fontId="0" fillId="0" borderId="0" xfId="0" applyNumberFormat="1" applyFill="1"/>
    <xf numFmtId="0" fontId="0" fillId="0" borderId="0" xfId="0" applyFill="1" applyBorder="1"/>
    <xf numFmtId="0" fontId="0" fillId="0" borderId="0" xfId="0" applyFill="1" applyBorder="1" applyAlignment="1">
      <alignment horizontal="center"/>
    </xf>
    <xf numFmtId="0" fontId="2" fillId="0" borderId="0" xfId="1" applyFont="1" applyFill="1" applyBorder="1" applyAlignment="1">
      <alignment horizontal="center"/>
    </xf>
    <xf numFmtId="14" fontId="0" fillId="0" borderId="0" xfId="0" applyNumberFormat="1" applyAlignment="1">
      <alignment horizontal="center"/>
    </xf>
    <xf numFmtId="1" fontId="0" fillId="0" borderId="0" xfId="0" applyNumberFormat="1" applyAlignment="1">
      <alignment horizontal="center"/>
    </xf>
    <xf numFmtId="0" fontId="4" fillId="0" borderId="0" xfId="0" applyFont="1"/>
    <xf numFmtId="0" fontId="2" fillId="0" borderId="0" xfId="1" applyFont="1" applyFill="1" applyBorder="1" applyAlignment="1">
      <alignment horizontal="left"/>
    </xf>
    <xf numFmtId="14" fontId="2" fillId="0" borderId="0" xfId="1" applyNumberFormat="1" applyFont="1" applyFill="1" applyBorder="1" applyAlignment="1">
      <alignment horizontal="left"/>
    </xf>
    <xf numFmtId="0" fontId="5" fillId="0" borderId="0" xfId="2"/>
    <xf numFmtId="0" fontId="6" fillId="0" borderId="0" xfId="0" applyFont="1"/>
    <xf numFmtId="0" fontId="0" fillId="2" borderId="0" xfId="0" applyFill="1" applyBorder="1"/>
    <xf numFmtId="0" fontId="0" fillId="0" borderId="0" xfId="0" applyAlignment="1">
      <alignment horizontal="left"/>
    </xf>
    <xf numFmtId="0" fontId="4" fillId="0" borderId="0" xfId="0" applyFont="1" applyBorder="1"/>
    <xf numFmtId="0" fontId="7" fillId="0" borderId="0" xfId="0" applyFont="1"/>
    <xf numFmtId="14" fontId="2" fillId="0" borderId="0" xfId="1" applyNumberFormat="1" applyFont="1" applyFill="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0" fillId="0" borderId="0" xfId="0" applyFill="1" applyAlignment="1">
      <alignment horizontal="center"/>
    </xf>
    <xf numFmtId="0" fontId="8" fillId="0" borderId="2" xfId="0" applyFont="1" applyFill="1" applyBorder="1" applyAlignment="1">
      <alignment horizontal="center" wrapText="1"/>
    </xf>
    <xf numFmtId="0" fontId="9" fillId="0" borderId="0" xfId="0" applyFont="1" applyFill="1" applyBorder="1" applyAlignment="1">
      <alignment horizontal="center" wrapText="1"/>
    </xf>
    <xf numFmtId="0" fontId="8" fillId="0" borderId="0" xfId="0" applyFont="1" applyFill="1" applyBorder="1" applyAlignment="1">
      <alignment horizontal="center" wrapText="1"/>
    </xf>
  </cellXfs>
  <cellStyles count="3">
    <cellStyle name="Hyperlink" xfId="2" builtinId="8"/>
    <cellStyle name="Normal" xfId="0" builtinId="0"/>
    <cellStyle name="Normal_QA SH4434" xfId="1" xr:uid="{00000000-0005-0000-0000-000002000000}"/>
  </cellStyles>
  <dxfs count="1">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opLeftCell="A9" workbookViewId="0">
      <selection activeCell="F26" sqref="F26"/>
    </sheetView>
  </sheetViews>
  <sheetFormatPr defaultRowHeight="14.4" x14ac:dyDescent="0.3"/>
  <cols>
    <col min="1" max="1" width="26.109375" customWidth="1"/>
    <col min="2" max="2" width="31" customWidth="1"/>
    <col min="3" max="3" width="64.33203125" customWidth="1"/>
    <col min="7" max="7" width="9.109375" style="13"/>
  </cols>
  <sheetData>
    <row r="1" spans="1:6" x14ac:dyDescent="0.3">
      <c r="A1" s="18" t="s">
        <v>130</v>
      </c>
    </row>
    <row r="2" spans="1:6" x14ac:dyDescent="0.3">
      <c r="A2" t="s">
        <v>86</v>
      </c>
      <c r="F2" s="21"/>
    </row>
    <row r="3" spans="1:6" x14ac:dyDescent="0.3">
      <c r="A3" t="s">
        <v>87</v>
      </c>
    </row>
    <row r="4" spans="1:6" x14ac:dyDescent="0.3">
      <c r="A4" t="s">
        <v>159</v>
      </c>
    </row>
    <row r="5" spans="1:6" x14ac:dyDescent="0.3">
      <c r="A5" t="s">
        <v>149</v>
      </c>
    </row>
    <row r="6" spans="1:6" x14ac:dyDescent="0.3">
      <c r="A6" t="s">
        <v>151</v>
      </c>
    </row>
    <row r="7" spans="1:6" x14ac:dyDescent="0.3">
      <c r="A7" t="s">
        <v>129</v>
      </c>
      <c r="B7" s="22"/>
    </row>
    <row r="10" spans="1:6" x14ac:dyDescent="0.3">
      <c r="A10" t="s">
        <v>88</v>
      </c>
    </row>
    <row r="11" spans="1:6" x14ac:dyDescent="0.3">
      <c r="A11" s="18" t="s">
        <v>89</v>
      </c>
      <c r="B11" s="26"/>
    </row>
    <row r="12" spans="1:6" x14ac:dyDescent="0.3">
      <c r="B12" t="s">
        <v>90</v>
      </c>
    </row>
    <row r="14" spans="1:6" x14ac:dyDescent="0.3">
      <c r="B14" s="18" t="s">
        <v>138</v>
      </c>
      <c r="C14" s="18"/>
    </row>
    <row r="15" spans="1:6" x14ac:dyDescent="0.3">
      <c r="B15" s="25" t="s">
        <v>139</v>
      </c>
      <c r="C15" s="25" t="s">
        <v>140</v>
      </c>
    </row>
    <row r="16" spans="1:6" x14ac:dyDescent="0.3">
      <c r="B16" s="24" t="s">
        <v>132</v>
      </c>
      <c r="C16" t="s">
        <v>141</v>
      </c>
    </row>
    <row r="17" spans="1:11" x14ac:dyDescent="0.3">
      <c r="B17" s="24" t="s">
        <v>81</v>
      </c>
      <c r="C17" t="s">
        <v>134</v>
      </c>
      <c r="F17" s="31"/>
      <c r="G17" s="32"/>
      <c r="H17" s="33"/>
      <c r="I17" s="33"/>
      <c r="J17" s="33"/>
      <c r="K17" s="33"/>
    </row>
    <row r="19" spans="1:11" x14ac:dyDescent="0.3">
      <c r="B19" s="24" t="s">
        <v>78</v>
      </c>
      <c r="C19" t="s">
        <v>135</v>
      </c>
    </row>
    <row r="20" spans="1:11" x14ac:dyDescent="0.3">
      <c r="B20" s="24" t="s">
        <v>79</v>
      </c>
      <c r="C20" t="s">
        <v>136</v>
      </c>
    </row>
    <row r="21" spans="1:11" x14ac:dyDescent="0.3">
      <c r="B21" s="24" t="s">
        <v>131</v>
      </c>
      <c r="C21" t="s">
        <v>137</v>
      </c>
    </row>
    <row r="24" spans="1:11" x14ac:dyDescent="0.3">
      <c r="A24" s="18" t="s">
        <v>91</v>
      </c>
    </row>
    <row r="25" spans="1:11" x14ac:dyDescent="0.3">
      <c r="B25" s="26" t="s">
        <v>142</v>
      </c>
    </row>
    <row r="26" spans="1:11" x14ac:dyDescent="0.3">
      <c r="B26" t="s">
        <v>92</v>
      </c>
    </row>
    <row r="27" spans="1:11" x14ac:dyDescent="0.3">
      <c r="B27" t="s">
        <v>93</v>
      </c>
    </row>
    <row r="28" spans="1:11" x14ac:dyDescent="0.3">
      <c r="B28" t="s">
        <v>94</v>
      </c>
    </row>
    <row r="29" spans="1:11" x14ac:dyDescent="0.3">
      <c r="B29" t="s">
        <v>95</v>
      </c>
    </row>
    <row r="30" spans="1:11" x14ac:dyDescent="0.3">
      <c r="B30" t="s">
        <v>96</v>
      </c>
    </row>
    <row r="31" spans="1:11" x14ac:dyDescent="0.3">
      <c r="B31" t="s">
        <v>97</v>
      </c>
    </row>
    <row r="32" spans="1:11" x14ac:dyDescent="0.3">
      <c r="B32" t="s">
        <v>158</v>
      </c>
    </row>
    <row r="33" spans="2:4" x14ac:dyDescent="0.3">
      <c r="B33" t="s">
        <v>157</v>
      </c>
    </row>
    <row r="35" spans="2:4" x14ac:dyDescent="0.3">
      <c r="B35" s="18" t="s">
        <v>138</v>
      </c>
      <c r="C35" s="18"/>
    </row>
    <row r="36" spans="2:4" x14ac:dyDescent="0.3">
      <c r="B36" s="25" t="s">
        <v>139</v>
      </c>
      <c r="C36" s="25" t="s">
        <v>140</v>
      </c>
    </row>
    <row r="37" spans="2:4" x14ac:dyDescent="0.3">
      <c r="B37" s="19" t="s">
        <v>146</v>
      </c>
      <c r="C37" s="28" t="s">
        <v>99</v>
      </c>
    </row>
    <row r="38" spans="2:4" x14ac:dyDescent="0.3">
      <c r="B38" s="19" t="s">
        <v>147</v>
      </c>
      <c r="C38" s="28" t="s">
        <v>98</v>
      </c>
    </row>
    <row r="39" spans="2:4" x14ac:dyDescent="0.3">
      <c r="B39" s="20" t="s">
        <v>148</v>
      </c>
      <c r="C39" s="28" t="s">
        <v>100</v>
      </c>
    </row>
    <row r="40" spans="2:4" x14ac:dyDescent="0.3">
      <c r="B40" s="19" t="s">
        <v>101</v>
      </c>
      <c r="C40" s="28" t="s">
        <v>101</v>
      </c>
    </row>
    <row r="41" spans="2:4" x14ac:dyDescent="0.3">
      <c r="B41" s="29" t="s">
        <v>25</v>
      </c>
      <c r="C41" s="28" t="s">
        <v>102</v>
      </c>
    </row>
    <row r="42" spans="2:4" x14ac:dyDescent="0.3">
      <c r="B42" s="29" t="s">
        <v>27</v>
      </c>
      <c r="C42" s="28" t="s">
        <v>103</v>
      </c>
    </row>
    <row r="43" spans="2:4" x14ac:dyDescent="0.3">
      <c r="B43" s="29" t="s">
        <v>36</v>
      </c>
      <c r="C43" s="29" t="s">
        <v>150</v>
      </c>
    </row>
    <row r="44" spans="2:4" x14ac:dyDescent="0.3">
      <c r="B44" s="29" t="s">
        <v>37</v>
      </c>
      <c r="C44" s="29" t="s">
        <v>104</v>
      </c>
      <c r="D44" s="11"/>
    </row>
    <row r="45" spans="2:4" x14ac:dyDescent="0.3">
      <c r="B45" s="20"/>
      <c r="D45" s="11"/>
    </row>
    <row r="46" spans="2:4" x14ac:dyDescent="0.3">
      <c r="B46" s="19"/>
      <c r="D46" s="11"/>
    </row>
    <row r="47" spans="2:4" x14ac:dyDescent="0.3">
      <c r="B47" s="19"/>
      <c r="C47" s="13"/>
      <c r="D47" s="11"/>
    </row>
    <row r="48" spans="2:4" x14ac:dyDescent="0.3">
      <c r="B48" s="19"/>
      <c r="C48" s="13"/>
    </row>
    <row r="49" spans="1:5" x14ac:dyDescent="0.3">
      <c r="B49" s="19"/>
      <c r="C49" s="9"/>
    </row>
    <row r="50" spans="1:5" x14ac:dyDescent="0.3">
      <c r="B50" s="19"/>
      <c r="C50" s="9"/>
    </row>
    <row r="53" spans="1:5" x14ac:dyDescent="0.3">
      <c r="A53" s="18" t="s">
        <v>105</v>
      </c>
      <c r="B53" s="26"/>
    </row>
    <row r="54" spans="1:5" x14ac:dyDescent="0.3">
      <c r="B54" t="s">
        <v>106</v>
      </c>
    </row>
    <row r="55" spans="1:5" x14ac:dyDescent="0.3">
      <c r="B55" s="9" t="s">
        <v>107</v>
      </c>
      <c r="C55" s="9"/>
      <c r="D55" s="9"/>
      <c r="E55" s="9"/>
    </row>
    <row r="56" spans="1:5" x14ac:dyDescent="0.3">
      <c r="B56" t="s">
        <v>133</v>
      </c>
      <c r="E56" s="9"/>
    </row>
    <row r="57" spans="1:5" x14ac:dyDescent="0.3">
      <c r="B57" t="s">
        <v>157</v>
      </c>
      <c r="D57" s="9"/>
      <c r="E57" s="9"/>
    </row>
    <row r="58" spans="1:5" x14ac:dyDescent="0.3">
      <c r="D58" s="9"/>
      <c r="E58" s="9"/>
    </row>
    <row r="59" spans="1:5" x14ac:dyDescent="0.3">
      <c r="D59" s="9"/>
      <c r="E59" s="9"/>
    </row>
    <row r="60" spans="1:5" x14ac:dyDescent="0.3">
      <c r="B60" s="18" t="s">
        <v>138</v>
      </c>
      <c r="C60" s="18"/>
      <c r="D60" s="9"/>
      <c r="E60" s="9"/>
    </row>
    <row r="61" spans="1:5" x14ac:dyDescent="0.3">
      <c r="B61" s="25" t="s">
        <v>139</v>
      </c>
      <c r="C61" s="25" t="s">
        <v>140</v>
      </c>
      <c r="D61" s="9"/>
      <c r="E61" s="9"/>
    </row>
    <row r="62" spans="1:5" x14ac:dyDescent="0.3">
      <c r="B62" s="19" t="s">
        <v>146</v>
      </c>
      <c r="C62" s="28" t="s">
        <v>99</v>
      </c>
      <c r="D62" s="9"/>
      <c r="E62" s="9"/>
    </row>
    <row r="63" spans="1:5" x14ac:dyDescent="0.3">
      <c r="B63" s="19" t="s">
        <v>147</v>
      </c>
      <c r="C63" s="28" t="s">
        <v>98</v>
      </c>
      <c r="D63" s="9"/>
      <c r="E63" s="9"/>
    </row>
    <row r="64" spans="1:5" x14ac:dyDescent="0.3">
      <c r="B64" s="20" t="s">
        <v>148</v>
      </c>
      <c r="C64" s="28" t="s">
        <v>100</v>
      </c>
      <c r="D64" s="9"/>
      <c r="E64" s="9"/>
    </row>
    <row r="65" spans="1:7" x14ac:dyDescent="0.3">
      <c r="B65" s="19" t="s">
        <v>101</v>
      </c>
      <c r="C65" s="28" t="s">
        <v>101</v>
      </c>
      <c r="D65" s="9"/>
      <c r="E65" s="9"/>
    </row>
    <row r="66" spans="1:7" x14ac:dyDescent="0.3">
      <c r="B66" s="29" t="s">
        <v>25</v>
      </c>
      <c r="C66" s="28" t="s">
        <v>102</v>
      </c>
      <c r="D66" s="9"/>
      <c r="E66" s="9"/>
    </row>
    <row r="67" spans="1:7" x14ac:dyDescent="0.3">
      <c r="B67" s="29" t="s">
        <v>27</v>
      </c>
      <c r="C67" s="28" t="s">
        <v>103</v>
      </c>
      <c r="D67" s="9"/>
      <c r="E67" s="9"/>
    </row>
    <row r="68" spans="1:7" x14ac:dyDescent="0.3">
      <c r="B68" s="29" t="s">
        <v>36</v>
      </c>
      <c r="C68" s="29" t="s">
        <v>150</v>
      </c>
      <c r="D68" s="9"/>
      <c r="E68" s="9"/>
    </row>
    <row r="69" spans="1:7" x14ac:dyDescent="0.3">
      <c r="B69" s="29" t="s">
        <v>37</v>
      </c>
      <c r="C69" s="29" t="s">
        <v>104</v>
      </c>
      <c r="D69" s="9"/>
    </row>
    <row r="70" spans="1:7" x14ac:dyDescent="0.3">
      <c r="B70" s="19"/>
      <c r="C70" s="9"/>
    </row>
    <row r="73" spans="1:7" x14ac:dyDescent="0.3">
      <c r="A73" s="18" t="s">
        <v>108</v>
      </c>
      <c r="F73" s="13"/>
      <c r="G73"/>
    </row>
    <row r="74" spans="1:7" x14ac:dyDescent="0.3">
      <c r="B74" t="s">
        <v>109</v>
      </c>
    </row>
    <row r="75" spans="1:7" x14ac:dyDescent="0.3">
      <c r="B75" s="9" t="s">
        <v>152</v>
      </c>
    </row>
    <row r="76" spans="1:7" x14ac:dyDescent="0.3">
      <c r="B76" s="9" t="s">
        <v>107</v>
      </c>
      <c r="C76" s="9"/>
    </row>
    <row r="77" spans="1:7" x14ac:dyDescent="0.3">
      <c r="B77" t="s">
        <v>133</v>
      </c>
    </row>
    <row r="78" spans="1:7" x14ac:dyDescent="0.3">
      <c r="B78" t="s">
        <v>40</v>
      </c>
    </row>
    <row r="80" spans="1:7" x14ac:dyDescent="0.3">
      <c r="B80" s="18" t="s">
        <v>138</v>
      </c>
      <c r="C80" s="18"/>
    </row>
    <row r="81" spans="2:7" x14ac:dyDescent="0.3">
      <c r="B81" s="25" t="s">
        <v>139</v>
      </c>
      <c r="C81" s="25" t="s">
        <v>140</v>
      </c>
    </row>
    <row r="82" spans="2:7" x14ac:dyDescent="0.3">
      <c r="B82" s="19" t="s">
        <v>146</v>
      </c>
      <c r="C82" s="28" t="s">
        <v>99</v>
      </c>
    </row>
    <row r="83" spans="2:7" x14ac:dyDescent="0.3">
      <c r="B83" s="19" t="s">
        <v>147</v>
      </c>
      <c r="C83" s="28" t="s">
        <v>98</v>
      </c>
    </row>
    <row r="84" spans="2:7" x14ac:dyDescent="0.3">
      <c r="B84" s="20" t="s">
        <v>148</v>
      </c>
      <c r="C84" s="28" t="s">
        <v>100</v>
      </c>
    </row>
    <row r="85" spans="2:7" x14ac:dyDescent="0.3">
      <c r="B85" s="19" t="s">
        <v>101</v>
      </c>
      <c r="C85" s="28" t="s">
        <v>101</v>
      </c>
    </row>
    <row r="86" spans="2:7" x14ac:dyDescent="0.3">
      <c r="B86" t="s">
        <v>17</v>
      </c>
      <c r="C86" t="s">
        <v>110</v>
      </c>
    </row>
    <row r="87" spans="2:7" x14ac:dyDescent="0.3">
      <c r="B87" t="s">
        <v>18</v>
      </c>
      <c r="C87" t="s">
        <v>111</v>
      </c>
      <c r="G87" s="15"/>
    </row>
    <row r="88" spans="2:7" x14ac:dyDescent="0.3">
      <c r="B88" t="s">
        <v>19</v>
      </c>
      <c r="C88" t="s">
        <v>112</v>
      </c>
      <c r="G88" s="15"/>
    </row>
    <row r="89" spans="2:7" x14ac:dyDescent="0.3">
      <c r="B89" t="s">
        <v>20</v>
      </c>
      <c r="C89" t="s">
        <v>113</v>
      </c>
      <c r="G89" s="15"/>
    </row>
    <row r="90" spans="2:7" x14ac:dyDescent="0.3">
      <c r="B90" t="s">
        <v>21</v>
      </c>
      <c r="C90" t="s">
        <v>114</v>
      </c>
      <c r="G90" s="15"/>
    </row>
    <row r="91" spans="2:7" x14ac:dyDescent="0.3">
      <c r="B91" t="s">
        <v>22</v>
      </c>
      <c r="C91" t="s">
        <v>115</v>
      </c>
      <c r="G91" s="15"/>
    </row>
    <row r="92" spans="2:7" x14ac:dyDescent="0.3">
      <c r="B92" t="s">
        <v>24</v>
      </c>
      <c r="C92" t="s">
        <v>116</v>
      </c>
      <c r="G92" s="15"/>
    </row>
    <row r="93" spans="2:7" x14ac:dyDescent="0.3">
      <c r="B93" t="s">
        <v>25</v>
      </c>
      <c r="C93" t="s">
        <v>117</v>
      </c>
      <c r="G93" s="15"/>
    </row>
    <row r="94" spans="2:7" x14ac:dyDescent="0.3">
      <c r="B94" t="s">
        <v>26</v>
      </c>
      <c r="C94" t="s">
        <v>118</v>
      </c>
      <c r="G94" s="15"/>
    </row>
    <row r="95" spans="2:7" x14ac:dyDescent="0.3">
      <c r="B95" t="s">
        <v>27</v>
      </c>
      <c r="C95" t="s">
        <v>119</v>
      </c>
      <c r="G95" s="15"/>
    </row>
    <row r="96" spans="2:7" x14ac:dyDescent="0.3">
      <c r="B96" t="s">
        <v>28</v>
      </c>
      <c r="C96" t="s">
        <v>120</v>
      </c>
      <c r="G96" s="15"/>
    </row>
    <row r="97" spans="2:7" x14ac:dyDescent="0.3">
      <c r="B97" t="s">
        <v>29</v>
      </c>
      <c r="C97" t="s">
        <v>121</v>
      </c>
      <c r="G97" s="15"/>
    </row>
    <row r="98" spans="2:7" x14ac:dyDescent="0.3">
      <c r="B98" t="s">
        <v>30</v>
      </c>
      <c r="C98" t="s">
        <v>122</v>
      </c>
      <c r="G98" s="15"/>
    </row>
    <row r="99" spans="2:7" x14ac:dyDescent="0.3">
      <c r="B99" t="s">
        <v>31</v>
      </c>
      <c r="C99" t="s">
        <v>123</v>
      </c>
      <c r="G99" s="15"/>
    </row>
    <row r="100" spans="2:7" x14ac:dyDescent="0.3">
      <c r="B100" t="s">
        <v>32</v>
      </c>
      <c r="C100" t="s">
        <v>124</v>
      </c>
      <c r="G100" s="15"/>
    </row>
    <row r="101" spans="2:7" x14ac:dyDescent="0.3">
      <c r="B101" t="s">
        <v>34</v>
      </c>
      <c r="C101" t="s">
        <v>125</v>
      </c>
      <c r="G101" s="15"/>
    </row>
    <row r="102" spans="2:7" x14ac:dyDescent="0.3">
      <c r="B102" t="s">
        <v>33</v>
      </c>
      <c r="C102" t="s">
        <v>126</v>
      </c>
      <c r="G102" s="15"/>
    </row>
    <row r="103" spans="2:7" x14ac:dyDescent="0.3">
      <c r="B103" t="s">
        <v>36</v>
      </c>
      <c r="C103" t="s">
        <v>127</v>
      </c>
      <c r="G103" s="15"/>
    </row>
    <row r="104" spans="2:7" x14ac:dyDescent="0.3">
      <c r="B104" t="s">
        <v>37</v>
      </c>
      <c r="C104" t="s">
        <v>104</v>
      </c>
      <c r="G104" s="15"/>
    </row>
    <row r="105" spans="2:7" x14ac:dyDescent="0.3">
      <c r="B105" t="s">
        <v>39</v>
      </c>
      <c r="C105" t="s">
        <v>128</v>
      </c>
      <c r="G105" s="15"/>
    </row>
    <row r="106" spans="2:7" x14ac:dyDescent="0.3">
      <c r="G106"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election activeCell="C24" sqref="C24"/>
    </sheetView>
  </sheetViews>
  <sheetFormatPr defaultRowHeight="14.4" x14ac:dyDescent="0.3"/>
  <cols>
    <col min="2" max="3" width="15" customWidth="1"/>
    <col min="4" max="5" width="9.109375" style="4"/>
  </cols>
  <sheetData>
    <row r="1" spans="1:6" x14ac:dyDescent="0.3">
      <c r="A1" t="s">
        <v>153</v>
      </c>
    </row>
    <row r="2" spans="1:6" x14ac:dyDescent="0.3">
      <c r="A2" t="s">
        <v>132</v>
      </c>
      <c r="B2" t="s">
        <v>81</v>
      </c>
      <c r="C2" t="s">
        <v>144</v>
      </c>
      <c r="D2" s="4" t="s">
        <v>78</v>
      </c>
      <c r="E2" s="4" t="s">
        <v>79</v>
      </c>
      <c r="F2" t="s">
        <v>131</v>
      </c>
    </row>
    <row r="3" spans="1:6" x14ac:dyDescent="0.3">
      <c r="A3">
        <v>64527</v>
      </c>
      <c r="B3" t="s">
        <v>17</v>
      </c>
      <c r="C3" t="s">
        <v>16</v>
      </c>
      <c r="D3" s="4" t="s">
        <v>41</v>
      </c>
      <c r="E3" s="4">
        <v>2</v>
      </c>
      <c r="F3" t="s">
        <v>80</v>
      </c>
    </row>
    <row r="4" spans="1:6" x14ac:dyDescent="0.3">
      <c r="A4">
        <v>64533</v>
      </c>
      <c r="B4" t="s">
        <v>18</v>
      </c>
      <c r="C4" t="s">
        <v>16</v>
      </c>
      <c r="D4" s="4">
        <v>1</v>
      </c>
      <c r="E4" s="4">
        <v>2</v>
      </c>
      <c r="F4" t="s">
        <v>80</v>
      </c>
    </row>
    <row r="5" spans="1:6" x14ac:dyDescent="0.3">
      <c r="A5">
        <v>64535</v>
      </c>
      <c r="B5" t="s">
        <v>19</v>
      </c>
      <c r="C5" t="s">
        <v>16</v>
      </c>
      <c r="D5" s="4">
        <v>1</v>
      </c>
      <c r="E5" s="4">
        <v>2</v>
      </c>
      <c r="F5" t="s">
        <v>80</v>
      </c>
    </row>
    <row r="6" spans="1:6" x14ac:dyDescent="0.3">
      <c r="A6">
        <v>64537</v>
      </c>
      <c r="B6" t="s">
        <v>20</v>
      </c>
      <c r="C6" t="s">
        <v>16</v>
      </c>
      <c r="D6" s="4">
        <v>1</v>
      </c>
      <c r="E6" s="4">
        <v>2</v>
      </c>
      <c r="F6" t="s">
        <v>80</v>
      </c>
    </row>
    <row r="7" spans="1:6" x14ac:dyDescent="0.3">
      <c r="A7">
        <v>64544</v>
      </c>
      <c r="B7" t="s">
        <v>21</v>
      </c>
      <c r="C7" t="s">
        <v>16</v>
      </c>
      <c r="D7" s="4">
        <v>2</v>
      </c>
      <c r="E7" s="4">
        <v>4</v>
      </c>
      <c r="F7" t="s">
        <v>80</v>
      </c>
    </row>
    <row r="8" spans="1:6" x14ac:dyDescent="0.3">
      <c r="A8">
        <v>64545</v>
      </c>
      <c r="B8" t="s">
        <v>22</v>
      </c>
      <c r="C8" t="s">
        <v>16</v>
      </c>
      <c r="D8" s="4">
        <v>0.8</v>
      </c>
      <c r="E8" s="4">
        <v>1.6</v>
      </c>
      <c r="F8" t="s">
        <v>80</v>
      </c>
    </row>
    <row r="9" spans="1:6" x14ac:dyDescent="0.3">
      <c r="A9">
        <v>64528</v>
      </c>
      <c r="B9" t="s">
        <v>24</v>
      </c>
      <c r="C9" t="s">
        <v>23</v>
      </c>
      <c r="D9" s="4">
        <v>0.4</v>
      </c>
      <c r="E9" s="4">
        <v>0.8</v>
      </c>
      <c r="F9" t="s">
        <v>77</v>
      </c>
    </row>
    <row r="10" spans="1:6" x14ac:dyDescent="0.3">
      <c r="A10">
        <v>64529</v>
      </c>
      <c r="B10" t="s">
        <v>25</v>
      </c>
      <c r="C10" t="s">
        <v>23</v>
      </c>
      <c r="D10" s="4">
        <v>0.4</v>
      </c>
      <c r="E10" s="4">
        <v>0.8</v>
      </c>
      <c r="F10" t="s">
        <v>80</v>
      </c>
    </row>
    <row r="11" spans="1:6" x14ac:dyDescent="0.3">
      <c r="A11">
        <v>64530</v>
      </c>
      <c r="B11" t="s">
        <v>26</v>
      </c>
      <c r="C11" t="s">
        <v>23</v>
      </c>
      <c r="D11" s="4">
        <v>0.8</v>
      </c>
      <c r="E11" s="4">
        <v>1.6</v>
      </c>
      <c r="F11" t="s">
        <v>80</v>
      </c>
    </row>
    <row r="12" spans="1:6" x14ac:dyDescent="0.3">
      <c r="A12">
        <v>64536</v>
      </c>
      <c r="B12" t="s">
        <v>27</v>
      </c>
      <c r="C12" t="s">
        <v>23</v>
      </c>
      <c r="D12" s="4" t="s">
        <v>41</v>
      </c>
      <c r="E12" s="4">
        <v>1.3</v>
      </c>
      <c r="F12" t="s">
        <v>77</v>
      </c>
    </row>
    <row r="13" spans="1:6" x14ac:dyDescent="0.3">
      <c r="A13">
        <v>64538</v>
      </c>
      <c r="B13" t="s">
        <v>28</v>
      </c>
      <c r="C13" t="s">
        <v>23</v>
      </c>
      <c r="D13" s="4">
        <v>1</v>
      </c>
      <c r="E13" s="4">
        <v>2</v>
      </c>
      <c r="F13" t="s">
        <v>80</v>
      </c>
    </row>
    <row r="14" spans="1:6" x14ac:dyDescent="0.3">
      <c r="A14">
        <v>64539</v>
      </c>
      <c r="B14" t="s">
        <v>29</v>
      </c>
      <c r="C14" t="s">
        <v>23</v>
      </c>
      <c r="D14" s="4">
        <v>8</v>
      </c>
      <c r="E14" s="4">
        <v>16</v>
      </c>
      <c r="F14" t="s">
        <v>80</v>
      </c>
    </row>
    <row r="15" spans="1:6" x14ac:dyDescent="0.3">
      <c r="A15">
        <v>64540</v>
      </c>
      <c r="B15" t="s">
        <v>30</v>
      </c>
      <c r="C15" t="s">
        <v>23</v>
      </c>
      <c r="D15" s="4">
        <v>1</v>
      </c>
      <c r="E15" s="4">
        <v>2</v>
      </c>
      <c r="F15" t="s">
        <v>80</v>
      </c>
    </row>
    <row r="16" spans="1:6" x14ac:dyDescent="0.3">
      <c r="A16">
        <v>64541</v>
      </c>
      <c r="B16" t="s">
        <v>31</v>
      </c>
      <c r="C16" t="s">
        <v>23</v>
      </c>
      <c r="D16" s="4">
        <v>1</v>
      </c>
      <c r="E16" s="4">
        <v>2</v>
      </c>
      <c r="F16" t="s">
        <v>80</v>
      </c>
    </row>
    <row r="17" spans="1:6" x14ac:dyDescent="0.3">
      <c r="A17">
        <v>64542</v>
      </c>
      <c r="B17" t="s">
        <v>32</v>
      </c>
      <c r="C17" t="s">
        <v>23</v>
      </c>
      <c r="D17" s="4">
        <v>0.8</v>
      </c>
      <c r="E17" s="4">
        <v>1.6</v>
      </c>
      <c r="F17" t="s">
        <v>80</v>
      </c>
    </row>
    <row r="18" spans="1:6" x14ac:dyDescent="0.3">
      <c r="A18">
        <v>64531</v>
      </c>
      <c r="B18" t="s">
        <v>34</v>
      </c>
      <c r="C18" t="s">
        <v>145</v>
      </c>
      <c r="D18" s="4">
        <v>0.8</v>
      </c>
      <c r="E18" s="4">
        <v>1.6</v>
      </c>
      <c r="F18" t="s">
        <v>80</v>
      </c>
    </row>
    <row r="19" spans="1:6" x14ac:dyDescent="0.3">
      <c r="A19">
        <v>64543</v>
      </c>
      <c r="B19" t="s">
        <v>33</v>
      </c>
      <c r="C19" t="s">
        <v>145</v>
      </c>
      <c r="D19" s="4">
        <v>6</v>
      </c>
      <c r="E19" s="4">
        <v>12</v>
      </c>
      <c r="F19" t="s">
        <v>80</v>
      </c>
    </row>
    <row r="20" spans="1:6" x14ac:dyDescent="0.3">
      <c r="A20">
        <v>64532</v>
      </c>
      <c r="B20" t="s">
        <v>36</v>
      </c>
      <c r="C20" t="s">
        <v>35</v>
      </c>
      <c r="D20" s="4" t="s">
        <v>41</v>
      </c>
      <c r="E20" s="4">
        <v>200</v>
      </c>
      <c r="F20" t="s">
        <v>77</v>
      </c>
    </row>
    <row r="21" spans="1:6" x14ac:dyDescent="0.3">
      <c r="A21">
        <v>64534</v>
      </c>
      <c r="B21" t="s">
        <v>37</v>
      </c>
      <c r="C21" t="s">
        <v>35</v>
      </c>
      <c r="D21" s="4" t="s">
        <v>41</v>
      </c>
      <c r="E21" s="4">
        <v>400</v>
      </c>
      <c r="F21" t="s">
        <v>77</v>
      </c>
    </row>
    <row r="22" spans="1:6" x14ac:dyDescent="0.3">
      <c r="A22">
        <v>67305</v>
      </c>
      <c r="B22" t="s">
        <v>39</v>
      </c>
      <c r="C22" t="s">
        <v>38</v>
      </c>
      <c r="D22" s="4" t="s">
        <v>41</v>
      </c>
      <c r="E22" s="4">
        <v>100</v>
      </c>
      <c r="F22"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9"/>
  <sheetViews>
    <sheetView workbookViewId="0">
      <selection activeCell="I12" sqref="I12"/>
    </sheetView>
  </sheetViews>
  <sheetFormatPr defaultRowHeight="14.4" x14ac:dyDescent="0.3"/>
  <cols>
    <col min="1" max="1" width="9.33203125" customWidth="1"/>
    <col min="2" max="2" width="19.109375" customWidth="1"/>
    <col min="3" max="3" width="12.44140625" style="2" customWidth="1"/>
    <col min="4" max="4" width="29.33203125" customWidth="1"/>
    <col min="5" max="8" width="9.109375" style="8"/>
    <col min="9" max="10" width="9.109375" style="11"/>
  </cols>
  <sheetData>
    <row r="1" spans="1:10" s="1" customFormat="1" ht="21" customHeight="1" x14ac:dyDescent="0.3">
      <c r="A1" s="11" t="s">
        <v>154</v>
      </c>
      <c r="B1" s="11"/>
      <c r="C1" s="12"/>
      <c r="D1" s="11"/>
      <c r="E1" s="15"/>
      <c r="F1" s="15"/>
      <c r="G1" s="15"/>
      <c r="H1" s="15"/>
      <c r="I1" s="11"/>
      <c r="J1" s="11"/>
    </row>
    <row r="2" spans="1:10" s="1" customFormat="1" ht="21" customHeight="1" x14ac:dyDescent="0.3">
      <c r="A2" s="11"/>
      <c r="B2" s="11"/>
      <c r="C2" s="12"/>
      <c r="D2" s="11" t="s">
        <v>143</v>
      </c>
      <c r="E2" s="14">
        <v>0.4</v>
      </c>
      <c r="F2" s="14">
        <v>1.3</v>
      </c>
      <c r="G2" s="14">
        <v>200</v>
      </c>
      <c r="H2" s="14">
        <v>400</v>
      </c>
      <c r="I2" s="11"/>
      <c r="J2" s="11"/>
    </row>
    <row r="3" spans="1:10" ht="21" customHeight="1" x14ac:dyDescent="0.3">
      <c r="A3" s="15" t="s">
        <v>146</v>
      </c>
      <c r="B3" s="15" t="s">
        <v>147</v>
      </c>
      <c r="C3" s="27" t="s">
        <v>148</v>
      </c>
      <c r="D3" s="15" t="s">
        <v>101</v>
      </c>
      <c r="E3" s="9" t="s">
        <v>25</v>
      </c>
      <c r="F3" s="9" t="s">
        <v>27</v>
      </c>
      <c r="G3" s="9" t="s">
        <v>36</v>
      </c>
      <c r="H3" s="9" t="s">
        <v>37</v>
      </c>
      <c r="I3" s="13"/>
    </row>
    <row r="4" spans="1:10" ht="21" customHeight="1" x14ac:dyDescent="0.3">
      <c r="A4" s="9" t="s">
        <v>55</v>
      </c>
      <c r="B4" s="9" t="s">
        <v>72</v>
      </c>
      <c r="C4" s="10">
        <v>42873</v>
      </c>
      <c r="D4" s="9" t="s">
        <v>15</v>
      </c>
      <c r="E4" s="8" t="s">
        <v>85</v>
      </c>
      <c r="F4" s="8" t="s">
        <v>85</v>
      </c>
      <c r="G4" s="8" t="s">
        <v>85</v>
      </c>
      <c r="H4" s="8">
        <v>1340</v>
      </c>
    </row>
    <row r="5" spans="1:10" ht="21" customHeight="1" x14ac:dyDescent="0.3">
      <c r="A5" s="9" t="s">
        <v>55</v>
      </c>
      <c r="B5" s="9" t="s">
        <v>72</v>
      </c>
      <c r="C5" s="10">
        <v>42892</v>
      </c>
      <c r="D5" s="9" t="s">
        <v>5</v>
      </c>
      <c r="E5" s="8" t="s">
        <v>85</v>
      </c>
      <c r="F5" s="8" t="s">
        <v>85</v>
      </c>
      <c r="G5" s="8">
        <v>225</v>
      </c>
      <c r="H5" s="8">
        <v>3920</v>
      </c>
    </row>
    <row r="6" spans="1:10" ht="21" customHeight="1" x14ac:dyDescent="0.3">
      <c r="A6" s="9" t="s">
        <v>55</v>
      </c>
      <c r="B6" s="9" t="s">
        <v>72</v>
      </c>
      <c r="C6" s="10">
        <v>42905</v>
      </c>
      <c r="D6" s="9" t="s">
        <v>10</v>
      </c>
      <c r="E6" s="8" t="s">
        <v>85</v>
      </c>
      <c r="F6" s="8" t="s">
        <v>85</v>
      </c>
      <c r="G6" s="7" t="s">
        <v>85</v>
      </c>
      <c r="H6" s="8">
        <v>2910</v>
      </c>
    </row>
    <row r="7" spans="1:10" ht="21" customHeight="1" x14ac:dyDescent="0.3">
      <c r="A7" s="9" t="s">
        <v>55</v>
      </c>
      <c r="B7" s="9" t="s">
        <v>72</v>
      </c>
      <c r="C7" s="10">
        <v>42926</v>
      </c>
      <c r="D7" s="9" t="s">
        <v>11</v>
      </c>
      <c r="E7" s="8" t="s">
        <v>85</v>
      </c>
      <c r="F7" s="8" t="s">
        <v>85</v>
      </c>
      <c r="G7" s="8">
        <v>207</v>
      </c>
      <c r="H7" s="8">
        <v>3220</v>
      </c>
    </row>
    <row r="8" spans="1:10" ht="21" customHeight="1" x14ac:dyDescent="0.3">
      <c r="A8" s="9" t="s">
        <v>60</v>
      </c>
      <c r="B8" s="9" t="s">
        <v>73</v>
      </c>
      <c r="C8" s="10">
        <v>42873</v>
      </c>
      <c r="D8" s="9" t="s">
        <v>9</v>
      </c>
      <c r="E8" s="8" t="s">
        <v>85</v>
      </c>
      <c r="F8" s="8" t="s">
        <v>85</v>
      </c>
      <c r="G8" s="8" t="s">
        <v>85</v>
      </c>
      <c r="H8" s="8">
        <v>537</v>
      </c>
    </row>
    <row r="9" spans="1:10" ht="21" customHeight="1" x14ac:dyDescent="0.3">
      <c r="A9" s="9" t="s">
        <v>64</v>
      </c>
      <c r="B9" s="9" t="s">
        <v>75</v>
      </c>
      <c r="C9" s="10">
        <v>42905</v>
      </c>
      <c r="D9" s="9" t="s">
        <v>12</v>
      </c>
      <c r="E9" s="8" t="s">
        <v>85</v>
      </c>
      <c r="F9" s="8" t="s">
        <v>85</v>
      </c>
      <c r="G9" s="7" t="s">
        <v>85</v>
      </c>
      <c r="H9" s="8">
        <v>659</v>
      </c>
    </row>
    <row r="10" spans="1:10" ht="21" customHeight="1" x14ac:dyDescent="0.3">
      <c r="A10" s="9" t="s">
        <v>43</v>
      </c>
      <c r="B10" s="9" t="s">
        <v>74</v>
      </c>
      <c r="C10" s="10">
        <v>42892</v>
      </c>
      <c r="D10" s="9" t="s">
        <v>52</v>
      </c>
      <c r="E10" s="8" t="s">
        <v>85</v>
      </c>
      <c r="F10" s="8" t="s">
        <v>85</v>
      </c>
      <c r="G10" s="8" t="s">
        <v>85</v>
      </c>
      <c r="H10" s="7" t="s">
        <v>85</v>
      </c>
    </row>
    <row r="11" spans="1:10" ht="21" customHeight="1" x14ac:dyDescent="0.3">
      <c r="A11" s="9" t="s">
        <v>43</v>
      </c>
      <c r="B11" s="9" t="s">
        <v>74</v>
      </c>
      <c r="C11" s="10">
        <v>42926</v>
      </c>
      <c r="D11" s="9" t="s">
        <v>14</v>
      </c>
      <c r="E11" s="8" t="s">
        <v>85</v>
      </c>
      <c r="F11" s="8" t="s">
        <v>85</v>
      </c>
      <c r="G11" s="7" t="s">
        <v>85</v>
      </c>
      <c r="H11" s="8">
        <v>478</v>
      </c>
    </row>
    <row r="12" spans="1:10" ht="21" customHeight="1" x14ac:dyDescent="0.3">
      <c r="A12" s="9"/>
      <c r="B12" s="9"/>
      <c r="C12" s="10"/>
      <c r="D12" s="9"/>
      <c r="G12" s="7"/>
      <c r="H12" s="6"/>
    </row>
    <row r="13" spans="1:10" ht="21" customHeight="1" x14ac:dyDescent="0.3">
      <c r="A13" s="9" t="s">
        <v>54</v>
      </c>
      <c r="B13" s="9" t="s">
        <v>71</v>
      </c>
      <c r="C13" s="10">
        <v>42873</v>
      </c>
      <c r="D13" s="9" t="s">
        <v>6</v>
      </c>
      <c r="E13" s="8" t="s">
        <v>85</v>
      </c>
      <c r="F13" s="8" t="s">
        <v>85</v>
      </c>
      <c r="G13" s="8" t="s">
        <v>85</v>
      </c>
      <c r="H13" s="8">
        <v>918</v>
      </c>
    </row>
    <row r="14" spans="1:10" ht="21" customHeight="1" x14ac:dyDescent="0.3">
      <c r="A14" s="9" t="s">
        <v>54</v>
      </c>
      <c r="B14" s="9" t="s">
        <v>71</v>
      </c>
      <c r="C14" s="10">
        <v>42927</v>
      </c>
      <c r="D14" s="9" t="s">
        <v>8</v>
      </c>
      <c r="E14" s="8" t="s">
        <v>85</v>
      </c>
      <c r="F14" s="8" t="s">
        <v>85</v>
      </c>
      <c r="G14" s="7" t="s">
        <v>85</v>
      </c>
      <c r="H14" s="7" t="s">
        <v>85</v>
      </c>
    </row>
    <row r="15" spans="1:10" ht="21" customHeight="1" x14ac:dyDescent="0.3">
      <c r="A15" s="9"/>
      <c r="B15" s="9"/>
      <c r="C15" s="10"/>
      <c r="D15" s="9"/>
      <c r="G15" s="7"/>
      <c r="H15" s="7"/>
    </row>
    <row r="16" spans="1:10" ht="21" customHeight="1" x14ac:dyDescent="0.3">
      <c r="A16" s="9" t="s">
        <v>66</v>
      </c>
      <c r="B16" s="9" t="s">
        <v>70</v>
      </c>
      <c r="C16" s="10">
        <v>42872</v>
      </c>
      <c r="D16" s="9" t="s">
        <v>8</v>
      </c>
      <c r="E16" s="8" t="s">
        <v>85</v>
      </c>
      <c r="F16" s="8" t="s">
        <v>85</v>
      </c>
      <c r="G16" s="8" t="s">
        <v>85</v>
      </c>
      <c r="H16" s="8">
        <v>416</v>
      </c>
    </row>
    <row r="17" spans="1:8" ht="21" customHeight="1" x14ac:dyDescent="0.3">
      <c r="A17" s="9" t="s">
        <v>59</v>
      </c>
      <c r="B17" s="9" t="s">
        <v>76</v>
      </c>
      <c r="C17" s="10">
        <v>42927</v>
      </c>
      <c r="D17" s="9" t="s">
        <v>13</v>
      </c>
      <c r="E17" s="8" t="s">
        <v>85</v>
      </c>
      <c r="F17" s="8" t="s">
        <v>85</v>
      </c>
      <c r="G17" s="7" t="s">
        <v>85</v>
      </c>
      <c r="H17" s="7" t="s">
        <v>85</v>
      </c>
    </row>
    <row r="26" spans="1:8" ht="21" customHeight="1" x14ac:dyDescent="0.3"/>
    <row r="27" spans="1:8" ht="21" customHeight="1" x14ac:dyDescent="0.3"/>
    <row r="28" spans="1:8" ht="21" customHeight="1" x14ac:dyDescent="0.3"/>
    <row r="29" spans="1:8" ht="21" customHeight="1" x14ac:dyDescent="0.3"/>
    <row r="30" spans="1:8" ht="21" customHeight="1" x14ac:dyDescent="0.3"/>
    <row r="31" spans="1:8" ht="21" customHeight="1" x14ac:dyDescent="0.3"/>
    <row r="32" spans="1:8" ht="21" customHeight="1" x14ac:dyDescent="0.3"/>
    <row r="33" ht="21" customHeight="1" x14ac:dyDescent="0.3"/>
    <row r="34" ht="21" customHeight="1" x14ac:dyDescent="0.3"/>
    <row r="35" ht="21" customHeight="1" x14ac:dyDescent="0.3"/>
    <row r="36" ht="21" customHeight="1" x14ac:dyDescent="0.3"/>
    <row r="37" ht="21" customHeight="1" x14ac:dyDescent="0.3"/>
    <row r="38" ht="21" customHeight="1" x14ac:dyDescent="0.3"/>
    <row r="39" ht="21" customHeight="1" x14ac:dyDescent="0.3"/>
    <row r="40" ht="21" customHeight="1" x14ac:dyDescent="0.3"/>
    <row r="41" ht="21" customHeight="1" x14ac:dyDescent="0.3"/>
    <row r="42" ht="21" customHeight="1" x14ac:dyDescent="0.3"/>
    <row r="43" ht="21" customHeight="1" x14ac:dyDescent="0.3"/>
    <row r="44" ht="21" customHeight="1" x14ac:dyDescent="0.3"/>
    <row r="45" ht="21" customHeight="1" x14ac:dyDescent="0.3"/>
    <row r="46" ht="21" customHeight="1" x14ac:dyDescent="0.3"/>
    <row r="47" ht="21" customHeight="1" x14ac:dyDescent="0.3"/>
    <row r="48" ht="21" customHeight="1" x14ac:dyDescent="0.3"/>
    <row r="49" ht="21" customHeight="1" x14ac:dyDescent="0.3"/>
    <row r="50" ht="21" customHeight="1" x14ac:dyDescent="0.3"/>
    <row r="51" ht="21" customHeight="1" x14ac:dyDescent="0.3"/>
    <row r="52" ht="21" customHeight="1" x14ac:dyDescent="0.3"/>
    <row r="53" ht="21" customHeight="1" x14ac:dyDescent="0.3"/>
    <row r="54" ht="21" customHeight="1" x14ac:dyDescent="0.3"/>
    <row r="55" ht="21" customHeight="1" x14ac:dyDescent="0.3"/>
    <row r="56" ht="21" customHeight="1" x14ac:dyDescent="0.3"/>
    <row r="57" ht="21" customHeight="1" x14ac:dyDescent="0.3"/>
    <row r="58" ht="21" customHeight="1" x14ac:dyDescent="0.3"/>
    <row r="59" ht="21" customHeight="1" x14ac:dyDescent="0.3"/>
    <row r="60" ht="21" customHeight="1" x14ac:dyDescent="0.3"/>
    <row r="61" ht="21" customHeight="1" x14ac:dyDescent="0.3"/>
    <row r="62" ht="21" customHeight="1" x14ac:dyDescent="0.3"/>
    <row r="63" ht="21" customHeight="1" x14ac:dyDescent="0.3"/>
    <row r="64" ht="21" customHeight="1" x14ac:dyDescent="0.3"/>
    <row r="65" ht="21" customHeight="1" x14ac:dyDescent="0.3"/>
    <row r="66" ht="21" customHeight="1" x14ac:dyDescent="0.3"/>
    <row r="67" ht="21" customHeight="1" x14ac:dyDescent="0.3"/>
    <row r="68" ht="21" customHeight="1" x14ac:dyDescent="0.3"/>
    <row r="69" ht="21" customHeight="1" x14ac:dyDescent="0.3"/>
    <row r="70" ht="21" customHeight="1" x14ac:dyDescent="0.3"/>
    <row r="71" ht="21" customHeight="1" x14ac:dyDescent="0.3"/>
    <row r="72" ht="21" customHeight="1" x14ac:dyDescent="0.3"/>
    <row r="73" ht="21" customHeight="1" x14ac:dyDescent="0.3"/>
    <row r="74" ht="21" customHeight="1" x14ac:dyDescent="0.3"/>
    <row r="75" ht="21" customHeight="1" x14ac:dyDescent="0.3"/>
    <row r="76" ht="21" customHeight="1" x14ac:dyDescent="0.3"/>
    <row r="77" ht="21" customHeight="1" x14ac:dyDescent="0.3"/>
    <row r="78" ht="21" customHeight="1" x14ac:dyDescent="0.3"/>
    <row r="79" ht="21" customHeight="1" x14ac:dyDescent="0.3"/>
    <row r="80" ht="21" customHeight="1" x14ac:dyDescent="0.3"/>
    <row r="81" ht="21" customHeight="1" x14ac:dyDescent="0.3"/>
    <row r="82" ht="21" customHeight="1" x14ac:dyDescent="0.3"/>
    <row r="83" ht="21" customHeight="1" x14ac:dyDescent="0.3"/>
    <row r="84" ht="21" customHeight="1" x14ac:dyDescent="0.3"/>
    <row r="85" ht="21" customHeight="1" x14ac:dyDescent="0.3"/>
    <row r="86" ht="21" customHeight="1" x14ac:dyDescent="0.3"/>
    <row r="87" ht="21" customHeight="1" x14ac:dyDescent="0.3"/>
    <row r="88" ht="21" customHeight="1" x14ac:dyDescent="0.3"/>
    <row r="89" ht="21" customHeight="1" x14ac:dyDescent="0.3"/>
    <row r="90" ht="21" customHeight="1" x14ac:dyDescent="0.3"/>
    <row r="91" ht="21" customHeight="1" x14ac:dyDescent="0.3"/>
    <row r="92" ht="21" customHeight="1" x14ac:dyDescent="0.3"/>
    <row r="93" ht="21" customHeight="1" x14ac:dyDescent="0.3"/>
    <row r="94" ht="21" customHeight="1" x14ac:dyDescent="0.3"/>
    <row r="95" ht="21" customHeight="1" x14ac:dyDescent="0.3"/>
    <row r="96" ht="21" customHeight="1" x14ac:dyDescent="0.3"/>
    <row r="97" ht="21" customHeight="1" x14ac:dyDescent="0.3"/>
    <row r="98" ht="21" customHeight="1" x14ac:dyDescent="0.3"/>
    <row r="99" ht="21" customHeight="1" x14ac:dyDescent="0.3"/>
    <row r="100" ht="21" customHeight="1" x14ac:dyDescent="0.3"/>
    <row r="101" ht="21" customHeight="1" x14ac:dyDescent="0.3"/>
    <row r="102" ht="21" customHeight="1" x14ac:dyDescent="0.3"/>
    <row r="103" ht="21" customHeight="1" x14ac:dyDescent="0.3"/>
    <row r="104" ht="21" customHeight="1" x14ac:dyDescent="0.3"/>
    <row r="105" ht="21" customHeight="1" x14ac:dyDescent="0.3"/>
    <row r="106" ht="21" customHeight="1" x14ac:dyDescent="0.3"/>
    <row r="107" ht="21" customHeight="1" x14ac:dyDescent="0.3"/>
    <row r="108" ht="21" customHeight="1" x14ac:dyDescent="0.3"/>
    <row r="109" ht="21" customHeight="1" x14ac:dyDescent="0.3"/>
    <row r="110" ht="21" customHeight="1" x14ac:dyDescent="0.3"/>
    <row r="111" ht="21" customHeight="1" x14ac:dyDescent="0.3"/>
    <row r="112" ht="21" customHeight="1" x14ac:dyDescent="0.3"/>
    <row r="113" ht="21" customHeight="1" x14ac:dyDescent="0.3"/>
    <row r="114" ht="21" customHeight="1" x14ac:dyDescent="0.3"/>
    <row r="115" ht="21" customHeight="1" x14ac:dyDescent="0.3"/>
    <row r="116" ht="21" customHeight="1" x14ac:dyDescent="0.3"/>
    <row r="117" ht="21" customHeight="1" x14ac:dyDescent="0.3"/>
    <row r="118" ht="21" customHeight="1" x14ac:dyDescent="0.3"/>
    <row r="119" ht="21" customHeight="1" x14ac:dyDescent="0.3"/>
    <row r="120" ht="21" customHeight="1" x14ac:dyDescent="0.3"/>
    <row r="121" ht="21" customHeight="1" x14ac:dyDescent="0.3"/>
    <row r="122" ht="21" customHeight="1" x14ac:dyDescent="0.3"/>
    <row r="123" ht="21" customHeight="1" x14ac:dyDescent="0.3"/>
    <row r="124" ht="21" customHeight="1" x14ac:dyDescent="0.3"/>
    <row r="125" ht="21" customHeight="1" x14ac:dyDescent="0.3"/>
    <row r="126" ht="21" customHeight="1" x14ac:dyDescent="0.3"/>
    <row r="127" ht="21" customHeight="1" x14ac:dyDescent="0.3"/>
    <row r="128" ht="21" customHeight="1" x14ac:dyDescent="0.3"/>
    <row r="129" ht="21" customHeight="1" x14ac:dyDescent="0.3"/>
    <row r="130" ht="21" customHeight="1" x14ac:dyDescent="0.3"/>
    <row r="131" ht="21" customHeight="1" x14ac:dyDescent="0.3"/>
    <row r="132" ht="21" customHeight="1" x14ac:dyDescent="0.3"/>
    <row r="133" ht="21" customHeight="1" x14ac:dyDescent="0.3"/>
    <row r="134" ht="21" customHeight="1" x14ac:dyDescent="0.3"/>
    <row r="135" ht="21" customHeight="1" x14ac:dyDescent="0.3"/>
    <row r="136" ht="21" customHeight="1" x14ac:dyDescent="0.3"/>
    <row r="137" ht="21" customHeight="1" x14ac:dyDescent="0.3"/>
    <row r="138" ht="21" customHeight="1" x14ac:dyDescent="0.3"/>
    <row r="139" ht="21" customHeight="1" x14ac:dyDescent="0.3"/>
  </sheetData>
  <sortState xmlns:xlrd2="http://schemas.microsoft.com/office/spreadsheetml/2017/richdata2" ref="A2:AR155">
    <sortCondition ref="H2:H155"/>
  </sortState>
  <conditionalFormatting sqref="E4:I35">
    <cfRule type="containsText" dxfId="0" priority="1" operator="containsText" text="&lt;">
      <formula>NOT(ISERROR(SEARCH("&lt;",E4)))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36"/>
  <sheetViews>
    <sheetView topLeftCell="E1" workbookViewId="0">
      <selection activeCell="O10" sqref="O10"/>
    </sheetView>
  </sheetViews>
  <sheetFormatPr defaultRowHeight="14.4" x14ac:dyDescent="0.3"/>
  <cols>
    <col min="1" max="2" width="9.109375" style="1"/>
    <col min="3" max="4" width="9.33203125" style="1" customWidth="1"/>
    <col min="5" max="5" width="20.109375" customWidth="1"/>
    <col min="6" max="6" width="20.109375" style="2" customWidth="1"/>
    <col min="7" max="7" width="13.109375" style="2" customWidth="1"/>
    <col min="9" max="12" width="19.88671875" style="4" customWidth="1"/>
  </cols>
  <sheetData>
    <row r="1" spans="1:12" s="1" customFormat="1" ht="21" customHeight="1" x14ac:dyDescent="0.3">
      <c r="E1" s="11" t="s">
        <v>155</v>
      </c>
      <c r="F1" s="12"/>
      <c r="G1" s="12"/>
      <c r="H1" s="11"/>
      <c r="I1" s="30"/>
      <c r="J1" s="30"/>
      <c r="K1" s="30"/>
      <c r="L1" s="30"/>
    </row>
    <row r="2" spans="1:12" s="9" customFormat="1" ht="21" customHeight="1" x14ac:dyDescent="0.3">
      <c r="A2" s="23"/>
      <c r="B2" s="23">
        <v>8</v>
      </c>
      <c r="C2" s="5" t="s">
        <v>0</v>
      </c>
      <c r="D2" s="5" t="s">
        <v>1</v>
      </c>
      <c r="E2" s="15" t="s">
        <v>146</v>
      </c>
      <c r="F2" s="15" t="s">
        <v>147</v>
      </c>
      <c r="G2" s="27" t="s">
        <v>148</v>
      </c>
      <c r="H2" s="15" t="s">
        <v>101</v>
      </c>
      <c r="I2" s="9" t="s">
        <v>25</v>
      </c>
      <c r="J2" s="9" t="s">
        <v>27</v>
      </c>
      <c r="K2" s="9" t="s">
        <v>36</v>
      </c>
      <c r="L2" s="9" t="s">
        <v>37</v>
      </c>
    </row>
    <row r="3" spans="1:12" ht="21" customHeight="1" x14ac:dyDescent="0.3">
      <c r="A3" s="1">
        <v>4</v>
      </c>
      <c r="C3" s="1" t="s">
        <v>44</v>
      </c>
      <c r="D3" s="1" t="s">
        <v>2</v>
      </c>
      <c r="E3" t="s">
        <v>55</v>
      </c>
      <c r="F3" t="s">
        <v>72</v>
      </c>
      <c r="G3" s="2">
        <v>42873</v>
      </c>
      <c r="H3" t="s">
        <v>15</v>
      </c>
      <c r="I3" s="4" t="s">
        <v>46</v>
      </c>
      <c r="J3" s="4" t="s">
        <v>49</v>
      </c>
      <c r="K3" s="4" t="s">
        <v>3</v>
      </c>
      <c r="L3" s="4">
        <v>1340</v>
      </c>
    </row>
    <row r="4" spans="1:12" ht="21" customHeight="1" x14ac:dyDescent="0.3">
      <c r="A4" s="1">
        <v>4</v>
      </c>
      <c r="B4" s="1" t="s">
        <v>73</v>
      </c>
      <c r="C4" s="1" t="s">
        <v>44</v>
      </c>
      <c r="D4" s="1" t="s">
        <v>2</v>
      </c>
      <c r="E4" t="s">
        <v>55</v>
      </c>
      <c r="F4" t="s">
        <v>72</v>
      </c>
      <c r="G4" s="2">
        <v>42892</v>
      </c>
      <c r="H4" t="s">
        <v>5</v>
      </c>
      <c r="I4" s="4" t="s">
        <v>46</v>
      </c>
      <c r="J4" s="4" t="s">
        <v>49</v>
      </c>
      <c r="K4" s="4">
        <v>225</v>
      </c>
      <c r="L4" s="4">
        <v>3920</v>
      </c>
    </row>
    <row r="5" spans="1:12" ht="21" customHeight="1" x14ac:dyDescent="0.3">
      <c r="A5" s="1">
        <v>4</v>
      </c>
      <c r="B5" s="1" t="s">
        <v>75</v>
      </c>
      <c r="C5" s="1" t="s">
        <v>44</v>
      </c>
      <c r="D5" s="1" t="s">
        <v>2</v>
      </c>
      <c r="E5" t="s">
        <v>55</v>
      </c>
      <c r="F5" t="s">
        <v>72</v>
      </c>
      <c r="G5" s="2">
        <v>42905</v>
      </c>
      <c r="H5" t="s">
        <v>10</v>
      </c>
      <c r="I5" s="4" t="s">
        <v>46</v>
      </c>
      <c r="J5" s="4" t="s">
        <v>49</v>
      </c>
      <c r="K5" s="4" t="s">
        <v>3</v>
      </c>
      <c r="L5" s="4">
        <v>2910</v>
      </c>
    </row>
    <row r="6" spans="1:12" ht="21" customHeight="1" x14ac:dyDescent="0.3">
      <c r="A6" s="1">
        <v>4</v>
      </c>
      <c r="B6" s="1" t="s">
        <v>74</v>
      </c>
      <c r="C6" s="1" t="s">
        <v>44</v>
      </c>
      <c r="D6" s="1" t="s">
        <v>2</v>
      </c>
      <c r="E6" t="s">
        <v>55</v>
      </c>
      <c r="F6" t="s">
        <v>72</v>
      </c>
      <c r="G6" s="2">
        <v>42926</v>
      </c>
      <c r="H6" t="s">
        <v>11</v>
      </c>
      <c r="I6" s="4" t="s">
        <v>46</v>
      </c>
      <c r="J6" s="4" t="s">
        <v>49</v>
      </c>
      <c r="K6" s="4" t="s">
        <v>84</v>
      </c>
      <c r="L6" s="4">
        <v>3220</v>
      </c>
    </row>
    <row r="7" spans="1:12" ht="21" customHeight="1" x14ac:dyDescent="0.3">
      <c r="A7" s="1">
        <v>4</v>
      </c>
      <c r="B7" s="1" t="s">
        <v>71</v>
      </c>
      <c r="C7" s="1" t="s">
        <v>44</v>
      </c>
      <c r="D7" s="1" t="s">
        <v>2</v>
      </c>
      <c r="E7" t="s">
        <v>60</v>
      </c>
      <c r="F7" t="s">
        <v>73</v>
      </c>
      <c r="G7" s="2">
        <v>42873</v>
      </c>
      <c r="H7" t="s">
        <v>9</v>
      </c>
      <c r="I7" s="4" t="s">
        <v>46</v>
      </c>
      <c r="J7" s="4" t="s">
        <v>49</v>
      </c>
      <c r="K7" s="4" t="s">
        <v>3</v>
      </c>
      <c r="L7" s="4" t="s">
        <v>82</v>
      </c>
    </row>
    <row r="8" spans="1:12" ht="21" customHeight="1" x14ac:dyDescent="0.3">
      <c r="A8" s="1">
        <v>4</v>
      </c>
      <c r="B8" s="1" t="s">
        <v>70</v>
      </c>
      <c r="C8" s="1" t="s">
        <v>44</v>
      </c>
      <c r="D8" s="1" t="s">
        <v>2</v>
      </c>
      <c r="E8" t="s">
        <v>64</v>
      </c>
      <c r="F8" t="s">
        <v>75</v>
      </c>
      <c r="G8" s="2">
        <v>42905</v>
      </c>
      <c r="H8" t="s">
        <v>12</v>
      </c>
      <c r="I8" s="4" t="s">
        <v>46</v>
      </c>
      <c r="J8" s="4" t="s">
        <v>49</v>
      </c>
      <c r="K8" s="4" t="s">
        <v>3</v>
      </c>
      <c r="L8" s="4">
        <v>659</v>
      </c>
    </row>
    <row r="9" spans="1:12" ht="21" customHeight="1" x14ac:dyDescent="0.3">
      <c r="A9" s="1">
        <v>4</v>
      </c>
      <c r="B9" s="1" t="s">
        <v>76</v>
      </c>
      <c r="C9" s="1" t="s">
        <v>44</v>
      </c>
      <c r="D9" s="1" t="s">
        <v>2</v>
      </c>
      <c r="E9" t="s">
        <v>43</v>
      </c>
      <c r="F9" t="s">
        <v>74</v>
      </c>
      <c r="G9" s="2">
        <v>42892</v>
      </c>
      <c r="H9" t="s">
        <v>52</v>
      </c>
      <c r="I9" s="4" t="s">
        <v>46</v>
      </c>
      <c r="J9" s="4" t="s">
        <v>49</v>
      </c>
      <c r="K9" s="4" t="s">
        <v>3</v>
      </c>
      <c r="L9" s="4" t="s">
        <v>7</v>
      </c>
    </row>
    <row r="10" spans="1:12" ht="21" customHeight="1" x14ac:dyDescent="0.3">
      <c r="A10" s="1">
        <v>4</v>
      </c>
      <c r="C10" s="1" t="s">
        <v>44</v>
      </c>
      <c r="D10" s="1" t="s">
        <v>2</v>
      </c>
      <c r="E10" t="s">
        <v>43</v>
      </c>
      <c r="F10" t="s">
        <v>74</v>
      </c>
      <c r="G10" s="2">
        <v>42926</v>
      </c>
      <c r="H10" t="s">
        <v>14</v>
      </c>
      <c r="I10" s="4" t="s">
        <v>46</v>
      </c>
      <c r="J10" s="4" t="s">
        <v>49</v>
      </c>
      <c r="K10" s="4" t="s">
        <v>3</v>
      </c>
      <c r="L10" s="4">
        <v>478</v>
      </c>
    </row>
    <row r="11" spans="1:12" ht="21" customHeight="1" x14ac:dyDescent="0.3">
      <c r="A11" s="1">
        <v>4</v>
      </c>
      <c r="C11" s="1" t="s">
        <v>44</v>
      </c>
      <c r="D11" s="1" t="s">
        <v>2</v>
      </c>
      <c r="E11" t="s">
        <v>54</v>
      </c>
      <c r="F11" t="s">
        <v>71</v>
      </c>
      <c r="G11" s="2">
        <v>42873</v>
      </c>
      <c r="H11" t="s">
        <v>6</v>
      </c>
      <c r="I11" s="4" t="s">
        <v>46</v>
      </c>
      <c r="J11" s="4" t="s">
        <v>49</v>
      </c>
      <c r="K11" s="4" t="s">
        <v>3</v>
      </c>
      <c r="L11" s="4">
        <v>918</v>
      </c>
    </row>
    <row r="12" spans="1:12" ht="21" customHeight="1" x14ac:dyDescent="0.3">
      <c r="A12" s="1">
        <v>4</v>
      </c>
      <c r="C12" s="1" t="s">
        <v>44</v>
      </c>
      <c r="D12" s="1" t="s">
        <v>2</v>
      </c>
      <c r="E12" t="s">
        <v>54</v>
      </c>
      <c r="F12" t="s">
        <v>71</v>
      </c>
      <c r="G12" s="2">
        <v>42927</v>
      </c>
      <c r="H12" t="s">
        <v>8</v>
      </c>
      <c r="I12" s="4" t="s">
        <v>46</v>
      </c>
      <c r="J12" s="4" t="s">
        <v>49</v>
      </c>
      <c r="K12" s="4" t="s">
        <v>3</v>
      </c>
      <c r="L12" s="4" t="s">
        <v>7</v>
      </c>
    </row>
    <row r="13" spans="1:12" ht="21" customHeight="1" x14ac:dyDescent="0.3">
      <c r="A13" s="1">
        <v>4</v>
      </c>
      <c r="C13" s="1" t="s">
        <v>44</v>
      </c>
      <c r="D13" s="1" t="s">
        <v>2</v>
      </c>
      <c r="E13" t="s">
        <v>66</v>
      </c>
      <c r="F13" t="s">
        <v>70</v>
      </c>
      <c r="G13" s="2">
        <v>42872</v>
      </c>
      <c r="H13" t="s">
        <v>8</v>
      </c>
      <c r="I13" s="4" t="s">
        <v>46</v>
      </c>
      <c r="J13" s="4" t="s">
        <v>49</v>
      </c>
      <c r="K13" s="4" t="s">
        <v>3</v>
      </c>
      <c r="L13" s="4" t="s">
        <v>83</v>
      </c>
    </row>
    <row r="14" spans="1:12" ht="21" customHeight="1" x14ac:dyDescent="0.3">
      <c r="A14" s="1">
        <v>4</v>
      </c>
      <c r="C14" s="1" t="s">
        <v>44</v>
      </c>
      <c r="D14" s="1" t="s">
        <v>2</v>
      </c>
      <c r="E14" t="s">
        <v>59</v>
      </c>
      <c r="F14" t="s">
        <v>76</v>
      </c>
      <c r="G14" s="2">
        <v>42927</v>
      </c>
      <c r="H14" t="s">
        <v>13</v>
      </c>
      <c r="I14" s="4" t="s">
        <v>46</v>
      </c>
      <c r="J14" s="4" t="s">
        <v>49</v>
      </c>
      <c r="K14" s="4" t="s">
        <v>3</v>
      </c>
      <c r="L14" s="4" t="s">
        <v>7</v>
      </c>
    </row>
    <row r="15" spans="1:12" x14ac:dyDescent="0.3">
      <c r="F15"/>
    </row>
    <row r="16" spans="1:12" x14ac:dyDescent="0.3">
      <c r="F16"/>
    </row>
    <row r="17" spans="1:6" x14ac:dyDescent="0.3">
      <c r="F17"/>
    </row>
    <row r="18" spans="1:6" x14ac:dyDescent="0.3">
      <c r="F18"/>
    </row>
    <row r="19" spans="1:6" x14ac:dyDescent="0.3">
      <c r="F19"/>
    </row>
    <row r="20" spans="1:6" x14ac:dyDescent="0.3">
      <c r="F20"/>
    </row>
    <row r="21" spans="1:6" x14ac:dyDescent="0.3">
      <c r="F21"/>
    </row>
    <row r="22" spans="1:6" x14ac:dyDescent="0.3">
      <c r="F22"/>
    </row>
    <row r="23" spans="1:6" ht="21" customHeight="1" x14ac:dyDescent="0.3">
      <c r="A23" s="1" t="s">
        <v>40</v>
      </c>
      <c r="F23"/>
    </row>
    <row r="24" spans="1:6" ht="21" customHeight="1" x14ac:dyDescent="0.3">
      <c r="F24"/>
    </row>
    <row r="25" spans="1:6" ht="21" customHeight="1" x14ac:dyDescent="0.3">
      <c r="F25"/>
    </row>
    <row r="26" spans="1:6" ht="21" customHeight="1" x14ac:dyDescent="0.3">
      <c r="F26"/>
    </row>
    <row r="27" spans="1:6" ht="21" customHeight="1" x14ac:dyDescent="0.3">
      <c r="F27"/>
    </row>
    <row r="28" spans="1:6" ht="21" customHeight="1" x14ac:dyDescent="0.3">
      <c r="F28"/>
    </row>
    <row r="29" spans="1:6" ht="21" customHeight="1" x14ac:dyDescent="0.3">
      <c r="F29"/>
    </row>
    <row r="30" spans="1:6" ht="21" customHeight="1" x14ac:dyDescent="0.3">
      <c r="F30"/>
    </row>
    <row r="31" spans="1:6" ht="21" customHeight="1" x14ac:dyDescent="0.3">
      <c r="F31"/>
    </row>
    <row r="32" spans="1:6" ht="21" customHeight="1" x14ac:dyDescent="0.3">
      <c r="F32"/>
    </row>
    <row r="33" spans="6:6" ht="21" customHeight="1" x14ac:dyDescent="0.3">
      <c r="F33"/>
    </row>
    <row r="34" spans="6:6" ht="21" customHeight="1" x14ac:dyDescent="0.3">
      <c r="F34"/>
    </row>
    <row r="35" spans="6:6" ht="21" customHeight="1" x14ac:dyDescent="0.3">
      <c r="F35"/>
    </row>
    <row r="36" spans="6:6" ht="21" customHeight="1" x14ac:dyDescent="0.3">
      <c r="F36"/>
    </row>
    <row r="37" spans="6:6" ht="21" customHeight="1" x14ac:dyDescent="0.3">
      <c r="F37"/>
    </row>
    <row r="38" spans="6:6" ht="21" customHeight="1" x14ac:dyDescent="0.3">
      <c r="F38"/>
    </row>
    <row r="39" spans="6:6" ht="21" customHeight="1" x14ac:dyDescent="0.3">
      <c r="F39"/>
    </row>
    <row r="40" spans="6:6" ht="21" customHeight="1" x14ac:dyDescent="0.3">
      <c r="F40"/>
    </row>
    <row r="41" spans="6:6" ht="21" customHeight="1" x14ac:dyDescent="0.3">
      <c r="F41"/>
    </row>
    <row r="42" spans="6:6" ht="21" customHeight="1" x14ac:dyDescent="0.3">
      <c r="F42"/>
    </row>
    <row r="43" spans="6:6" ht="21" customHeight="1" x14ac:dyDescent="0.3">
      <c r="F43"/>
    </row>
    <row r="44" spans="6:6" ht="21" customHeight="1" x14ac:dyDescent="0.3">
      <c r="F44"/>
    </row>
    <row r="45" spans="6:6" ht="21" customHeight="1" x14ac:dyDescent="0.3">
      <c r="F45"/>
    </row>
    <row r="46" spans="6:6" ht="21" customHeight="1" x14ac:dyDescent="0.3">
      <c r="F46"/>
    </row>
    <row r="47" spans="6:6" ht="21" customHeight="1" x14ac:dyDescent="0.3">
      <c r="F47"/>
    </row>
    <row r="48" spans="6:6" ht="21" customHeight="1" x14ac:dyDescent="0.3">
      <c r="F48"/>
    </row>
    <row r="49" spans="6:6" ht="21" customHeight="1" x14ac:dyDescent="0.3">
      <c r="F49"/>
    </row>
    <row r="50" spans="6:6" ht="21" customHeight="1" x14ac:dyDescent="0.3">
      <c r="F50"/>
    </row>
    <row r="51" spans="6:6" ht="21" customHeight="1" x14ac:dyDescent="0.3">
      <c r="F51"/>
    </row>
    <row r="52" spans="6:6" ht="21" customHeight="1" x14ac:dyDescent="0.3">
      <c r="F52"/>
    </row>
    <row r="53" spans="6:6" ht="21" customHeight="1" x14ac:dyDescent="0.3">
      <c r="F53"/>
    </row>
    <row r="54" spans="6:6" ht="21" customHeight="1" x14ac:dyDescent="0.3">
      <c r="F54"/>
    </row>
    <row r="55" spans="6:6" ht="21" customHeight="1" x14ac:dyDescent="0.3">
      <c r="F55"/>
    </row>
    <row r="56" spans="6:6" ht="21" customHeight="1" x14ac:dyDescent="0.3">
      <c r="F56"/>
    </row>
    <row r="57" spans="6:6" ht="21" customHeight="1" x14ac:dyDescent="0.3">
      <c r="F57"/>
    </row>
    <row r="58" spans="6:6" ht="21" customHeight="1" x14ac:dyDescent="0.3">
      <c r="F58"/>
    </row>
    <row r="59" spans="6:6" ht="21" customHeight="1" x14ac:dyDescent="0.3">
      <c r="F59"/>
    </row>
    <row r="60" spans="6:6" ht="21" customHeight="1" x14ac:dyDescent="0.3">
      <c r="F60"/>
    </row>
    <row r="61" spans="6:6" ht="21" customHeight="1" x14ac:dyDescent="0.3">
      <c r="F61"/>
    </row>
    <row r="62" spans="6:6" ht="21" customHeight="1" x14ac:dyDescent="0.3">
      <c r="F62"/>
    </row>
    <row r="63" spans="6:6" ht="21" customHeight="1" x14ac:dyDescent="0.3">
      <c r="F63"/>
    </row>
    <row r="64" spans="6:6" ht="21" customHeight="1" x14ac:dyDescent="0.3">
      <c r="F64"/>
    </row>
    <row r="65" spans="6:6" ht="21" customHeight="1" x14ac:dyDescent="0.3">
      <c r="F65"/>
    </row>
    <row r="66" spans="6:6" ht="21" customHeight="1" x14ac:dyDescent="0.3">
      <c r="F66"/>
    </row>
    <row r="67" spans="6:6" ht="21" customHeight="1" x14ac:dyDescent="0.3">
      <c r="F67"/>
    </row>
    <row r="68" spans="6:6" ht="21" customHeight="1" x14ac:dyDescent="0.3">
      <c r="F68"/>
    </row>
    <row r="69" spans="6:6" ht="21" customHeight="1" x14ac:dyDescent="0.3">
      <c r="F69"/>
    </row>
    <row r="70" spans="6:6" ht="21" customHeight="1" x14ac:dyDescent="0.3">
      <c r="F70"/>
    </row>
    <row r="71" spans="6:6" ht="21" customHeight="1" x14ac:dyDescent="0.3">
      <c r="F71"/>
    </row>
    <row r="72" spans="6:6" ht="21" customHeight="1" x14ac:dyDescent="0.3">
      <c r="F72"/>
    </row>
    <row r="73" spans="6:6" ht="21" customHeight="1" x14ac:dyDescent="0.3">
      <c r="F73"/>
    </row>
    <row r="74" spans="6:6" ht="21" customHeight="1" x14ac:dyDescent="0.3">
      <c r="F74"/>
    </row>
    <row r="75" spans="6:6" ht="21" customHeight="1" x14ac:dyDescent="0.3">
      <c r="F75"/>
    </row>
    <row r="76" spans="6:6" ht="21" customHeight="1" x14ac:dyDescent="0.3">
      <c r="F76"/>
    </row>
    <row r="77" spans="6:6" ht="21" customHeight="1" x14ac:dyDescent="0.3">
      <c r="F77"/>
    </row>
    <row r="78" spans="6:6" ht="21" customHeight="1" x14ac:dyDescent="0.3">
      <c r="F78"/>
    </row>
    <row r="79" spans="6:6" ht="21" customHeight="1" x14ac:dyDescent="0.3">
      <c r="F79"/>
    </row>
    <row r="80" spans="6:6" ht="21" customHeight="1" x14ac:dyDescent="0.3">
      <c r="F80"/>
    </row>
    <row r="81" spans="6:6" ht="21" customHeight="1" x14ac:dyDescent="0.3">
      <c r="F81"/>
    </row>
    <row r="82" spans="6:6" ht="21" customHeight="1" x14ac:dyDescent="0.3">
      <c r="F82"/>
    </row>
    <row r="83" spans="6:6" ht="21" customHeight="1" x14ac:dyDescent="0.3">
      <c r="F83"/>
    </row>
    <row r="84" spans="6:6" ht="21" customHeight="1" x14ac:dyDescent="0.3">
      <c r="F84"/>
    </row>
    <row r="85" spans="6:6" ht="21" customHeight="1" x14ac:dyDescent="0.3">
      <c r="F85"/>
    </row>
    <row r="86" spans="6:6" ht="21" customHeight="1" x14ac:dyDescent="0.3">
      <c r="F86"/>
    </row>
    <row r="87" spans="6:6" ht="21" customHeight="1" x14ac:dyDescent="0.3">
      <c r="F87"/>
    </row>
    <row r="88" spans="6:6" ht="21" customHeight="1" x14ac:dyDescent="0.3">
      <c r="F88"/>
    </row>
    <row r="89" spans="6:6" ht="21" customHeight="1" x14ac:dyDescent="0.3">
      <c r="F89"/>
    </row>
    <row r="90" spans="6:6" ht="21" customHeight="1" x14ac:dyDescent="0.3">
      <c r="F90"/>
    </row>
    <row r="91" spans="6:6" ht="21" customHeight="1" x14ac:dyDescent="0.3">
      <c r="F91"/>
    </row>
    <row r="92" spans="6:6" ht="21" customHeight="1" x14ac:dyDescent="0.3">
      <c r="F92"/>
    </row>
    <row r="93" spans="6:6" ht="21" customHeight="1" x14ac:dyDescent="0.3">
      <c r="F93"/>
    </row>
    <row r="94" spans="6:6" ht="21" customHeight="1" x14ac:dyDescent="0.3">
      <c r="F94"/>
    </row>
    <row r="95" spans="6:6" ht="21" customHeight="1" x14ac:dyDescent="0.3">
      <c r="F95"/>
    </row>
    <row r="96" spans="6:6" ht="21" customHeight="1" x14ac:dyDescent="0.3">
      <c r="F96"/>
    </row>
    <row r="97" spans="6:6" ht="21" customHeight="1" x14ac:dyDescent="0.3">
      <c r="F97"/>
    </row>
    <row r="98" spans="6:6" ht="21" customHeight="1" x14ac:dyDescent="0.3">
      <c r="F98"/>
    </row>
    <row r="99" spans="6:6" ht="21" customHeight="1" x14ac:dyDescent="0.3">
      <c r="F99"/>
    </row>
    <row r="100" spans="6:6" ht="21" customHeight="1" x14ac:dyDescent="0.3">
      <c r="F100"/>
    </row>
    <row r="101" spans="6:6" ht="21" customHeight="1" x14ac:dyDescent="0.3">
      <c r="F101"/>
    </row>
    <row r="102" spans="6:6" ht="21" customHeight="1" x14ac:dyDescent="0.3">
      <c r="F102"/>
    </row>
    <row r="103" spans="6:6" ht="21" customHeight="1" x14ac:dyDescent="0.3">
      <c r="F103"/>
    </row>
    <row r="104" spans="6:6" ht="21" customHeight="1" x14ac:dyDescent="0.3">
      <c r="F104"/>
    </row>
    <row r="105" spans="6:6" ht="21" customHeight="1" x14ac:dyDescent="0.3">
      <c r="F105"/>
    </row>
    <row r="106" spans="6:6" ht="21" customHeight="1" x14ac:dyDescent="0.3">
      <c r="F106"/>
    </row>
    <row r="107" spans="6:6" ht="21" customHeight="1" x14ac:dyDescent="0.3">
      <c r="F107"/>
    </row>
    <row r="108" spans="6:6" ht="21" customHeight="1" x14ac:dyDescent="0.3">
      <c r="F108"/>
    </row>
    <row r="109" spans="6:6" ht="21" customHeight="1" x14ac:dyDescent="0.3">
      <c r="F109"/>
    </row>
    <row r="110" spans="6:6" ht="21" customHeight="1" x14ac:dyDescent="0.3">
      <c r="F110"/>
    </row>
    <row r="111" spans="6:6" ht="21" customHeight="1" x14ac:dyDescent="0.3">
      <c r="F111"/>
    </row>
    <row r="112" spans="6:6" ht="21" customHeight="1" x14ac:dyDescent="0.3">
      <c r="F112"/>
    </row>
    <row r="113" spans="6:6" ht="21" customHeight="1" x14ac:dyDescent="0.3">
      <c r="F113"/>
    </row>
    <row r="114" spans="6:6" ht="21" customHeight="1" x14ac:dyDescent="0.3">
      <c r="F114"/>
    </row>
    <row r="115" spans="6:6" ht="21" customHeight="1" x14ac:dyDescent="0.3">
      <c r="F115"/>
    </row>
    <row r="116" spans="6:6" ht="21" customHeight="1" x14ac:dyDescent="0.3">
      <c r="F116"/>
    </row>
    <row r="117" spans="6:6" ht="21" customHeight="1" x14ac:dyDescent="0.3">
      <c r="F117"/>
    </row>
    <row r="118" spans="6:6" ht="21" customHeight="1" x14ac:dyDescent="0.3">
      <c r="F118"/>
    </row>
    <row r="119" spans="6:6" ht="21" customHeight="1" x14ac:dyDescent="0.3"/>
    <row r="120" spans="6:6" ht="21" customHeight="1" x14ac:dyDescent="0.3"/>
    <row r="121" spans="6:6" ht="21" customHeight="1" x14ac:dyDescent="0.3"/>
    <row r="122" spans="6:6" ht="21" customHeight="1" x14ac:dyDescent="0.3"/>
    <row r="123" spans="6:6" ht="21" customHeight="1" x14ac:dyDescent="0.3"/>
    <row r="124" spans="6:6" ht="21" customHeight="1" x14ac:dyDescent="0.3"/>
    <row r="125" spans="6:6" ht="21" customHeight="1" x14ac:dyDescent="0.3"/>
    <row r="126" spans="6:6" ht="21" customHeight="1" x14ac:dyDescent="0.3"/>
    <row r="127" spans="6:6" ht="21" customHeight="1" x14ac:dyDescent="0.3"/>
    <row r="128" spans="6:6" ht="21" customHeight="1" x14ac:dyDescent="0.3"/>
    <row r="129" ht="21" customHeight="1" x14ac:dyDescent="0.3"/>
    <row r="130" ht="21" customHeight="1" x14ac:dyDescent="0.3"/>
    <row r="131" ht="21" customHeight="1" x14ac:dyDescent="0.3"/>
    <row r="132" ht="21" customHeight="1" x14ac:dyDescent="0.3"/>
    <row r="133" ht="21" customHeight="1" x14ac:dyDescent="0.3"/>
    <row r="134" ht="21" customHeight="1" x14ac:dyDescent="0.3"/>
    <row r="135" ht="21" customHeight="1" x14ac:dyDescent="0.3"/>
    <row r="136" ht="21"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36"/>
  <sheetViews>
    <sheetView tabSelected="1" workbookViewId="0">
      <selection activeCell="B11" sqref="B11"/>
    </sheetView>
  </sheetViews>
  <sheetFormatPr defaultRowHeight="14.4" x14ac:dyDescent="0.3"/>
  <cols>
    <col min="1" max="1" width="21.6640625" customWidth="1"/>
    <col min="2" max="2" width="28.6640625" customWidth="1"/>
    <col min="3" max="3" width="17.109375" style="2" customWidth="1"/>
    <col min="5" max="5" width="12.33203125" customWidth="1"/>
    <col min="6" max="6" width="17.44140625" customWidth="1"/>
    <col min="7" max="7" width="12.44140625" customWidth="1"/>
  </cols>
  <sheetData>
    <row r="1" spans="1:24" s="1" customFormat="1" ht="21" customHeight="1" x14ac:dyDescent="0.3">
      <c r="A1" s="11" t="s">
        <v>156</v>
      </c>
      <c r="B1" s="11"/>
      <c r="C1" s="11"/>
      <c r="D1" s="11"/>
      <c r="E1" s="11"/>
      <c r="F1" s="11"/>
      <c r="G1" s="11"/>
      <c r="H1" s="11"/>
      <c r="I1" s="11"/>
      <c r="J1" s="11"/>
      <c r="K1" s="11"/>
      <c r="L1" s="11"/>
      <c r="M1" s="11"/>
      <c r="N1" s="11"/>
      <c r="O1" s="11"/>
      <c r="P1" s="11"/>
      <c r="Q1" s="11"/>
      <c r="R1" s="11"/>
      <c r="S1" s="11"/>
      <c r="T1" s="11"/>
      <c r="U1" s="11"/>
      <c r="V1" s="11"/>
      <c r="W1" s="11"/>
      <c r="X1" s="11"/>
    </row>
    <row r="2" spans="1:24" ht="21" customHeight="1" x14ac:dyDescent="0.3">
      <c r="A2" s="19" t="s">
        <v>146</v>
      </c>
      <c r="B2" s="19" t="s">
        <v>147</v>
      </c>
      <c r="C2" s="20" t="s">
        <v>148</v>
      </c>
      <c r="D2" s="19" t="s">
        <v>101</v>
      </c>
      <c r="E2" t="s">
        <v>17</v>
      </c>
      <c r="F2" t="s">
        <v>18</v>
      </c>
      <c r="G2" t="s">
        <v>19</v>
      </c>
      <c r="H2" t="s">
        <v>20</v>
      </c>
      <c r="I2" t="s">
        <v>21</v>
      </c>
      <c r="J2" t="s">
        <v>22</v>
      </c>
      <c r="K2" t="s">
        <v>24</v>
      </c>
      <c r="L2" t="s">
        <v>25</v>
      </c>
      <c r="M2" t="s">
        <v>26</v>
      </c>
      <c r="N2" t="s">
        <v>27</v>
      </c>
      <c r="O2" t="s">
        <v>28</v>
      </c>
      <c r="P2" t="s">
        <v>29</v>
      </c>
      <c r="Q2" t="s">
        <v>30</v>
      </c>
      <c r="R2" t="s">
        <v>31</v>
      </c>
      <c r="S2" t="s">
        <v>32</v>
      </c>
      <c r="T2" t="s">
        <v>34</v>
      </c>
      <c r="U2" t="s">
        <v>33</v>
      </c>
      <c r="V2" t="s">
        <v>36</v>
      </c>
      <c r="W2" t="s">
        <v>37</v>
      </c>
      <c r="X2" t="s">
        <v>39</v>
      </c>
    </row>
    <row r="3" spans="1:24" ht="21" customHeight="1" x14ac:dyDescent="0.3">
      <c r="A3" t="s">
        <v>55</v>
      </c>
      <c r="B3" t="s">
        <v>72</v>
      </c>
      <c r="C3" s="2">
        <v>42873</v>
      </c>
      <c r="D3" t="s">
        <v>15</v>
      </c>
      <c r="E3" s="4" t="s">
        <v>45</v>
      </c>
      <c r="F3" s="4" t="s">
        <v>45</v>
      </c>
      <c r="G3" s="4" t="s">
        <v>45</v>
      </c>
      <c r="H3" s="4" t="s">
        <v>45</v>
      </c>
      <c r="I3" s="4" t="s">
        <v>51</v>
      </c>
      <c r="J3" s="4" t="s">
        <v>47</v>
      </c>
      <c r="K3" s="4" t="s">
        <v>46</v>
      </c>
      <c r="L3" s="4" t="s">
        <v>46</v>
      </c>
      <c r="M3" s="4" t="s">
        <v>47</v>
      </c>
      <c r="N3" s="4" t="s">
        <v>49</v>
      </c>
      <c r="O3" s="4" t="s">
        <v>45</v>
      </c>
      <c r="P3" s="4" t="s">
        <v>50</v>
      </c>
      <c r="Q3" s="4" t="s">
        <v>45</v>
      </c>
      <c r="R3" s="4" t="s">
        <v>45</v>
      </c>
      <c r="S3" s="4" t="s">
        <v>47</v>
      </c>
      <c r="T3" s="4" t="s">
        <v>47</v>
      </c>
      <c r="U3" s="3" t="s">
        <v>42</v>
      </c>
      <c r="V3" s="4" t="s">
        <v>3</v>
      </c>
      <c r="W3" s="4" t="s">
        <v>62</v>
      </c>
      <c r="X3" s="4" t="s">
        <v>4</v>
      </c>
    </row>
    <row r="4" spans="1:24" ht="21" customHeight="1" x14ac:dyDescent="0.3">
      <c r="A4" t="s">
        <v>55</v>
      </c>
      <c r="B4" t="s">
        <v>72</v>
      </c>
      <c r="C4" s="2">
        <v>42892</v>
      </c>
      <c r="D4" t="s">
        <v>5</v>
      </c>
      <c r="E4" s="4" t="s">
        <v>45</v>
      </c>
      <c r="F4" s="4" t="s">
        <v>45</v>
      </c>
      <c r="G4" s="4" t="s">
        <v>45</v>
      </c>
      <c r="H4" s="4" t="s">
        <v>45</v>
      </c>
      <c r="I4" s="4" t="s">
        <v>51</v>
      </c>
      <c r="J4" s="4" t="s">
        <v>47</v>
      </c>
      <c r="K4" s="4" t="s">
        <v>46</v>
      </c>
      <c r="L4" s="4" t="s">
        <v>46</v>
      </c>
      <c r="M4" s="4" t="s">
        <v>47</v>
      </c>
      <c r="N4" s="4" t="s">
        <v>49</v>
      </c>
      <c r="O4" s="4" t="s">
        <v>45</v>
      </c>
      <c r="P4" s="4" t="s">
        <v>50</v>
      </c>
      <c r="Q4" s="4" t="s">
        <v>45</v>
      </c>
      <c r="R4" s="4" t="s">
        <v>45</v>
      </c>
      <c r="S4" s="4" t="s">
        <v>47</v>
      </c>
      <c r="T4" s="4" t="s">
        <v>47</v>
      </c>
      <c r="U4" s="3" t="s">
        <v>42</v>
      </c>
      <c r="V4" s="4" t="s">
        <v>56</v>
      </c>
      <c r="W4" s="4" t="s">
        <v>57</v>
      </c>
      <c r="X4" s="4" t="s">
        <v>4</v>
      </c>
    </row>
    <row r="5" spans="1:24" ht="21" customHeight="1" x14ac:dyDescent="0.3">
      <c r="A5" t="s">
        <v>55</v>
      </c>
      <c r="B5" t="s">
        <v>72</v>
      </c>
      <c r="C5" s="2">
        <v>42905</v>
      </c>
      <c r="D5" t="s">
        <v>10</v>
      </c>
      <c r="E5" s="4" t="s">
        <v>45</v>
      </c>
      <c r="F5" s="4" t="s">
        <v>45</v>
      </c>
      <c r="G5" s="4" t="s">
        <v>45</v>
      </c>
      <c r="H5" s="4" t="s">
        <v>45</v>
      </c>
      <c r="I5" s="4" t="s">
        <v>51</v>
      </c>
      <c r="J5" s="4" t="s">
        <v>47</v>
      </c>
      <c r="K5" s="4" t="s">
        <v>46</v>
      </c>
      <c r="L5" s="4" t="s">
        <v>46</v>
      </c>
      <c r="M5" s="4" t="s">
        <v>47</v>
      </c>
      <c r="N5" s="4" t="s">
        <v>49</v>
      </c>
      <c r="O5" s="4" t="s">
        <v>45</v>
      </c>
      <c r="P5" s="4" t="s">
        <v>50</v>
      </c>
      <c r="Q5" s="4" t="s">
        <v>45</v>
      </c>
      <c r="R5" s="4" t="s">
        <v>45</v>
      </c>
      <c r="S5" s="4" t="s">
        <v>47</v>
      </c>
      <c r="T5" s="4" t="s">
        <v>47</v>
      </c>
      <c r="U5" s="3" t="s">
        <v>42</v>
      </c>
      <c r="V5" s="4" t="s">
        <v>3</v>
      </c>
      <c r="W5" s="4" t="s">
        <v>63</v>
      </c>
      <c r="X5" s="4" t="s">
        <v>4</v>
      </c>
    </row>
    <row r="6" spans="1:24" ht="21" customHeight="1" x14ac:dyDescent="0.3">
      <c r="A6" t="s">
        <v>55</v>
      </c>
      <c r="B6" t="s">
        <v>72</v>
      </c>
      <c r="C6" s="2">
        <v>42926</v>
      </c>
      <c r="D6" t="s">
        <v>11</v>
      </c>
      <c r="E6" s="4" t="s">
        <v>45</v>
      </c>
      <c r="F6" s="4" t="s">
        <v>45</v>
      </c>
      <c r="G6" s="4" t="s">
        <v>45</v>
      </c>
      <c r="H6" s="4" t="s">
        <v>45</v>
      </c>
      <c r="I6" s="4" t="s">
        <v>51</v>
      </c>
      <c r="J6" s="4" t="s">
        <v>47</v>
      </c>
      <c r="K6" s="4" t="s">
        <v>46</v>
      </c>
      <c r="L6" s="4" t="s">
        <v>46</v>
      </c>
      <c r="M6" s="4" t="s">
        <v>47</v>
      </c>
      <c r="N6" s="4" t="s">
        <v>49</v>
      </c>
      <c r="O6" s="4" t="s">
        <v>45</v>
      </c>
      <c r="P6" s="4" t="s">
        <v>50</v>
      </c>
      <c r="Q6" s="4" t="s">
        <v>45</v>
      </c>
      <c r="R6" s="4" t="s">
        <v>45</v>
      </c>
      <c r="S6" s="4" t="s">
        <v>47</v>
      </c>
      <c r="T6" s="4" t="s">
        <v>47</v>
      </c>
      <c r="U6" s="3" t="s">
        <v>42</v>
      </c>
      <c r="V6" s="4" t="s">
        <v>68</v>
      </c>
      <c r="W6" s="4" t="s">
        <v>69</v>
      </c>
      <c r="X6" s="4" t="s">
        <v>4</v>
      </c>
    </row>
    <row r="7" spans="1:24" ht="21" customHeight="1" x14ac:dyDescent="0.3">
      <c r="A7" t="s">
        <v>60</v>
      </c>
      <c r="B7" t="s">
        <v>73</v>
      </c>
      <c r="C7" s="2">
        <v>42873</v>
      </c>
      <c r="D7" t="s">
        <v>9</v>
      </c>
      <c r="E7" s="4" t="s">
        <v>45</v>
      </c>
      <c r="F7" s="4" t="s">
        <v>45</v>
      </c>
      <c r="G7" s="4" t="s">
        <v>45</v>
      </c>
      <c r="H7" s="4" t="s">
        <v>45</v>
      </c>
      <c r="I7" s="4" t="s">
        <v>51</v>
      </c>
      <c r="J7" s="4" t="s">
        <v>47</v>
      </c>
      <c r="K7" s="4" t="s">
        <v>46</v>
      </c>
      <c r="L7" s="4" t="s">
        <v>46</v>
      </c>
      <c r="M7" s="4" t="s">
        <v>47</v>
      </c>
      <c r="N7" s="4" t="s">
        <v>49</v>
      </c>
      <c r="O7" s="4" t="s">
        <v>45</v>
      </c>
      <c r="P7" s="4" t="s">
        <v>50</v>
      </c>
      <c r="Q7" s="4" t="s">
        <v>45</v>
      </c>
      <c r="R7" s="4" t="s">
        <v>45</v>
      </c>
      <c r="S7" s="4" t="s">
        <v>47</v>
      </c>
      <c r="T7" s="4" t="s">
        <v>47</v>
      </c>
      <c r="U7" s="3" t="s">
        <v>42</v>
      </c>
      <c r="V7" s="4" t="s">
        <v>3</v>
      </c>
      <c r="W7" s="4" t="s">
        <v>61</v>
      </c>
      <c r="X7" s="4" t="s">
        <v>4</v>
      </c>
    </row>
    <row r="8" spans="1:24" ht="21" customHeight="1" x14ac:dyDescent="0.3">
      <c r="A8" t="s">
        <v>64</v>
      </c>
      <c r="B8" t="s">
        <v>75</v>
      </c>
      <c r="C8" s="2">
        <v>42905</v>
      </c>
      <c r="D8" t="s">
        <v>12</v>
      </c>
      <c r="E8" s="4" t="s">
        <v>45</v>
      </c>
      <c r="F8" s="4" t="s">
        <v>45</v>
      </c>
      <c r="G8" s="4" t="s">
        <v>45</v>
      </c>
      <c r="H8" s="4" t="s">
        <v>45</v>
      </c>
      <c r="I8" s="4" t="s">
        <v>51</v>
      </c>
      <c r="J8" s="4" t="s">
        <v>47</v>
      </c>
      <c r="K8" s="4" t="s">
        <v>46</v>
      </c>
      <c r="L8" s="4" t="s">
        <v>46</v>
      </c>
      <c r="M8" s="4" t="s">
        <v>47</v>
      </c>
      <c r="N8" s="4" t="s">
        <v>49</v>
      </c>
      <c r="O8" s="4" t="s">
        <v>45</v>
      </c>
      <c r="P8" s="4" t="s">
        <v>50</v>
      </c>
      <c r="Q8" s="4" t="s">
        <v>45</v>
      </c>
      <c r="R8" s="4" t="s">
        <v>45</v>
      </c>
      <c r="S8" s="4" t="s">
        <v>47</v>
      </c>
      <c r="T8" s="4" t="s">
        <v>47</v>
      </c>
      <c r="U8" s="3" t="s">
        <v>42</v>
      </c>
      <c r="V8" s="4" t="s">
        <v>3</v>
      </c>
      <c r="W8" s="4" t="s">
        <v>65</v>
      </c>
      <c r="X8" s="4" t="s">
        <v>4</v>
      </c>
    </row>
    <row r="9" spans="1:24" ht="21" customHeight="1" x14ac:dyDescent="0.3">
      <c r="A9" t="s">
        <v>43</v>
      </c>
      <c r="B9" t="s">
        <v>74</v>
      </c>
      <c r="C9" s="2">
        <v>42892</v>
      </c>
      <c r="D9" t="s">
        <v>52</v>
      </c>
      <c r="E9" s="4" t="s">
        <v>45</v>
      </c>
      <c r="F9" s="4" t="s">
        <v>45</v>
      </c>
      <c r="G9" s="4" t="s">
        <v>45</v>
      </c>
      <c r="H9" s="4" t="s">
        <v>45</v>
      </c>
      <c r="I9" s="4" t="s">
        <v>51</v>
      </c>
      <c r="J9" s="4" t="s">
        <v>47</v>
      </c>
      <c r="K9" s="4" t="s">
        <v>46</v>
      </c>
      <c r="L9" s="4" t="s">
        <v>46</v>
      </c>
      <c r="M9" s="4" t="s">
        <v>47</v>
      </c>
      <c r="N9" s="4" t="s">
        <v>49</v>
      </c>
      <c r="O9" s="4" t="s">
        <v>45</v>
      </c>
      <c r="P9" s="4" t="s">
        <v>50</v>
      </c>
      <c r="Q9" s="4" t="s">
        <v>45</v>
      </c>
      <c r="R9" s="4" t="s">
        <v>45</v>
      </c>
      <c r="S9" s="4" t="s">
        <v>47</v>
      </c>
      <c r="T9" s="4" t="s">
        <v>47</v>
      </c>
      <c r="U9" s="4" t="s">
        <v>53</v>
      </c>
      <c r="V9" s="4" t="s">
        <v>3</v>
      </c>
      <c r="W9" s="4" t="s">
        <v>7</v>
      </c>
      <c r="X9" s="4" t="s">
        <v>4</v>
      </c>
    </row>
    <row r="10" spans="1:24" ht="21" customHeight="1" x14ac:dyDescent="0.3">
      <c r="A10" t="s">
        <v>43</v>
      </c>
      <c r="B10" t="s">
        <v>74</v>
      </c>
      <c r="C10" s="2">
        <v>42926</v>
      </c>
      <c r="D10" t="s">
        <v>14</v>
      </c>
      <c r="E10" s="4" t="s">
        <v>45</v>
      </c>
      <c r="F10" s="4" t="s">
        <v>45</v>
      </c>
      <c r="G10" s="4" t="s">
        <v>45</v>
      </c>
      <c r="H10" s="4" t="s">
        <v>45</v>
      </c>
      <c r="I10" s="4" t="s">
        <v>51</v>
      </c>
      <c r="J10" s="4" t="s">
        <v>47</v>
      </c>
      <c r="K10" s="4" t="s">
        <v>46</v>
      </c>
      <c r="L10" s="4" t="s">
        <v>46</v>
      </c>
      <c r="M10" s="4" t="s">
        <v>47</v>
      </c>
      <c r="N10" s="4" t="s">
        <v>49</v>
      </c>
      <c r="O10" s="4" t="s">
        <v>45</v>
      </c>
      <c r="P10" s="4" t="s">
        <v>50</v>
      </c>
      <c r="Q10" s="4" t="s">
        <v>45</v>
      </c>
      <c r="R10" s="4" t="s">
        <v>45</v>
      </c>
      <c r="S10" s="4" t="s">
        <v>47</v>
      </c>
      <c r="T10" s="4" t="s">
        <v>47</v>
      </c>
      <c r="U10" s="3" t="s">
        <v>42</v>
      </c>
      <c r="V10" s="4" t="s">
        <v>3</v>
      </c>
      <c r="W10" s="4" t="s">
        <v>48</v>
      </c>
      <c r="X10" s="4" t="s">
        <v>4</v>
      </c>
    </row>
    <row r="11" spans="1:24" ht="21" customHeight="1" x14ac:dyDescent="0.3">
      <c r="A11" t="s">
        <v>54</v>
      </c>
      <c r="B11" t="s">
        <v>71</v>
      </c>
      <c r="C11" s="2">
        <v>42873</v>
      </c>
      <c r="D11" t="s">
        <v>6</v>
      </c>
      <c r="E11" s="4" t="s">
        <v>45</v>
      </c>
      <c r="F11" s="4" t="s">
        <v>45</v>
      </c>
      <c r="G11" s="4" t="s">
        <v>45</v>
      </c>
      <c r="H11" s="4" t="s">
        <v>45</v>
      </c>
      <c r="I11" s="4" t="s">
        <v>51</v>
      </c>
      <c r="J11" s="4" t="s">
        <v>47</v>
      </c>
      <c r="K11" s="4" t="s">
        <v>46</v>
      </c>
      <c r="L11" s="4" t="s">
        <v>46</v>
      </c>
      <c r="M11" s="4" t="s">
        <v>47</v>
      </c>
      <c r="N11" s="4" t="s">
        <v>49</v>
      </c>
      <c r="O11" s="4" t="s">
        <v>45</v>
      </c>
      <c r="P11" s="4" t="s">
        <v>50</v>
      </c>
      <c r="Q11" s="4" t="s">
        <v>45</v>
      </c>
      <c r="R11" s="4" t="s">
        <v>45</v>
      </c>
      <c r="S11" s="4" t="s">
        <v>47</v>
      </c>
      <c r="T11" s="4" t="s">
        <v>47</v>
      </c>
      <c r="U11" s="3" t="s">
        <v>42</v>
      </c>
      <c r="V11" s="4" t="s">
        <v>3</v>
      </c>
      <c r="W11" s="4" t="s">
        <v>58</v>
      </c>
      <c r="X11" s="4" t="s">
        <v>4</v>
      </c>
    </row>
    <row r="12" spans="1:24" ht="21" customHeight="1" x14ac:dyDescent="0.3">
      <c r="A12" t="s">
        <v>54</v>
      </c>
      <c r="B12" t="s">
        <v>71</v>
      </c>
      <c r="C12" s="2">
        <v>42927</v>
      </c>
      <c r="D12" t="s">
        <v>8</v>
      </c>
      <c r="E12" s="4" t="s">
        <v>45</v>
      </c>
      <c r="F12" s="4" t="s">
        <v>45</v>
      </c>
      <c r="G12" s="4" t="s">
        <v>45</v>
      </c>
      <c r="H12" s="4" t="s">
        <v>45</v>
      </c>
      <c r="I12" s="4" t="s">
        <v>51</v>
      </c>
      <c r="J12" s="4" t="s">
        <v>47</v>
      </c>
      <c r="K12" s="4" t="s">
        <v>46</v>
      </c>
      <c r="L12" s="4" t="s">
        <v>46</v>
      </c>
      <c r="M12" s="4" t="s">
        <v>47</v>
      </c>
      <c r="N12" s="4" t="s">
        <v>49</v>
      </c>
      <c r="O12" s="4" t="s">
        <v>45</v>
      </c>
      <c r="P12" s="4" t="s">
        <v>50</v>
      </c>
      <c r="Q12" s="4" t="s">
        <v>45</v>
      </c>
      <c r="R12" s="4" t="s">
        <v>45</v>
      </c>
      <c r="S12" s="4" t="s">
        <v>47</v>
      </c>
      <c r="T12" s="4" t="s">
        <v>47</v>
      </c>
      <c r="U12" s="3" t="s">
        <v>42</v>
      </c>
      <c r="V12" s="4" t="s">
        <v>3</v>
      </c>
      <c r="W12" s="4" t="s">
        <v>7</v>
      </c>
      <c r="X12" s="4" t="s">
        <v>4</v>
      </c>
    </row>
    <row r="13" spans="1:24" ht="21" customHeight="1" x14ac:dyDescent="0.3">
      <c r="A13" t="s">
        <v>66</v>
      </c>
      <c r="B13" t="s">
        <v>70</v>
      </c>
      <c r="C13" s="2">
        <v>42872</v>
      </c>
      <c r="D13" t="s">
        <v>8</v>
      </c>
      <c r="E13" s="4" t="s">
        <v>45</v>
      </c>
      <c r="F13" s="4" t="s">
        <v>45</v>
      </c>
      <c r="G13" s="4" t="s">
        <v>45</v>
      </c>
      <c r="H13" s="4" t="s">
        <v>45</v>
      </c>
      <c r="I13" s="4" t="s">
        <v>51</v>
      </c>
      <c r="J13" s="4" t="s">
        <v>47</v>
      </c>
      <c r="K13" s="4" t="s">
        <v>46</v>
      </c>
      <c r="L13" s="4" t="s">
        <v>46</v>
      </c>
      <c r="M13" s="4" t="s">
        <v>47</v>
      </c>
      <c r="N13" s="4" t="s">
        <v>49</v>
      </c>
      <c r="O13" s="4" t="s">
        <v>45</v>
      </c>
      <c r="P13" s="4" t="s">
        <v>50</v>
      </c>
      <c r="Q13" s="4" t="s">
        <v>45</v>
      </c>
      <c r="R13" s="4" t="s">
        <v>45</v>
      </c>
      <c r="S13" s="4" t="s">
        <v>47</v>
      </c>
      <c r="T13" s="4" t="s">
        <v>47</v>
      </c>
      <c r="U13" s="3" t="s">
        <v>42</v>
      </c>
      <c r="V13" s="4" t="s">
        <v>3</v>
      </c>
      <c r="W13" s="4" t="s">
        <v>67</v>
      </c>
      <c r="X13" s="4" t="s">
        <v>4</v>
      </c>
    </row>
    <row r="14" spans="1:24" ht="21" customHeight="1" x14ac:dyDescent="0.3">
      <c r="A14" t="s">
        <v>59</v>
      </c>
      <c r="B14" t="s">
        <v>76</v>
      </c>
      <c r="C14" s="2">
        <v>42927</v>
      </c>
      <c r="D14" t="s">
        <v>13</v>
      </c>
      <c r="E14" s="4" t="s">
        <v>45</v>
      </c>
      <c r="F14" s="4" t="s">
        <v>45</v>
      </c>
      <c r="G14" s="4" t="s">
        <v>45</v>
      </c>
      <c r="H14" s="4" t="s">
        <v>45</v>
      </c>
      <c r="I14" s="4" t="s">
        <v>51</v>
      </c>
      <c r="J14" s="4" t="s">
        <v>47</v>
      </c>
      <c r="K14" s="4" t="s">
        <v>46</v>
      </c>
      <c r="L14" s="4" t="s">
        <v>46</v>
      </c>
      <c r="M14" s="4" t="s">
        <v>47</v>
      </c>
      <c r="N14" s="4" t="s">
        <v>49</v>
      </c>
      <c r="O14" s="4" t="s">
        <v>45</v>
      </c>
      <c r="P14" s="4" t="s">
        <v>50</v>
      </c>
      <c r="Q14" s="4" t="s">
        <v>45</v>
      </c>
      <c r="R14" s="4" t="s">
        <v>45</v>
      </c>
      <c r="S14" s="4" t="s">
        <v>47</v>
      </c>
      <c r="T14" s="4" t="s">
        <v>47</v>
      </c>
      <c r="U14" s="4" t="s">
        <v>53</v>
      </c>
      <c r="V14" s="4" t="s">
        <v>3</v>
      </c>
      <c r="W14" s="4" t="s">
        <v>7</v>
      </c>
      <c r="X14" s="4" t="s">
        <v>4</v>
      </c>
    </row>
    <row r="15" spans="1:24" x14ac:dyDescent="0.3">
      <c r="E15" s="4"/>
      <c r="F15" s="4"/>
      <c r="G15" s="4"/>
      <c r="H15" s="4"/>
      <c r="I15" s="4"/>
      <c r="J15" s="4"/>
      <c r="K15" s="4"/>
      <c r="L15" s="4"/>
      <c r="M15" s="4"/>
      <c r="N15" s="4"/>
      <c r="O15" s="4"/>
      <c r="P15" s="4"/>
      <c r="Q15" s="4"/>
      <c r="R15" s="4"/>
      <c r="S15" s="4"/>
      <c r="T15" s="4"/>
      <c r="U15" s="4"/>
      <c r="V15" s="4"/>
      <c r="W15" s="4"/>
      <c r="X15" s="4"/>
    </row>
    <row r="16" spans="1:24" x14ac:dyDescent="0.3">
      <c r="E16" s="4"/>
      <c r="F16" s="4"/>
      <c r="G16" s="4"/>
      <c r="H16" s="4"/>
      <c r="I16" s="4"/>
      <c r="J16" s="4"/>
      <c r="K16" s="4"/>
      <c r="L16" s="4"/>
      <c r="M16" s="4"/>
      <c r="N16" s="4"/>
      <c r="O16" s="4"/>
      <c r="P16" s="4"/>
      <c r="Q16" s="4"/>
      <c r="R16" s="4"/>
      <c r="S16" s="4"/>
      <c r="T16" s="4"/>
      <c r="U16" s="4"/>
      <c r="V16" s="4"/>
      <c r="W16" s="4"/>
      <c r="X16" s="4"/>
    </row>
    <row r="17" spans="5:24" x14ac:dyDescent="0.3">
      <c r="E17" s="4"/>
      <c r="F17" s="4"/>
      <c r="G17" s="4"/>
      <c r="H17" s="4"/>
      <c r="I17" s="4"/>
      <c r="J17" s="4"/>
      <c r="K17" s="4"/>
      <c r="L17" s="4"/>
      <c r="M17" s="4"/>
      <c r="N17" s="4"/>
      <c r="O17" s="4"/>
      <c r="P17" s="4"/>
      <c r="Q17" s="4"/>
      <c r="R17" s="4"/>
      <c r="S17" s="4"/>
      <c r="T17" s="4"/>
      <c r="U17" s="4"/>
      <c r="V17" s="4"/>
      <c r="W17" s="4"/>
      <c r="X17" s="4"/>
    </row>
    <row r="18" spans="5:24" x14ac:dyDescent="0.3">
      <c r="E18" s="4"/>
      <c r="F18" s="4"/>
      <c r="G18" s="4"/>
      <c r="H18" s="4"/>
      <c r="I18" s="4"/>
      <c r="J18" s="4"/>
      <c r="K18" s="4"/>
      <c r="L18" s="4"/>
      <c r="M18" s="4"/>
      <c r="N18" s="4"/>
      <c r="O18" s="4"/>
      <c r="P18" s="4"/>
      <c r="Q18" s="4"/>
      <c r="R18" s="4"/>
      <c r="S18" s="4"/>
      <c r="T18" s="4"/>
      <c r="U18" s="4"/>
      <c r="V18" s="4"/>
      <c r="W18" s="4"/>
      <c r="X18" s="4"/>
    </row>
    <row r="19" spans="5:24" x14ac:dyDescent="0.3">
      <c r="E19" s="4"/>
      <c r="F19" s="4"/>
      <c r="G19" s="4"/>
      <c r="H19" s="4"/>
      <c r="I19" s="4"/>
      <c r="J19" s="4"/>
      <c r="K19" s="4"/>
      <c r="L19" s="4"/>
      <c r="M19" s="4"/>
      <c r="N19" s="4"/>
      <c r="O19" s="4"/>
      <c r="P19" s="4"/>
      <c r="Q19" s="4"/>
      <c r="R19" s="4"/>
      <c r="S19" s="4"/>
      <c r="T19" s="4"/>
      <c r="U19" s="4"/>
      <c r="V19" s="4"/>
      <c r="W19" s="4"/>
      <c r="X19" s="4"/>
    </row>
    <row r="20" spans="5:24" x14ac:dyDescent="0.3">
      <c r="E20" s="16"/>
      <c r="F20" s="17"/>
      <c r="G20" s="4"/>
      <c r="H20" s="4"/>
      <c r="I20" s="4"/>
      <c r="J20" s="4"/>
      <c r="K20" s="4"/>
      <c r="L20" s="4"/>
      <c r="M20" s="4"/>
      <c r="N20" s="4"/>
      <c r="O20" s="4"/>
      <c r="P20" s="4"/>
      <c r="Q20" s="4"/>
      <c r="R20" s="4"/>
      <c r="S20" s="4"/>
      <c r="T20" s="4"/>
      <c r="U20" s="4"/>
      <c r="V20" s="4"/>
      <c r="W20" s="4"/>
      <c r="X20" s="4"/>
    </row>
    <row r="21" spans="5:24" x14ac:dyDescent="0.3">
      <c r="E21" s="16"/>
      <c r="F21" s="17"/>
      <c r="G21" s="4"/>
      <c r="H21" s="4"/>
      <c r="I21" s="4"/>
      <c r="J21" s="4"/>
      <c r="K21" s="4"/>
      <c r="L21" s="4"/>
      <c r="M21" s="4"/>
      <c r="N21" s="4"/>
      <c r="O21" s="4"/>
      <c r="P21" s="4"/>
      <c r="Q21" s="4"/>
      <c r="R21" s="4"/>
      <c r="S21" s="4"/>
      <c r="T21" s="4"/>
      <c r="U21" s="4"/>
      <c r="V21" s="4"/>
      <c r="W21" s="4"/>
      <c r="X21" s="4"/>
    </row>
    <row r="22" spans="5:24" x14ac:dyDescent="0.3">
      <c r="E22" s="16"/>
      <c r="F22" s="17"/>
      <c r="G22" s="4"/>
      <c r="H22" s="4"/>
      <c r="I22" s="4"/>
      <c r="J22" s="4"/>
      <c r="K22" s="4"/>
      <c r="L22" s="4"/>
      <c r="M22" s="4"/>
      <c r="N22" s="4"/>
      <c r="O22" s="4"/>
      <c r="P22" s="4"/>
      <c r="Q22" s="4"/>
      <c r="R22" s="4"/>
      <c r="S22" s="4"/>
      <c r="T22" s="4"/>
      <c r="U22" s="4"/>
      <c r="V22" s="4"/>
      <c r="W22" s="4"/>
      <c r="X22" s="4"/>
    </row>
    <row r="23" spans="5:24" ht="21" customHeight="1" x14ac:dyDescent="0.3">
      <c r="E23" s="16"/>
      <c r="F23" s="17"/>
      <c r="G23" s="4"/>
      <c r="H23" s="4"/>
      <c r="I23" s="4"/>
      <c r="J23" s="4"/>
      <c r="K23" s="4"/>
      <c r="L23" s="4"/>
      <c r="M23" s="4"/>
      <c r="N23" s="4"/>
      <c r="O23" s="4"/>
      <c r="P23" s="4"/>
      <c r="Q23" s="4"/>
      <c r="R23" s="4"/>
      <c r="S23" s="4"/>
      <c r="T23" s="4"/>
      <c r="U23" s="4"/>
      <c r="V23" s="4"/>
      <c r="W23" s="4"/>
      <c r="X23" s="4"/>
    </row>
    <row r="24" spans="5:24" ht="21" customHeight="1" x14ac:dyDescent="0.3">
      <c r="E24" s="16"/>
      <c r="F24" s="17"/>
      <c r="G24" s="4"/>
      <c r="H24" s="4"/>
      <c r="I24" s="4"/>
      <c r="J24" s="4"/>
      <c r="K24" s="4"/>
      <c r="L24" s="4"/>
      <c r="M24" s="4"/>
      <c r="N24" s="4"/>
      <c r="O24" s="4"/>
      <c r="P24" s="4"/>
      <c r="Q24" s="4"/>
      <c r="R24" s="4"/>
      <c r="S24" s="4"/>
      <c r="T24" s="4"/>
      <c r="U24" s="4"/>
      <c r="V24" s="4"/>
      <c r="W24" s="4"/>
      <c r="X24" s="4"/>
    </row>
    <row r="25" spans="5:24" ht="21" customHeight="1" x14ac:dyDescent="0.3">
      <c r="E25" s="16"/>
      <c r="F25" s="17"/>
      <c r="G25" s="4"/>
      <c r="H25" s="4"/>
      <c r="I25" s="4"/>
      <c r="J25" s="4"/>
      <c r="K25" s="4"/>
      <c r="L25" s="4"/>
      <c r="M25" s="4"/>
      <c r="N25" s="4"/>
      <c r="O25" s="4"/>
      <c r="P25" s="4"/>
      <c r="Q25" s="4"/>
      <c r="R25" s="4"/>
      <c r="S25" s="4"/>
      <c r="T25" s="4"/>
      <c r="U25" s="4"/>
      <c r="V25" s="4"/>
      <c r="W25" s="4"/>
      <c r="X25" s="4"/>
    </row>
    <row r="26" spans="5:24" ht="21" customHeight="1" x14ac:dyDescent="0.3">
      <c r="E26" s="16"/>
      <c r="F26" s="17"/>
      <c r="G26" s="4"/>
      <c r="H26" s="4"/>
      <c r="I26" s="4"/>
      <c r="J26" s="4"/>
      <c r="K26" s="4"/>
      <c r="L26" s="4"/>
      <c r="M26" s="4"/>
      <c r="N26" s="4"/>
      <c r="O26" s="4"/>
      <c r="P26" s="4"/>
      <c r="Q26" s="4"/>
      <c r="R26" s="4"/>
      <c r="S26" s="4"/>
      <c r="T26" s="4"/>
      <c r="U26" s="4"/>
      <c r="V26" s="4"/>
      <c r="W26" s="4"/>
      <c r="X26" s="4"/>
    </row>
    <row r="27" spans="5:24" ht="21" customHeight="1" x14ac:dyDescent="0.3">
      <c r="E27" s="16"/>
      <c r="F27" s="17"/>
      <c r="G27" s="4"/>
      <c r="H27" s="4"/>
      <c r="I27" s="4"/>
      <c r="J27" s="4"/>
      <c r="K27" s="4"/>
      <c r="L27" s="4"/>
      <c r="M27" s="4"/>
      <c r="N27" s="4"/>
      <c r="O27" s="4"/>
      <c r="P27" s="4"/>
      <c r="Q27" s="4"/>
      <c r="R27" s="4"/>
      <c r="S27" s="4"/>
      <c r="T27" s="4"/>
      <c r="U27" s="4"/>
      <c r="V27" s="4"/>
      <c r="W27" s="4"/>
      <c r="X27" s="4"/>
    </row>
    <row r="28" spans="5:24" ht="21" customHeight="1" x14ac:dyDescent="0.3">
      <c r="E28" s="16"/>
      <c r="F28" s="17"/>
      <c r="G28" s="4"/>
      <c r="H28" s="4"/>
      <c r="I28" s="16"/>
      <c r="J28" s="4"/>
      <c r="K28" s="4"/>
      <c r="L28" s="4"/>
      <c r="M28" s="4"/>
      <c r="N28" s="4"/>
      <c r="O28" s="4"/>
      <c r="P28" s="4"/>
      <c r="Q28" s="4"/>
      <c r="R28" s="4"/>
      <c r="S28" s="4"/>
      <c r="T28" s="4"/>
      <c r="U28" s="4"/>
      <c r="V28" s="4"/>
      <c r="W28" s="4"/>
      <c r="X28" s="4"/>
    </row>
    <row r="29" spans="5:24" ht="21" customHeight="1" x14ac:dyDescent="0.3">
      <c r="E29" s="16"/>
      <c r="F29" s="17"/>
      <c r="G29" s="4"/>
      <c r="H29" s="4"/>
      <c r="I29" s="4"/>
      <c r="J29" s="4"/>
      <c r="K29" s="4"/>
      <c r="L29" s="4"/>
      <c r="M29" s="4"/>
      <c r="N29" s="4"/>
      <c r="O29" s="4"/>
      <c r="P29" s="4"/>
      <c r="Q29" s="4"/>
      <c r="R29" s="4"/>
      <c r="S29" s="4"/>
      <c r="T29" s="4"/>
      <c r="U29" s="4"/>
      <c r="V29" s="4"/>
      <c r="W29" s="4"/>
      <c r="X29" s="4"/>
    </row>
    <row r="30" spans="5:24" ht="21" customHeight="1" x14ac:dyDescent="0.3">
      <c r="E30" s="16"/>
      <c r="F30" s="17"/>
      <c r="G30" s="4"/>
      <c r="H30" s="4"/>
      <c r="I30" s="4"/>
      <c r="J30" s="4"/>
      <c r="K30" s="4"/>
      <c r="L30" s="4"/>
      <c r="M30" s="4"/>
      <c r="N30" s="4"/>
      <c r="O30" s="4"/>
      <c r="P30" s="4"/>
      <c r="Q30" s="4"/>
      <c r="R30" s="4"/>
      <c r="S30" s="4"/>
      <c r="T30" s="4"/>
      <c r="U30" s="4"/>
      <c r="V30" s="4"/>
      <c r="W30" s="4"/>
      <c r="X30" s="4"/>
    </row>
    <row r="31" spans="5:24" ht="21" customHeight="1" x14ac:dyDescent="0.3">
      <c r="E31" s="16"/>
      <c r="F31" s="17"/>
      <c r="G31" s="4"/>
      <c r="H31" s="4"/>
      <c r="I31" s="4"/>
      <c r="J31" s="4"/>
      <c r="K31" s="4"/>
      <c r="L31" s="4"/>
      <c r="M31" s="4"/>
      <c r="N31" s="4"/>
      <c r="O31" s="4"/>
      <c r="P31" s="4"/>
      <c r="Q31" s="4"/>
      <c r="R31" s="4"/>
      <c r="S31" s="4"/>
      <c r="T31" s="4"/>
      <c r="U31" s="4"/>
      <c r="V31" s="4"/>
      <c r="W31" s="4"/>
      <c r="X31" s="4"/>
    </row>
    <row r="32" spans="5:24" ht="21" customHeight="1" x14ac:dyDescent="0.3">
      <c r="E32" s="4"/>
      <c r="F32" s="4"/>
      <c r="G32" s="4"/>
      <c r="H32" s="4"/>
      <c r="I32" s="4"/>
      <c r="J32" s="4"/>
      <c r="K32" s="4"/>
      <c r="L32" s="4"/>
      <c r="M32" s="4"/>
      <c r="N32" s="4"/>
      <c r="O32" s="4"/>
      <c r="P32" s="4"/>
      <c r="Q32" s="4"/>
      <c r="R32" s="4"/>
      <c r="S32" s="4"/>
      <c r="T32" s="4"/>
      <c r="U32" s="4"/>
      <c r="V32" s="4"/>
      <c r="W32" s="4"/>
      <c r="X32" s="4"/>
    </row>
    <row r="33" spans="5:24" ht="21" customHeight="1" x14ac:dyDescent="0.3">
      <c r="E33" s="4"/>
      <c r="F33" s="4"/>
      <c r="G33" s="4"/>
      <c r="H33" s="4"/>
      <c r="I33" s="4"/>
      <c r="J33" s="4"/>
      <c r="K33" s="4"/>
      <c r="L33" s="4"/>
      <c r="M33" s="4"/>
      <c r="N33" s="4"/>
      <c r="O33" s="4"/>
      <c r="P33" s="4"/>
      <c r="Q33" s="4"/>
      <c r="R33" s="4"/>
      <c r="S33" s="4"/>
      <c r="T33" s="4"/>
      <c r="U33" s="4"/>
      <c r="V33" s="4"/>
      <c r="W33" s="4"/>
      <c r="X33" s="4"/>
    </row>
    <row r="34" spans="5:24" ht="21" customHeight="1" x14ac:dyDescent="0.3">
      <c r="E34" s="4"/>
      <c r="F34" s="4"/>
      <c r="G34" s="4"/>
      <c r="H34" s="4"/>
      <c r="I34" s="4"/>
      <c r="J34" s="4"/>
      <c r="K34" s="4"/>
      <c r="L34" s="4"/>
      <c r="M34" s="4"/>
      <c r="N34" s="4"/>
      <c r="O34" s="4"/>
      <c r="P34" s="4"/>
      <c r="Q34" s="4"/>
      <c r="R34" s="4"/>
      <c r="S34" s="4"/>
      <c r="T34" s="4"/>
      <c r="U34" s="4"/>
      <c r="V34" s="4"/>
      <c r="W34" s="4"/>
      <c r="X34" s="4"/>
    </row>
    <row r="35" spans="5:24" ht="21" customHeight="1" x14ac:dyDescent="0.3">
      <c r="E35" s="4"/>
      <c r="F35" s="4"/>
      <c r="G35" s="4"/>
      <c r="H35" s="4"/>
      <c r="I35" s="4"/>
      <c r="J35" s="4"/>
      <c r="K35" s="4"/>
      <c r="L35" s="4"/>
      <c r="M35" s="4"/>
      <c r="N35" s="4"/>
      <c r="O35" s="4"/>
      <c r="P35" s="4"/>
      <c r="Q35" s="4"/>
      <c r="R35" s="4"/>
      <c r="S35" s="4"/>
      <c r="T35" s="4"/>
      <c r="U35" s="4"/>
      <c r="V35" s="4"/>
      <c r="W35" s="4"/>
      <c r="X35" s="4"/>
    </row>
    <row r="36" spans="5:24" ht="21" customHeight="1" x14ac:dyDescent="0.3">
      <c r="E36" s="4"/>
      <c r="F36" s="4"/>
      <c r="G36" s="4"/>
      <c r="H36" s="4"/>
      <c r="I36" s="4"/>
      <c r="J36" s="4"/>
      <c r="K36" s="4"/>
      <c r="L36" s="4"/>
      <c r="M36" s="4"/>
      <c r="N36" s="4"/>
      <c r="O36" s="4"/>
      <c r="P36" s="4"/>
      <c r="Q36" s="4"/>
      <c r="R36" s="4"/>
      <c r="S36" s="4"/>
      <c r="T36" s="4"/>
      <c r="U36" s="4"/>
      <c r="V36" s="4"/>
      <c r="W36" s="4"/>
      <c r="X36" s="4"/>
    </row>
    <row r="37" spans="5:24" ht="21" customHeight="1" x14ac:dyDescent="0.3">
      <c r="E37" s="4"/>
      <c r="F37" s="4"/>
      <c r="G37" s="4"/>
      <c r="H37" s="4"/>
      <c r="I37" s="4"/>
      <c r="J37" s="4"/>
      <c r="K37" s="4"/>
      <c r="L37" s="4"/>
      <c r="M37" s="4"/>
      <c r="N37" s="4"/>
      <c r="O37" s="4"/>
      <c r="P37" s="4"/>
      <c r="Q37" s="4"/>
      <c r="R37" s="4"/>
      <c r="S37" s="4"/>
      <c r="T37" s="4"/>
      <c r="U37" s="4"/>
      <c r="V37" s="4"/>
      <c r="W37" s="4"/>
      <c r="X37" s="4"/>
    </row>
    <row r="38" spans="5:24" ht="21" customHeight="1" x14ac:dyDescent="0.3">
      <c r="E38" s="4"/>
      <c r="F38" s="4"/>
      <c r="G38" s="4"/>
      <c r="H38" s="4"/>
      <c r="I38" s="4"/>
      <c r="J38" s="4"/>
      <c r="K38" s="4"/>
      <c r="L38" s="4"/>
      <c r="M38" s="4"/>
      <c r="N38" s="4"/>
      <c r="O38" s="4"/>
      <c r="P38" s="4"/>
      <c r="Q38" s="4"/>
      <c r="R38" s="4"/>
      <c r="S38" s="4"/>
      <c r="T38" s="4"/>
      <c r="U38" s="4"/>
      <c r="V38" s="4"/>
      <c r="W38" s="4"/>
      <c r="X38" s="4"/>
    </row>
    <row r="39" spans="5:24" ht="21" customHeight="1" x14ac:dyDescent="0.3">
      <c r="E39" s="4"/>
      <c r="F39" s="4"/>
      <c r="G39" s="4"/>
      <c r="H39" s="4"/>
      <c r="I39" s="4"/>
      <c r="J39" s="4"/>
      <c r="K39" s="4"/>
      <c r="L39" s="4"/>
      <c r="M39" s="4"/>
      <c r="N39" s="4"/>
      <c r="O39" s="4"/>
      <c r="P39" s="4"/>
      <c r="Q39" s="4"/>
      <c r="R39" s="4"/>
      <c r="S39" s="4"/>
      <c r="T39" s="4"/>
      <c r="U39" s="4"/>
      <c r="V39" s="4"/>
      <c r="W39" s="4"/>
      <c r="X39" s="4"/>
    </row>
    <row r="40" spans="5:24" ht="21" customHeight="1" x14ac:dyDescent="0.3">
      <c r="E40" s="4"/>
      <c r="F40" s="4"/>
      <c r="G40" s="4"/>
      <c r="H40" s="4"/>
      <c r="I40" s="4"/>
      <c r="J40" s="4"/>
      <c r="K40" s="4"/>
      <c r="L40" s="4"/>
      <c r="M40" s="4"/>
      <c r="N40" s="4"/>
      <c r="O40" s="4"/>
      <c r="P40" s="4"/>
      <c r="Q40" s="4"/>
      <c r="R40" s="4"/>
      <c r="S40" s="4"/>
      <c r="T40" s="4"/>
      <c r="U40" s="4"/>
      <c r="V40" s="4"/>
      <c r="W40" s="4"/>
      <c r="X40" s="4"/>
    </row>
    <row r="41" spans="5:24" ht="21" customHeight="1" x14ac:dyDescent="0.3">
      <c r="E41" s="4"/>
      <c r="F41" s="4"/>
      <c r="G41" s="4"/>
      <c r="H41" s="4"/>
      <c r="I41" s="4"/>
      <c r="J41" s="4"/>
      <c r="K41" s="4"/>
      <c r="L41" s="4"/>
      <c r="M41" s="4"/>
      <c r="N41" s="4"/>
      <c r="O41" s="4"/>
      <c r="P41" s="4"/>
      <c r="Q41" s="4"/>
      <c r="R41" s="4"/>
      <c r="S41" s="4"/>
      <c r="T41" s="4"/>
      <c r="U41" s="4"/>
      <c r="V41" s="4"/>
      <c r="W41" s="4"/>
      <c r="X41" s="4"/>
    </row>
    <row r="42" spans="5:24" ht="21" customHeight="1" x14ac:dyDescent="0.3">
      <c r="E42" s="4"/>
      <c r="F42" s="4"/>
      <c r="G42" s="4"/>
      <c r="H42" s="4"/>
      <c r="I42" s="4"/>
      <c r="J42" s="4"/>
      <c r="K42" s="4"/>
      <c r="L42" s="4"/>
      <c r="M42" s="4"/>
      <c r="N42" s="4"/>
      <c r="O42" s="4"/>
      <c r="P42" s="4"/>
      <c r="Q42" s="4"/>
      <c r="R42" s="4"/>
      <c r="S42" s="4"/>
      <c r="T42" s="4"/>
      <c r="U42" s="4"/>
      <c r="V42" s="4"/>
      <c r="W42" s="4"/>
      <c r="X42" s="4"/>
    </row>
    <row r="43" spans="5:24" ht="21" customHeight="1" x14ac:dyDescent="0.3">
      <c r="E43" s="4"/>
      <c r="F43" s="4"/>
      <c r="G43" s="4"/>
      <c r="H43" s="4"/>
      <c r="I43" s="4"/>
      <c r="J43" s="4"/>
      <c r="K43" s="4"/>
      <c r="L43" s="4"/>
      <c r="M43" s="4"/>
      <c r="N43" s="4"/>
      <c r="O43" s="4"/>
      <c r="P43" s="4"/>
      <c r="Q43" s="4"/>
      <c r="R43" s="4"/>
      <c r="S43" s="4"/>
      <c r="T43" s="4"/>
      <c r="U43" s="4"/>
      <c r="V43" s="4"/>
      <c r="W43" s="4"/>
      <c r="X43" s="4"/>
    </row>
    <row r="44" spans="5:24" ht="21" customHeight="1" x14ac:dyDescent="0.3">
      <c r="E44" s="4"/>
      <c r="F44" s="4"/>
      <c r="G44" s="4"/>
      <c r="H44" s="4"/>
      <c r="I44" s="4"/>
      <c r="J44" s="4"/>
      <c r="K44" s="4"/>
      <c r="L44" s="4"/>
      <c r="M44" s="4"/>
      <c r="N44" s="4"/>
      <c r="O44" s="4"/>
      <c r="P44" s="4"/>
      <c r="Q44" s="4"/>
      <c r="R44" s="4"/>
      <c r="S44" s="4"/>
      <c r="T44" s="4"/>
      <c r="U44" s="4"/>
      <c r="V44" s="4"/>
      <c r="W44" s="4"/>
      <c r="X44" s="4"/>
    </row>
    <row r="45" spans="5:24" ht="21" customHeight="1" x14ac:dyDescent="0.3">
      <c r="E45" s="4"/>
      <c r="F45" s="4"/>
      <c r="G45" s="4"/>
      <c r="H45" s="4"/>
      <c r="I45" s="4"/>
      <c r="J45" s="4"/>
      <c r="K45" s="4"/>
      <c r="L45" s="4"/>
      <c r="M45" s="4"/>
      <c r="N45" s="4"/>
      <c r="O45" s="4"/>
      <c r="P45" s="4"/>
      <c r="Q45" s="4"/>
      <c r="R45" s="4"/>
      <c r="S45" s="4"/>
      <c r="T45" s="4"/>
      <c r="U45" s="4"/>
      <c r="V45" s="4"/>
      <c r="W45" s="4"/>
      <c r="X45" s="4"/>
    </row>
    <row r="46" spans="5:24" ht="21" customHeight="1" x14ac:dyDescent="0.3">
      <c r="E46" s="4"/>
      <c r="F46" s="4"/>
      <c r="G46" s="4"/>
      <c r="H46" s="4"/>
      <c r="I46" s="4"/>
      <c r="J46" s="4"/>
      <c r="K46" s="4"/>
      <c r="L46" s="4"/>
      <c r="M46" s="4"/>
      <c r="N46" s="4"/>
      <c r="O46" s="4"/>
      <c r="P46" s="4"/>
      <c r="Q46" s="4"/>
      <c r="R46" s="4"/>
      <c r="S46" s="4"/>
      <c r="T46" s="4"/>
      <c r="U46" s="4"/>
      <c r="V46" s="4"/>
      <c r="W46" s="4"/>
      <c r="X46" s="4"/>
    </row>
    <row r="47" spans="5:24" ht="21" customHeight="1" x14ac:dyDescent="0.3">
      <c r="E47" s="4"/>
      <c r="F47" s="4"/>
      <c r="G47" s="4"/>
      <c r="H47" s="4"/>
      <c r="I47" s="4"/>
      <c r="J47" s="4"/>
      <c r="K47" s="4"/>
      <c r="L47" s="4"/>
      <c r="M47" s="4"/>
      <c r="N47" s="4"/>
      <c r="O47" s="4"/>
      <c r="P47" s="4"/>
      <c r="Q47" s="4"/>
      <c r="R47" s="4"/>
      <c r="S47" s="4"/>
      <c r="T47" s="4"/>
      <c r="U47" s="4"/>
      <c r="V47" s="4"/>
      <c r="W47" s="4"/>
      <c r="X47" s="4"/>
    </row>
    <row r="48" spans="5:24" ht="21" customHeight="1" x14ac:dyDescent="0.3">
      <c r="E48" s="4"/>
      <c r="F48" s="4"/>
      <c r="G48" s="4"/>
      <c r="H48" s="4"/>
      <c r="I48" s="4"/>
      <c r="J48" s="4"/>
      <c r="K48" s="4"/>
      <c r="L48" s="4"/>
      <c r="M48" s="4"/>
      <c r="N48" s="4"/>
      <c r="O48" s="4"/>
      <c r="P48" s="4"/>
      <c r="Q48" s="4"/>
      <c r="R48" s="4"/>
      <c r="S48" s="4"/>
      <c r="T48" s="4"/>
      <c r="U48" s="4"/>
      <c r="V48" s="4"/>
      <c r="W48" s="4"/>
      <c r="X48" s="4"/>
    </row>
    <row r="49" spans="5:24" ht="21" customHeight="1" x14ac:dyDescent="0.3">
      <c r="E49" s="4"/>
      <c r="F49" s="4"/>
      <c r="G49" s="4"/>
      <c r="H49" s="4"/>
      <c r="I49" s="4"/>
      <c r="J49" s="4"/>
      <c r="K49" s="4"/>
      <c r="L49" s="4"/>
      <c r="M49" s="4"/>
      <c r="N49" s="4"/>
      <c r="O49" s="4"/>
      <c r="P49" s="4"/>
      <c r="Q49" s="4"/>
      <c r="R49" s="4"/>
      <c r="S49" s="4"/>
      <c r="T49" s="4"/>
      <c r="U49" s="4"/>
      <c r="V49" s="4"/>
      <c r="W49" s="4"/>
      <c r="X49" s="4"/>
    </row>
    <row r="50" spans="5:24" ht="21" customHeight="1" x14ac:dyDescent="0.3">
      <c r="E50" s="4"/>
      <c r="F50" s="4"/>
      <c r="G50" s="4"/>
      <c r="H50" s="4"/>
      <c r="I50" s="4"/>
      <c r="J50" s="4"/>
      <c r="K50" s="4"/>
      <c r="L50" s="4"/>
      <c r="M50" s="4"/>
      <c r="N50" s="4"/>
      <c r="O50" s="4"/>
      <c r="P50" s="4"/>
      <c r="Q50" s="4"/>
      <c r="R50" s="4"/>
      <c r="S50" s="4"/>
      <c r="T50" s="4"/>
      <c r="U50" s="4"/>
      <c r="V50" s="4"/>
      <c r="W50" s="4"/>
      <c r="X50" s="4"/>
    </row>
    <row r="51" spans="5:24" ht="21" customHeight="1" x14ac:dyDescent="0.3">
      <c r="E51" s="4"/>
      <c r="F51" s="4"/>
      <c r="G51" s="4"/>
      <c r="H51" s="4"/>
      <c r="I51" s="4"/>
      <c r="J51" s="4"/>
      <c r="K51" s="4"/>
      <c r="L51" s="4"/>
      <c r="M51" s="4"/>
      <c r="N51" s="4"/>
      <c r="O51" s="4"/>
      <c r="P51" s="4"/>
      <c r="Q51" s="4"/>
      <c r="R51" s="4"/>
      <c r="S51" s="4"/>
      <c r="T51" s="4"/>
      <c r="U51" s="4"/>
      <c r="V51" s="4"/>
      <c r="W51" s="4"/>
      <c r="X51" s="4"/>
    </row>
    <row r="52" spans="5:24" ht="21" customHeight="1" x14ac:dyDescent="0.3">
      <c r="E52" s="4"/>
      <c r="F52" s="4"/>
      <c r="G52" s="4"/>
      <c r="H52" s="4"/>
      <c r="I52" s="4"/>
      <c r="J52" s="4"/>
      <c r="K52" s="4"/>
      <c r="L52" s="4"/>
      <c r="M52" s="4"/>
      <c r="N52" s="4"/>
      <c r="O52" s="4"/>
      <c r="P52" s="4"/>
      <c r="Q52" s="4"/>
      <c r="R52" s="4"/>
      <c r="S52" s="4"/>
      <c r="T52" s="4"/>
      <c r="U52" s="4"/>
      <c r="V52" s="4"/>
      <c r="W52" s="4"/>
      <c r="X52" s="4"/>
    </row>
    <row r="53" spans="5:24" ht="21" customHeight="1" x14ac:dyDescent="0.3">
      <c r="E53" s="4"/>
      <c r="F53" s="4"/>
      <c r="G53" s="4"/>
      <c r="H53" s="4"/>
      <c r="I53" s="4"/>
      <c r="J53" s="4"/>
      <c r="K53" s="4"/>
      <c r="L53" s="4"/>
      <c r="M53" s="4"/>
      <c r="N53" s="4"/>
      <c r="O53" s="4"/>
      <c r="P53" s="4"/>
      <c r="Q53" s="4"/>
      <c r="R53" s="4"/>
      <c r="S53" s="4"/>
      <c r="T53" s="4"/>
      <c r="U53" s="4"/>
      <c r="V53" s="4"/>
      <c r="W53" s="4"/>
      <c r="X53" s="4"/>
    </row>
    <row r="54" spans="5:24" ht="21" customHeight="1" x14ac:dyDescent="0.3">
      <c r="E54" s="4"/>
      <c r="F54" s="4"/>
      <c r="G54" s="4"/>
      <c r="H54" s="4"/>
      <c r="I54" s="4"/>
      <c r="J54" s="4"/>
      <c r="K54" s="4"/>
      <c r="L54" s="4"/>
      <c r="M54" s="4"/>
      <c r="N54" s="4"/>
      <c r="O54" s="4"/>
      <c r="P54" s="4"/>
      <c r="Q54" s="4"/>
      <c r="R54" s="4"/>
      <c r="S54" s="4"/>
      <c r="T54" s="4"/>
      <c r="U54" s="4"/>
      <c r="V54" s="4"/>
      <c r="W54" s="4"/>
      <c r="X54" s="4"/>
    </row>
    <row r="55" spans="5:24" ht="21" customHeight="1" x14ac:dyDescent="0.3">
      <c r="E55" s="4"/>
      <c r="F55" s="4"/>
      <c r="G55" s="4"/>
      <c r="H55" s="4"/>
      <c r="I55" s="4"/>
      <c r="J55" s="4"/>
      <c r="K55" s="4"/>
      <c r="L55" s="4"/>
      <c r="M55" s="4"/>
      <c r="N55" s="4"/>
      <c r="O55" s="4"/>
      <c r="P55" s="4"/>
      <c r="Q55" s="4"/>
      <c r="R55" s="4"/>
      <c r="S55" s="4"/>
      <c r="T55" s="4"/>
      <c r="U55" s="4"/>
      <c r="V55" s="4"/>
      <c r="W55" s="4"/>
      <c r="X55" s="4"/>
    </row>
    <row r="56" spans="5:24" ht="21" customHeight="1" x14ac:dyDescent="0.3"/>
    <row r="57" spans="5:24" ht="21" customHeight="1" x14ac:dyDescent="0.3"/>
    <row r="58" spans="5:24" ht="21" customHeight="1" x14ac:dyDescent="0.3"/>
    <row r="59" spans="5:24" ht="21" customHeight="1" x14ac:dyDescent="0.3"/>
    <row r="60" spans="5:24" ht="21" customHeight="1" x14ac:dyDescent="0.3"/>
    <row r="61" spans="5:24" ht="21" customHeight="1" x14ac:dyDescent="0.3"/>
    <row r="62" spans="5:24" ht="21" customHeight="1" x14ac:dyDescent="0.3"/>
    <row r="63" spans="5:24" ht="21" customHeight="1" x14ac:dyDescent="0.3"/>
    <row r="64" spans="5:24" ht="21" customHeight="1" x14ac:dyDescent="0.3"/>
    <row r="65" ht="21" customHeight="1" x14ac:dyDescent="0.3"/>
    <row r="66" ht="21" customHeight="1" x14ac:dyDescent="0.3"/>
    <row r="67" ht="21" customHeight="1" x14ac:dyDescent="0.3"/>
    <row r="68" ht="21" customHeight="1" x14ac:dyDescent="0.3"/>
    <row r="69" ht="21" customHeight="1" x14ac:dyDescent="0.3"/>
    <row r="70" ht="21" customHeight="1" x14ac:dyDescent="0.3"/>
    <row r="71" ht="21" customHeight="1" x14ac:dyDescent="0.3"/>
    <row r="72" ht="21" customHeight="1" x14ac:dyDescent="0.3"/>
    <row r="73" ht="21" customHeight="1" x14ac:dyDescent="0.3"/>
    <row r="74" ht="21" customHeight="1" x14ac:dyDescent="0.3"/>
    <row r="75" ht="21" customHeight="1" x14ac:dyDescent="0.3"/>
    <row r="76" ht="21" customHeight="1" x14ac:dyDescent="0.3"/>
    <row r="77" ht="21" customHeight="1" x14ac:dyDescent="0.3"/>
    <row r="78" ht="21" customHeight="1" x14ac:dyDescent="0.3"/>
    <row r="79" ht="21" customHeight="1" x14ac:dyDescent="0.3"/>
    <row r="80" ht="21" customHeight="1" x14ac:dyDescent="0.3"/>
    <row r="81" ht="21" customHeight="1" x14ac:dyDescent="0.3"/>
    <row r="82" ht="21" customHeight="1" x14ac:dyDescent="0.3"/>
    <row r="83" ht="21" customHeight="1" x14ac:dyDescent="0.3"/>
    <row r="84" ht="21" customHeight="1" x14ac:dyDescent="0.3"/>
    <row r="85" ht="21" customHeight="1" x14ac:dyDescent="0.3"/>
    <row r="86" ht="21" customHeight="1" x14ac:dyDescent="0.3"/>
    <row r="87" ht="21" customHeight="1" x14ac:dyDescent="0.3"/>
    <row r="88" ht="21" customHeight="1" x14ac:dyDescent="0.3"/>
    <row r="89" ht="21" customHeight="1" x14ac:dyDescent="0.3"/>
    <row r="90" ht="21" customHeight="1" x14ac:dyDescent="0.3"/>
    <row r="91" ht="21" customHeight="1" x14ac:dyDescent="0.3"/>
    <row r="92" ht="21" customHeight="1" x14ac:dyDescent="0.3"/>
    <row r="93" ht="21" customHeight="1" x14ac:dyDescent="0.3"/>
    <row r="94" ht="21" customHeight="1" x14ac:dyDescent="0.3"/>
    <row r="95" ht="21" customHeight="1" x14ac:dyDescent="0.3"/>
    <row r="96" ht="21" customHeight="1" x14ac:dyDescent="0.3"/>
    <row r="97" ht="21" customHeight="1" x14ac:dyDescent="0.3"/>
    <row r="98" ht="21" customHeight="1" x14ac:dyDescent="0.3"/>
    <row r="99" ht="21" customHeight="1" x14ac:dyDescent="0.3"/>
    <row r="100" ht="21" customHeight="1" x14ac:dyDescent="0.3"/>
    <row r="101" ht="21" customHeight="1" x14ac:dyDescent="0.3"/>
    <row r="102" ht="21" customHeight="1" x14ac:dyDescent="0.3"/>
    <row r="103" ht="21" customHeight="1" x14ac:dyDescent="0.3"/>
    <row r="104" ht="21" customHeight="1" x14ac:dyDescent="0.3"/>
    <row r="105" ht="21" customHeight="1" x14ac:dyDescent="0.3"/>
    <row r="106" ht="21" customHeight="1" x14ac:dyDescent="0.3"/>
    <row r="107" ht="21" customHeight="1" x14ac:dyDescent="0.3"/>
    <row r="108" ht="21" customHeight="1" x14ac:dyDescent="0.3"/>
    <row r="109" ht="21" customHeight="1" x14ac:dyDescent="0.3"/>
    <row r="110" ht="21" customHeight="1" x14ac:dyDescent="0.3"/>
    <row r="111" ht="21" customHeight="1" x14ac:dyDescent="0.3"/>
    <row r="112" ht="21" customHeight="1" x14ac:dyDescent="0.3"/>
    <row r="113" ht="21" customHeight="1" x14ac:dyDescent="0.3"/>
    <row r="114" ht="21" customHeight="1" x14ac:dyDescent="0.3"/>
    <row r="115" ht="21" customHeight="1" x14ac:dyDescent="0.3"/>
    <row r="116" ht="21" customHeight="1" x14ac:dyDescent="0.3"/>
    <row r="117" ht="21" customHeight="1" x14ac:dyDescent="0.3"/>
    <row r="118" ht="21" customHeight="1" x14ac:dyDescent="0.3"/>
    <row r="119" ht="21" customHeight="1" x14ac:dyDescent="0.3"/>
    <row r="120" ht="21" customHeight="1" x14ac:dyDescent="0.3"/>
    <row r="121" ht="21" customHeight="1" x14ac:dyDescent="0.3"/>
    <row r="122" ht="21" customHeight="1" x14ac:dyDescent="0.3"/>
    <row r="123" ht="21" customHeight="1" x14ac:dyDescent="0.3"/>
    <row r="124" ht="21" customHeight="1" x14ac:dyDescent="0.3"/>
    <row r="125" ht="21" customHeight="1" x14ac:dyDescent="0.3"/>
    <row r="126" ht="21" customHeight="1" x14ac:dyDescent="0.3"/>
    <row r="127" ht="21" customHeight="1" x14ac:dyDescent="0.3"/>
    <row r="128" ht="21" customHeight="1" x14ac:dyDescent="0.3"/>
    <row r="129" ht="21" customHeight="1" x14ac:dyDescent="0.3"/>
    <row r="130" ht="21" customHeight="1" x14ac:dyDescent="0.3"/>
    <row r="131" ht="21" customHeight="1" x14ac:dyDescent="0.3"/>
    <row r="132" ht="21" customHeight="1" x14ac:dyDescent="0.3"/>
    <row r="133" ht="21" customHeight="1" x14ac:dyDescent="0.3"/>
    <row r="134" ht="21" customHeight="1" x14ac:dyDescent="0.3"/>
    <row r="135" ht="21" customHeight="1" x14ac:dyDescent="0.3"/>
    <row r="136" ht="21"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Explanation</vt:lpstr>
      <vt:lpstr>Compounds</vt:lpstr>
      <vt:lpstr>Detects - Analysis format</vt:lpstr>
      <vt:lpstr>Detects - NWIS Format</vt:lpstr>
      <vt:lpstr>All Data - NWIS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2020-06-01T14:51:16Z</dcterms:modified>
</cp:coreProperties>
</file>