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fm10001\Documents\GitHub\DVA406-MiniProj-BlessYou\Program\Data\Analysis\"/>
    </mc:Choice>
  </mc:AlternateContent>
  <bookViews>
    <workbookView xWindow="0" yWindow="0" windowWidth="28800" windowHeight="14235"/>
  </bookViews>
  <sheets>
    <sheet name="Feature_LomontFFT - 12" sheetId="1" r:id="rId1"/>
  </sheets>
  <calcPr calcId="0"/>
</workbook>
</file>

<file path=xl/sharedStrings.xml><?xml version="1.0" encoding="utf-8"?>
<sst xmlns="http://schemas.openxmlformats.org/spreadsheetml/2006/main" count="34" uniqueCount="18">
  <si>
    <t xml:space="preserve">File Name: </t>
  </si>
  <si>
    <t xml:space="preserve"> Feature LomontFFT - 12 raw values:</t>
  </si>
  <si>
    <t xml:space="preserve">   0 - sneeze-1-1.wav                          </t>
  </si>
  <si>
    <t xml:space="preserve">   1 - sneeze-1-2b.wav                         </t>
  </si>
  <si>
    <t xml:space="preserve">   2 - sneeze-1-3.wav                          </t>
  </si>
  <si>
    <t xml:space="preserve">   3 - sneeze-1-4.wav                          </t>
  </si>
  <si>
    <t xml:space="preserve">   4 - sneeze-1-5.wav                          </t>
  </si>
  <si>
    <t xml:space="preserve">   5 - Sneeze1.wav                             </t>
  </si>
  <si>
    <t xml:space="preserve">   6 - Sneeze2.wav                             </t>
  </si>
  <si>
    <t xml:space="preserve">   7 - Sneeze3.wav                             </t>
  </si>
  <si>
    <t xml:space="preserve">   8 - Sneeze4.wav                             </t>
  </si>
  <si>
    <t xml:space="preserve">   9 - Sneeze5.wav                             </t>
  </si>
  <si>
    <t xml:space="preserve">  10 - SP1.wav                                 </t>
  </si>
  <si>
    <t xml:space="preserve">  11 - SP2.wav                                 </t>
  </si>
  <si>
    <t xml:space="preserve">  12 - SP3.wav                                 </t>
  </si>
  <si>
    <t xml:space="preserve">  13 - SP4.wav                                 </t>
  </si>
  <si>
    <t xml:space="preserve">  14 - SP5.wav                                 </t>
  </si>
  <si>
    <t xml:space="preserve"> Feature LomontFFT - 12 normalized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</si>
</sst>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baseline="0">
                <a:effectLst/>
              </a:rPr>
              <a:t> Feature LomontFFT - 12 normalized values:</a:t>
            </a:r>
            <a:r>
              <a:rPr lang="sv-SE" sz="1400" b="0" i="0" u="none" strike="noStrike" baseline="0"/>
              <a:t> 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'Feature_LomontFFT - 12'!$B$21:$B$35</c:f>
              <c:numCache>
                <c:formatCode>General</c:formatCode>
                <c:ptCount val="15"/>
                <c:pt idx="0">
                  <c:v>0.22</c:v>
                </c:pt>
                <c:pt idx="1">
                  <c:v>0.249</c:v>
                </c:pt>
                <c:pt idx="2">
                  <c:v>0.436</c:v>
                </c:pt>
                <c:pt idx="3">
                  <c:v>0.38500000000000001</c:v>
                </c:pt>
                <c:pt idx="4">
                  <c:v>0.41499999999999998</c:v>
                </c:pt>
                <c:pt idx="5">
                  <c:v>0.34799999999999998</c:v>
                </c:pt>
                <c:pt idx="6">
                  <c:v>0.52500000000000002</c:v>
                </c:pt>
                <c:pt idx="7">
                  <c:v>0.32700000000000001</c:v>
                </c:pt>
                <c:pt idx="8">
                  <c:v>0.30299999999999999</c:v>
                </c:pt>
                <c:pt idx="9">
                  <c:v>-7.3999999999999996E-2</c:v>
                </c:pt>
                <c:pt idx="10">
                  <c:v>0.38700000000000001</c:v>
                </c:pt>
                <c:pt idx="11">
                  <c:v>0.38300000000000001</c:v>
                </c:pt>
                <c:pt idx="12">
                  <c:v>0.32100000000000001</c:v>
                </c:pt>
                <c:pt idx="13">
                  <c:v>0.35199999999999998</c:v>
                </c:pt>
                <c:pt idx="14">
                  <c:v>-0.16500000000000001</c:v>
                </c:pt>
              </c:numCache>
            </c:numRef>
          </c:xVal>
          <c:yVal>
            <c:numRef>
              <c:f>'Feature_LomontFFT - 12'!$D$21:$D$35</c:f>
              <c:numCache>
                <c:formatCode>General</c:formatCode>
                <c:ptCount val="15"/>
                <c:pt idx="0">
                  <c:v>0.72299999999999998</c:v>
                </c:pt>
                <c:pt idx="1">
                  <c:v>0.45900000000000002</c:v>
                </c:pt>
                <c:pt idx="2">
                  <c:v>0.42299999999999999</c:v>
                </c:pt>
                <c:pt idx="3">
                  <c:v>0.84799999999999998</c:v>
                </c:pt>
                <c:pt idx="4">
                  <c:v>0.91</c:v>
                </c:pt>
                <c:pt idx="5">
                  <c:v>0.95199999999999996</c:v>
                </c:pt>
                <c:pt idx="6">
                  <c:v>0.58899999999999997</c:v>
                </c:pt>
                <c:pt idx="7">
                  <c:v>0.752</c:v>
                </c:pt>
                <c:pt idx="8">
                  <c:v>0.34599999999999997</c:v>
                </c:pt>
                <c:pt idx="9">
                  <c:v>0.50700000000000001</c:v>
                </c:pt>
                <c:pt idx="10">
                  <c:v>0.63</c:v>
                </c:pt>
                <c:pt idx="11">
                  <c:v>0.57299999999999995</c:v>
                </c:pt>
                <c:pt idx="12">
                  <c:v>0.87</c:v>
                </c:pt>
                <c:pt idx="13">
                  <c:v>0.41099999999999998</c:v>
                </c:pt>
                <c:pt idx="14">
                  <c:v>0.35099999999999998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'Feature_LomontFFT - 12'!$B$21:$B$35</c:f>
              <c:numCache>
                <c:formatCode>General</c:formatCode>
                <c:ptCount val="15"/>
                <c:pt idx="0">
                  <c:v>0.22</c:v>
                </c:pt>
                <c:pt idx="1">
                  <c:v>0.249</c:v>
                </c:pt>
                <c:pt idx="2">
                  <c:v>0.436</c:v>
                </c:pt>
                <c:pt idx="3">
                  <c:v>0.38500000000000001</c:v>
                </c:pt>
                <c:pt idx="4">
                  <c:v>0.41499999999999998</c:v>
                </c:pt>
                <c:pt idx="5">
                  <c:v>0.34799999999999998</c:v>
                </c:pt>
                <c:pt idx="6">
                  <c:v>0.52500000000000002</c:v>
                </c:pt>
                <c:pt idx="7">
                  <c:v>0.32700000000000001</c:v>
                </c:pt>
                <c:pt idx="8">
                  <c:v>0.30299999999999999</c:v>
                </c:pt>
                <c:pt idx="9">
                  <c:v>-7.3999999999999996E-2</c:v>
                </c:pt>
                <c:pt idx="10">
                  <c:v>0.38700000000000001</c:v>
                </c:pt>
                <c:pt idx="11">
                  <c:v>0.38300000000000001</c:v>
                </c:pt>
                <c:pt idx="12">
                  <c:v>0.32100000000000001</c:v>
                </c:pt>
                <c:pt idx="13">
                  <c:v>0.35199999999999998</c:v>
                </c:pt>
                <c:pt idx="14">
                  <c:v>-0.16500000000000001</c:v>
                </c:pt>
              </c:numCache>
            </c:numRef>
          </c:xVal>
          <c:yVal>
            <c:numRef>
              <c:f>'Feature_LomontFFT - 12'!$F$21:$F$35</c:f>
              <c:numCache>
                <c:formatCode>General</c:formatCode>
                <c:ptCount val="15"/>
                <c:pt idx="0">
                  <c:v>0.435</c:v>
                </c:pt>
                <c:pt idx="1">
                  <c:v>1</c:v>
                </c:pt>
                <c:pt idx="2">
                  <c:v>0.80900000000000005</c:v>
                </c:pt>
                <c:pt idx="3">
                  <c:v>0.78600000000000003</c:v>
                </c:pt>
                <c:pt idx="4">
                  <c:v>0.95399999999999996</c:v>
                </c:pt>
                <c:pt idx="5">
                  <c:v>0.91400000000000003</c:v>
                </c:pt>
                <c:pt idx="6">
                  <c:v>1</c:v>
                </c:pt>
                <c:pt idx="7">
                  <c:v>0.99299999999999999</c:v>
                </c:pt>
                <c:pt idx="8">
                  <c:v>0.311</c:v>
                </c:pt>
                <c:pt idx="9">
                  <c:v>0.92700000000000005</c:v>
                </c:pt>
                <c:pt idx="10">
                  <c:v>0.68600000000000005</c:v>
                </c:pt>
                <c:pt idx="11">
                  <c:v>0.95199999999999996</c:v>
                </c:pt>
                <c:pt idx="12">
                  <c:v>0.89400000000000002</c:v>
                </c:pt>
                <c:pt idx="13">
                  <c:v>0.60399999999999998</c:v>
                </c:pt>
                <c:pt idx="14">
                  <c:v>0.79500000000000004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'Feature_LomontFFT - 12'!$B$21:$B$35</c:f>
              <c:numCache>
                <c:formatCode>General</c:formatCode>
                <c:ptCount val="15"/>
                <c:pt idx="0">
                  <c:v>0.22</c:v>
                </c:pt>
                <c:pt idx="1">
                  <c:v>0.249</c:v>
                </c:pt>
                <c:pt idx="2">
                  <c:v>0.436</c:v>
                </c:pt>
                <c:pt idx="3">
                  <c:v>0.38500000000000001</c:v>
                </c:pt>
                <c:pt idx="4">
                  <c:v>0.41499999999999998</c:v>
                </c:pt>
                <c:pt idx="5">
                  <c:v>0.34799999999999998</c:v>
                </c:pt>
                <c:pt idx="6">
                  <c:v>0.52500000000000002</c:v>
                </c:pt>
                <c:pt idx="7">
                  <c:v>0.32700000000000001</c:v>
                </c:pt>
                <c:pt idx="8">
                  <c:v>0.30299999999999999</c:v>
                </c:pt>
                <c:pt idx="9">
                  <c:v>-7.3999999999999996E-2</c:v>
                </c:pt>
                <c:pt idx="10">
                  <c:v>0.38700000000000001</c:v>
                </c:pt>
                <c:pt idx="11">
                  <c:v>0.38300000000000001</c:v>
                </c:pt>
                <c:pt idx="12">
                  <c:v>0.32100000000000001</c:v>
                </c:pt>
                <c:pt idx="13">
                  <c:v>0.35199999999999998</c:v>
                </c:pt>
                <c:pt idx="14">
                  <c:v>-0.16500000000000001</c:v>
                </c:pt>
              </c:numCache>
            </c:numRef>
          </c:xVal>
          <c:yVal>
            <c:numRef>
              <c:f>'Feature_LomontFFT - 12'!$H$21:$H$35</c:f>
              <c:numCache>
                <c:formatCode>General</c:formatCode>
                <c:ptCount val="15"/>
                <c:pt idx="0">
                  <c:v>0.996</c:v>
                </c:pt>
                <c:pt idx="1">
                  <c:v>0.77400000000000002</c:v>
                </c:pt>
                <c:pt idx="2">
                  <c:v>1</c:v>
                </c:pt>
                <c:pt idx="3">
                  <c:v>0.93400000000000005</c:v>
                </c:pt>
                <c:pt idx="4">
                  <c:v>0.95299999999999996</c:v>
                </c:pt>
                <c:pt idx="5">
                  <c:v>0.82099999999999995</c:v>
                </c:pt>
                <c:pt idx="6">
                  <c:v>0.71399999999999997</c:v>
                </c:pt>
                <c:pt idx="7">
                  <c:v>0.93200000000000005</c:v>
                </c:pt>
                <c:pt idx="8">
                  <c:v>0.89400000000000002</c:v>
                </c:pt>
                <c:pt idx="9">
                  <c:v>0.503</c:v>
                </c:pt>
                <c:pt idx="10">
                  <c:v>0.54</c:v>
                </c:pt>
                <c:pt idx="11">
                  <c:v>1</c:v>
                </c:pt>
                <c:pt idx="12">
                  <c:v>0.85799999999999998</c:v>
                </c:pt>
                <c:pt idx="13">
                  <c:v>0.84199999999999997</c:v>
                </c:pt>
                <c:pt idx="14">
                  <c:v>0.80200000000000005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'Feature_LomontFFT - 12'!$B$21:$B$35</c:f>
              <c:numCache>
                <c:formatCode>General</c:formatCode>
                <c:ptCount val="15"/>
                <c:pt idx="0">
                  <c:v>0.22</c:v>
                </c:pt>
                <c:pt idx="1">
                  <c:v>0.249</c:v>
                </c:pt>
                <c:pt idx="2">
                  <c:v>0.436</c:v>
                </c:pt>
                <c:pt idx="3">
                  <c:v>0.38500000000000001</c:v>
                </c:pt>
                <c:pt idx="4">
                  <c:v>0.41499999999999998</c:v>
                </c:pt>
                <c:pt idx="5">
                  <c:v>0.34799999999999998</c:v>
                </c:pt>
                <c:pt idx="6">
                  <c:v>0.52500000000000002</c:v>
                </c:pt>
                <c:pt idx="7">
                  <c:v>0.32700000000000001</c:v>
                </c:pt>
                <c:pt idx="8">
                  <c:v>0.30299999999999999</c:v>
                </c:pt>
                <c:pt idx="9">
                  <c:v>-7.3999999999999996E-2</c:v>
                </c:pt>
                <c:pt idx="10">
                  <c:v>0.38700000000000001</c:v>
                </c:pt>
                <c:pt idx="11">
                  <c:v>0.38300000000000001</c:v>
                </c:pt>
                <c:pt idx="12">
                  <c:v>0.32100000000000001</c:v>
                </c:pt>
                <c:pt idx="13">
                  <c:v>0.35199999999999998</c:v>
                </c:pt>
                <c:pt idx="14">
                  <c:v>-0.16500000000000001</c:v>
                </c:pt>
              </c:numCache>
            </c:numRef>
          </c:xVal>
          <c:yVal>
            <c:numRef>
              <c:f>'Feature_LomontFFT - 12'!$J$21:$J$35</c:f>
              <c:numCache>
                <c:formatCode>General</c:formatCode>
                <c:ptCount val="15"/>
                <c:pt idx="0">
                  <c:v>0.878</c:v>
                </c:pt>
                <c:pt idx="1">
                  <c:v>0.60599999999999998</c:v>
                </c:pt>
                <c:pt idx="2">
                  <c:v>0.89600000000000002</c:v>
                </c:pt>
                <c:pt idx="3">
                  <c:v>0.84899999999999998</c:v>
                </c:pt>
                <c:pt idx="4">
                  <c:v>0.9</c:v>
                </c:pt>
                <c:pt idx="5">
                  <c:v>1</c:v>
                </c:pt>
                <c:pt idx="6">
                  <c:v>0.79600000000000004</c:v>
                </c:pt>
                <c:pt idx="7">
                  <c:v>0.86</c:v>
                </c:pt>
                <c:pt idx="8">
                  <c:v>1</c:v>
                </c:pt>
                <c:pt idx="9">
                  <c:v>0.51500000000000001</c:v>
                </c:pt>
                <c:pt idx="10">
                  <c:v>0.62</c:v>
                </c:pt>
                <c:pt idx="11">
                  <c:v>0.75</c:v>
                </c:pt>
                <c:pt idx="12">
                  <c:v>1</c:v>
                </c:pt>
                <c:pt idx="13">
                  <c:v>0.92600000000000005</c:v>
                </c:pt>
                <c:pt idx="14">
                  <c:v>0.95799999999999996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'Feature_LomontFFT - 12'!$B$21:$B$35</c:f>
              <c:numCache>
                <c:formatCode>General</c:formatCode>
                <c:ptCount val="15"/>
                <c:pt idx="0">
                  <c:v>0.22</c:v>
                </c:pt>
                <c:pt idx="1">
                  <c:v>0.249</c:v>
                </c:pt>
                <c:pt idx="2">
                  <c:v>0.436</c:v>
                </c:pt>
                <c:pt idx="3">
                  <c:v>0.38500000000000001</c:v>
                </c:pt>
                <c:pt idx="4">
                  <c:v>0.41499999999999998</c:v>
                </c:pt>
                <c:pt idx="5">
                  <c:v>0.34799999999999998</c:v>
                </c:pt>
                <c:pt idx="6">
                  <c:v>0.52500000000000002</c:v>
                </c:pt>
                <c:pt idx="7">
                  <c:v>0.32700000000000001</c:v>
                </c:pt>
                <c:pt idx="8">
                  <c:v>0.30299999999999999</c:v>
                </c:pt>
                <c:pt idx="9">
                  <c:v>-7.3999999999999996E-2</c:v>
                </c:pt>
                <c:pt idx="10">
                  <c:v>0.38700000000000001</c:v>
                </c:pt>
                <c:pt idx="11">
                  <c:v>0.38300000000000001</c:v>
                </c:pt>
                <c:pt idx="12">
                  <c:v>0.32100000000000001</c:v>
                </c:pt>
                <c:pt idx="13">
                  <c:v>0.35199999999999998</c:v>
                </c:pt>
                <c:pt idx="14">
                  <c:v>-0.16500000000000001</c:v>
                </c:pt>
              </c:numCache>
            </c:numRef>
          </c:xVal>
          <c:yVal>
            <c:numRef>
              <c:f>'Feature_LomontFFT - 12'!$C$21:$C$35</c:f>
              <c:numCache>
                <c:formatCode>General</c:formatCode>
                <c:ptCount val="15"/>
                <c:pt idx="0">
                  <c:v>0.27900000000000003</c:v>
                </c:pt>
                <c:pt idx="1">
                  <c:v>0.17799999999999999</c:v>
                </c:pt>
                <c:pt idx="2">
                  <c:v>0.39400000000000002</c:v>
                </c:pt>
                <c:pt idx="3">
                  <c:v>0.438</c:v>
                </c:pt>
                <c:pt idx="4">
                  <c:v>0.46200000000000002</c:v>
                </c:pt>
                <c:pt idx="5">
                  <c:v>0.32300000000000001</c:v>
                </c:pt>
                <c:pt idx="6">
                  <c:v>0.52800000000000002</c:v>
                </c:pt>
                <c:pt idx="7">
                  <c:v>0.45100000000000001</c:v>
                </c:pt>
                <c:pt idx="8">
                  <c:v>0.30599999999999999</c:v>
                </c:pt>
                <c:pt idx="9">
                  <c:v>-0.28699999999999998</c:v>
                </c:pt>
                <c:pt idx="10">
                  <c:v>0.81799999999999995</c:v>
                </c:pt>
                <c:pt idx="11">
                  <c:v>0.377</c:v>
                </c:pt>
                <c:pt idx="12">
                  <c:v>0.30599999999999999</c:v>
                </c:pt>
                <c:pt idx="13">
                  <c:v>0.46500000000000002</c:v>
                </c:pt>
                <c:pt idx="14">
                  <c:v>-5.3999999999999999E-2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'Feature_LomontFFT - 12'!$B$21:$B$35</c:f>
              <c:numCache>
                <c:formatCode>General</c:formatCode>
                <c:ptCount val="15"/>
                <c:pt idx="0">
                  <c:v>0.22</c:v>
                </c:pt>
                <c:pt idx="1">
                  <c:v>0.249</c:v>
                </c:pt>
                <c:pt idx="2">
                  <c:v>0.436</c:v>
                </c:pt>
                <c:pt idx="3">
                  <c:v>0.38500000000000001</c:v>
                </c:pt>
                <c:pt idx="4">
                  <c:v>0.41499999999999998</c:v>
                </c:pt>
                <c:pt idx="5">
                  <c:v>0.34799999999999998</c:v>
                </c:pt>
                <c:pt idx="6">
                  <c:v>0.52500000000000002</c:v>
                </c:pt>
                <c:pt idx="7">
                  <c:v>0.32700000000000001</c:v>
                </c:pt>
                <c:pt idx="8">
                  <c:v>0.30299999999999999</c:v>
                </c:pt>
                <c:pt idx="9">
                  <c:v>-7.3999999999999996E-2</c:v>
                </c:pt>
                <c:pt idx="10">
                  <c:v>0.38700000000000001</c:v>
                </c:pt>
                <c:pt idx="11">
                  <c:v>0.38300000000000001</c:v>
                </c:pt>
                <c:pt idx="12">
                  <c:v>0.32100000000000001</c:v>
                </c:pt>
                <c:pt idx="13">
                  <c:v>0.35199999999999998</c:v>
                </c:pt>
                <c:pt idx="14">
                  <c:v>-0.16500000000000001</c:v>
                </c:pt>
              </c:numCache>
            </c:numRef>
          </c:xVal>
          <c:yVal>
            <c:numRef>
              <c:f>'Feature_LomontFFT - 12'!$E$21:$E$35</c:f>
              <c:numCache>
                <c:formatCode>General</c:formatCode>
                <c:ptCount val="15"/>
                <c:pt idx="0">
                  <c:v>0.496</c:v>
                </c:pt>
                <c:pt idx="1">
                  <c:v>0.88</c:v>
                </c:pt>
                <c:pt idx="2">
                  <c:v>0.44</c:v>
                </c:pt>
                <c:pt idx="3">
                  <c:v>0.69499999999999995</c:v>
                </c:pt>
                <c:pt idx="4">
                  <c:v>1</c:v>
                </c:pt>
                <c:pt idx="5">
                  <c:v>0.98399999999999999</c:v>
                </c:pt>
                <c:pt idx="6">
                  <c:v>0.94299999999999995</c:v>
                </c:pt>
                <c:pt idx="7">
                  <c:v>0.89900000000000002</c:v>
                </c:pt>
                <c:pt idx="8">
                  <c:v>0.33</c:v>
                </c:pt>
                <c:pt idx="9">
                  <c:v>1</c:v>
                </c:pt>
                <c:pt idx="10">
                  <c:v>0.55800000000000005</c:v>
                </c:pt>
                <c:pt idx="11">
                  <c:v>0.89300000000000002</c:v>
                </c:pt>
                <c:pt idx="12">
                  <c:v>0.871</c:v>
                </c:pt>
                <c:pt idx="13">
                  <c:v>0.51700000000000002</c:v>
                </c:pt>
                <c:pt idx="14">
                  <c:v>0.90500000000000003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'Feature_LomontFFT - 12'!$B$21:$B$35</c:f>
              <c:numCache>
                <c:formatCode>General</c:formatCode>
                <c:ptCount val="15"/>
                <c:pt idx="0">
                  <c:v>0.22</c:v>
                </c:pt>
                <c:pt idx="1">
                  <c:v>0.249</c:v>
                </c:pt>
                <c:pt idx="2">
                  <c:v>0.436</c:v>
                </c:pt>
                <c:pt idx="3">
                  <c:v>0.38500000000000001</c:v>
                </c:pt>
                <c:pt idx="4">
                  <c:v>0.41499999999999998</c:v>
                </c:pt>
                <c:pt idx="5">
                  <c:v>0.34799999999999998</c:v>
                </c:pt>
                <c:pt idx="6">
                  <c:v>0.52500000000000002</c:v>
                </c:pt>
                <c:pt idx="7">
                  <c:v>0.32700000000000001</c:v>
                </c:pt>
                <c:pt idx="8">
                  <c:v>0.30299999999999999</c:v>
                </c:pt>
                <c:pt idx="9">
                  <c:v>-7.3999999999999996E-2</c:v>
                </c:pt>
                <c:pt idx="10">
                  <c:v>0.38700000000000001</c:v>
                </c:pt>
                <c:pt idx="11">
                  <c:v>0.38300000000000001</c:v>
                </c:pt>
                <c:pt idx="12">
                  <c:v>0.32100000000000001</c:v>
                </c:pt>
                <c:pt idx="13">
                  <c:v>0.35199999999999998</c:v>
                </c:pt>
                <c:pt idx="14">
                  <c:v>-0.16500000000000001</c:v>
                </c:pt>
              </c:numCache>
            </c:numRef>
          </c:xVal>
          <c:yVal>
            <c:numRef>
              <c:f>'Feature_LomontFFT - 12'!$G$21:$G$35</c:f>
              <c:numCache>
                <c:formatCode>General</c:formatCode>
                <c:ptCount val="15"/>
                <c:pt idx="0">
                  <c:v>0.53600000000000003</c:v>
                </c:pt>
                <c:pt idx="1">
                  <c:v>0.88100000000000001</c:v>
                </c:pt>
                <c:pt idx="2">
                  <c:v>0.95399999999999996</c:v>
                </c:pt>
                <c:pt idx="3">
                  <c:v>1</c:v>
                </c:pt>
                <c:pt idx="4">
                  <c:v>0.88800000000000001</c:v>
                </c:pt>
                <c:pt idx="5">
                  <c:v>0.89900000000000002</c:v>
                </c:pt>
                <c:pt idx="6">
                  <c:v>0.76200000000000001</c:v>
                </c:pt>
                <c:pt idx="7">
                  <c:v>1</c:v>
                </c:pt>
                <c:pt idx="8">
                  <c:v>0.64400000000000002</c:v>
                </c:pt>
                <c:pt idx="9">
                  <c:v>0.57699999999999996</c:v>
                </c:pt>
                <c:pt idx="10">
                  <c:v>0.80400000000000005</c:v>
                </c:pt>
                <c:pt idx="11">
                  <c:v>0.97</c:v>
                </c:pt>
                <c:pt idx="12">
                  <c:v>0.80800000000000005</c:v>
                </c:pt>
                <c:pt idx="13">
                  <c:v>0.76100000000000001</c:v>
                </c:pt>
                <c:pt idx="14">
                  <c:v>0.70699999999999996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'Feature_LomontFFT - 12'!$B$21:$B$35</c:f>
              <c:numCache>
                <c:formatCode>General</c:formatCode>
                <c:ptCount val="15"/>
                <c:pt idx="0">
                  <c:v>0.22</c:v>
                </c:pt>
                <c:pt idx="1">
                  <c:v>0.249</c:v>
                </c:pt>
                <c:pt idx="2">
                  <c:v>0.436</c:v>
                </c:pt>
                <c:pt idx="3">
                  <c:v>0.38500000000000001</c:v>
                </c:pt>
                <c:pt idx="4">
                  <c:v>0.41499999999999998</c:v>
                </c:pt>
                <c:pt idx="5">
                  <c:v>0.34799999999999998</c:v>
                </c:pt>
                <c:pt idx="6">
                  <c:v>0.52500000000000002</c:v>
                </c:pt>
                <c:pt idx="7">
                  <c:v>0.32700000000000001</c:v>
                </c:pt>
                <c:pt idx="8">
                  <c:v>0.30299999999999999</c:v>
                </c:pt>
                <c:pt idx="9">
                  <c:v>-7.3999999999999996E-2</c:v>
                </c:pt>
                <c:pt idx="10">
                  <c:v>0.38700000000000001</c:v>
                </c:pt>
                <c:pt idx="11">
                  <c:v>0.38300000000000001</c:v>
                </c:pt>
                <c:pt idx="12">
                  <c:v>0.32100000000000001</c:v>
                </c:pt>
                <c:pt idx="13">
                  <c:v>0.35199999999999998</c:v>
                </c:pt>
                <c:pt idx="14">
                  <c:v>-0.16500000000000001</c:v>
                </c:pt>
              </c:numCache>
            </c:numRef>
          </c:xVal>
          <c:yVal>
            <c:numRef>
              <c:f>'Feature_LomontFFT - 12'!$I$21:$I$35</c:f>
              <c:numCache>
                <c:formatCode>General</c:formatCode>
                <c:ptCount val="15"/>
                <c:pt idx="0">
                  <c:v>1</c:v>
                </c:pt>
                <c:pt idx="1">
                  <c:v>0.69</c:v>
                </c:pt>
                <c:pt idx="2">
                  <c:v>0.97</c:v>
                </c:pt>
                <c:pt idx="3">
                  <c:v>0.80500000000000005</c:v>
                </c:pt>
                <c:pt idx="4">
                  <c:v>0.94899999999999995</c:v>
                </c:pt>
                <c:pt idx="5">
                  <c:v>0.94699999999999995</c:v>
                </c:pt>
                <c:pt idx="6">
                  <c:v>0.76600000000000001</c:v>
                </c:pt>
                <c:pt idx="7">
                  <c:v>0.92700000000000005</c:v>
                </c:pt>
                <c:pt idx="8">
                  <c:v>0.91</c:v>
                </c:pt>
                <c:pt idx="9">
                  <c:v>0.52400000000000002</c:v>
                </c:pt>
                <c:pt idx="10">
                  <c:v>-1.7999999999999999E-2</c:v>
                </c:pt>
                <c:pt idx="11">
                  <c:v>0.96499999999999997</c:v>
                </c:pt>
                <c:pt idx="12">
                  <c:v>0.98799999999999999</c:v>
                </c:pt>
                <c:pt idx="13">
                  <c:v>0.89700000000000002</c:v>
                </c:pt>
                <c:pt idx="14">
                  <c:v>1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'Feature_LomontFFT - 12'!$B$21:$B$35</c:f>
              <c:numCache>
                <c:formatCode>General</c:formatCode>
                <c:ptCount val="15"/>
                <c:pt idx="0">
                  <c:v>0.22</c:v>
                </c:pt>
                <c:pt idx="1">
                  <c:v>0.249</c:v>
                </c:pt>
                <c:pt idx="2">
                  <c:v>0.436</c:v>
                </c:pt>
                <c:pt idx="3">
                  <c:v>0.38500000000000001</c:v>
                </c:pt>
                <c:pt idx="4">
                  <c:v>0.41499999999999998</c:v>
                </c:pt>
                <c:pt idx="5">
                  <c:v>0.34799999999999998</c:v>
                </c:pt>
                <c:pt idx="6">
                  <c:v>0.52500000000000002</c:v>
                </c:pt>
                <c:pt idx="7">
                  <c:v>0.32700000000000001</c:v>
                </c:pt>
                <c:pt idx="8">
                  <c:v>0.30299999999999999</c:v>
                </c:pt>
                <c:pt idx="9">
                  <c:v>-7.3999999999999996E-2</c:v>
                </c:pt>
                <c:pt idx="10">
                  <c:v>0.38700000000000001</c:v>
                </c:pt>
                <c:pt idx="11">
                  <c:v>0.38300000000000001</c:v>
                </c:pt>
                <c:pt idx="12">
                  <c:v>0.32100000000000001</c:v>
                </c:pt>
                <c:pt idx="13">
                  <c:v>0.35199999999999998</c:v>
                </c:pt>
                <c:pt idx="14">
                  <c:v>-0.16500000000000001</c:v>
                </c:pt>
              </c:numCache>
            </c:numRef>
          </c:xVal>
          <c:yVal>
            <c:numRef>
              <c:f>'Feature_LomontFFT - 12'!$K$21:$K$35</c:f>
              <c:numCache>
                <c:formatCode>General</c:formatCode>
                <c:ptCount val="15"/>
                <c:pt idx="0">
                  <c:v>0.69099999999999995</c:v>
                </c:pt>
                <c:pt idx="1">
                  <c:v>0.69499999999999995</c:v>
                </c:pt>
                <c:pt idx="2">
                  <c:v>0.79100000000000004</c:v>
                </c:pt>
                <c:pt idx="3">
                  <c:v>0.70799999999999996</c:v>
                </c:pt>
                <c:pt idx="4">
                  <c:v>0.71299999999999997</c:v>
                </c:pt>
                <c:pt idx="5">
                  <c:v>0.95399999999999996</c:v>
                </c:pt>
                <c:pt idx="6">
                  <c:v>0.81499999999999995</c:v>
                </c:pt>
                <c:pt idx="7">
                  <c:v>0.752</c:v>
                </c:pt>
                <c:pt idx="8">
                  <c:v>0.97399999999999998</c:v>
                </c:pt>
                <c:pt idx="9">
                  <c:v>0.55400000000000005</c:v>
                </c:pt>
                <c:pt idx="10">
                  <c:v>1</c:v>
                </c:pt>
                <c:pt idx="11">
                  <c:v>0.74099999999999999</c:v>
                </c:pt>
                <c:pt idx="12">
                  <c:v>0.95299999999999996</c:v>
                </c:pt>
                <c:pt idx="13">
                  <c:v>1</c:v>
                </c:pt>
                <c:pt idx="14">
                  <c:v>0.94299999999999995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70992"/>
        <c:axId val="284668104"/>
      </c:scatterChart>
      <c:valAx>
        <c:axId val="4399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4668104"/>
        <c:crosses val="autoZero"/>
        <c:crossBetween val="midCat"/>
      </c:valAx>
      <c:valAx>
        <c:axId val="28466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997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157162</xdr:rowOff>
    </xdr:from>
    <xdr:to>
      <xdr:col>24</xdr:col>
      <xdr:colOff>142875</xdr:colOff>
      <xdr:row>36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B20" sqref="B20"/>
    </sheetView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>
        <v>15.816000000000001</v>
      </c>
      <c r="C2">
        <v>20.018000000000001</v>
      </c>
      <c r="D2">
        <v>51.953000000000003</v>
      </c>
      <c r="E2">
        <v>35.636000000000003</v>
      </c>
      <c r="F2">
        <v>31.265999999999998</v>
      </c>
      <c r="G2">
        <v>38.515999999999998</v>
      </c>
      <c r="H2">
        <v>71.527000000000001</v>
      </c>
      <c r="I2">
        <v>71.822000000000003</v>
      </c>
      <c r="J2">
        <v>63.045000000000002</v>
      </c>
      <c r="K2">
        <v>49.658000000000001</v>
      </c>
    </row>
    <row r="3" spans="1:11" x14ac:dyDescent="0.25">
      <c r="A3" t="s">
        <v>3</v>
      </c>
      <c r="B3">
        <v>18.085999999999999</v>
      </c>
      <c r="C3">
        <v>12.964</v>
      </c>
      <c r="D3">
        <v>33.366</v>
      </c>
      <c r="E3">
        <v>63.98</v>
      </c>
      <c r="F3">
        <v>72.724999999999994</v>
      </c>
      <c r="G3">
        <v>64.102000000000004</v>
      </c>
      <c r="H3">
        <v>56.316000000000003</v>
      </c>
      <c r="I3">
        <v>50.198</v>
      </c>
      <c r="J3">
        <v>44.098999999999997</v>
      </c>
      <c r="K3">
        <v>50.508000000000003</v>
      </c>
    </row>
    <row r="4" spans="1:11" x14ac:dyDescent="0.25">
      <c r="A4" t="s">
        <v>4</v>
      </c>
      <c r="B4">
        <v>30.407</v>
      </c>
      <c r="C4">
        <v>27.494</v>
      </c>
      <c r="D4">
        <v>29.475999999999999</v>
      </c>
      <c r="E4">
        <v>30.648</v>
      </c>
      <c r="F4">
        <v>56.365000000000002</v>
      </c>
      <c r="G4">
        <v>66.483999999999995</v>
      </c>
      <c r="H4">
        <v>69.700999999999993</v>
      </c>
      <c r="I4">
        <v>67.641000000000005</v>
      </c>
      <c r="J4">
        <v>62.444000000000003</v>
      </c>
      <c r="K4">
        <v>55.1</v>
      </c>
    </row>
    <row r="5" spans="1:11" x14ac:dyDescent="0.25">
      <c r="A5" t="s">
        <v>5</v>
      </c>
      <c r="B5">
        <v>23.992999999999999</v>
      </c>
      <c r="C5">
        <v>27.295999999999999</v>
      </c>
      <c r="D5">
        <v>52.838000000000001</v>
      </c>
      <c r="E5">
        <v>43.265999999999998</v>
      </c>
      <c r="F5">
        <v>48.932000000000002</v>
      </c>
      <c r="G5">
        <v>62.289000000000001</v>
      </c>
      <c r="H5">
        <v>58.17</v>
      </c>
      <c r="I5">
        <v>50.140999999999998</v>
      </c>
      <c r="J5">
        <v>52.88</v>
      </c>
      <c r="K5">
        <v>44.075000000000003</v>
      </c>
    </row>
    <row r="6" spans="1:11" x14ac:dyDescent="0.25">
      <c r="A6" t="s">
        <v>6</v>
      </c>
      <c r="B6">
        <v>28.895</v>
      </c>
      <c r="C6">
        <v>32.154000000000003</v>
      </c>
      <c r="D6">
        <v>63.408000000000001</v>
      </c>
      <c r="E6">
        <v>69.656999999999996</v>
      </c>
      <c r="F6">
        <v>66.453999999999994</v>
      </c>
      <c r="G6">
        <v>61.881999999999998</v>
      </c>
      <c r="H6">
        <v>66.378</v>
      </c>
      <c r="I6">
        <v>66.070999999999998</v>
      </c>
      <c r="J6">
        <v>62.707999999999998</v>
      </c>
      <c r="K6">
        <v>49.685000000000002</v>
      </c>
    </row>
    <row r="7" spans="1:11" x14ac:dyDescent="0.25">
      <c r="A7" t="s">
        <v>7</v>
      </c>
      <c r="B7">
        <v>22.803999999999998</v>
      </c>
      <c r="C7">
        <v>21.196999999999999</v>
      </c>
      <c r="D7">
        <v>62.448</v>
      </c>
      <c r="E7">
        <v>64.575000000000003</v>
      </c>
      <c r="F7">
        <v>60.000999999999998</v>
      </c>
      <c r="G7">
        <v>58.988</v>
      </c>
      <c r="H7">
        <v>53.860999999999997</v>
      </c>
      <c r="I7">
        <v>62.131</v>
      </c>
      <c r="J7">
        <v>65.622</v>
      </c>
      <c r="K7">
        <v>62.588000000000001</v>
      </c>
    </row>
    <row r="8" spans="1:11" x14ac:dyDescent="0.25">
      <c r="A8" t="s">
        <v>8</v>
      </c>
      <c r="B8">
        <v>32.521000000000001</v>
      </c>
      <c r="C8">
        <v>32.655000000000001</v>
      </c>
      <c r="D8">
        <v>36.465000000000003</v>
      </c>
      <c r="E8">
        <v>58.357999999999997</v>
      </c>
      <c r="F8">
        <v>61.904000000000003</v>
      </c>
      <c r="G8">
        <v>47.167999999999999</v>
      </c>
      <c r="H8">
        <v>44.225000000000001</v>
      </c>
      <c r="I8">
        <v>47.430999999999997</v>
      </c>
      <c r="J8">
        <v>49.302</v>
      </c>
      <c r="K8">
        <v>50.48</v>
      </c>
    </row>
    <row r="9" spans="1:11" x14ac:dyDescent="0.25">
      <c r="A9" t="s">
        <v>9</v>
      </c>
      <c r="B9">
        <v>22.498000000000001</v>
      </c>
      <c r="C9">
        <v>30.98</v>
      </c>
      <c r="D9">
        <v>51.658999999999999</v>
      </c>
      <c r="E9">
        <v>61.771000000000001</v>
      </c>
      <c r="F9">
        <v>68.269000000000005</v>
      </c>
      <c r="G9">
        <v>68.716999999999999</v>
      </c>
      <c r="H9">
        <v>64.046999999999997</v>
      </c>
      <c r="I9">
        <v>63.677</v>
      </c>
      <c r="J9">
        <v>59.11</v>
      </c>
      <c r="K9">
        <v>51.664999999999999</v>
      </c>
    </row>
    <row r="10" spans="1:11" x14ac:dyDescent="0.25">
      <c r="A10" t="s">
        <v>10</v>
      </c>
      <c r="B10">
        <v>17.632999999999999</v>
      </c>
      <c r="C10">
        <v>17.789000000000001</v>
      </c>
      <c r="D10">
        <v>20.131</v>
      </c>
      <c r="E10">
        <v>19.183</v>
      </c>
      <c r="F10">
        <v>18.07</v>
      </c>
      <c r="G10">
        <v>37.451999999999998</v>
      </c>
      <c r="H10">
        <v>51.997999999999998</v>
      </c>
      <c r="I10">
        <v>52.93</v>
      </c>
      <c r="J10">
        <v>58.185000000000002</v>
      </c>
      <c r="K10">
        <v>56.665999999999997</v>
      </c>
    </row>
    <row r="11" spans="1:11" x14ac:dyDescent="0.25">
      <c r="A11" t="s">
        <v>11</v>
      </c>
      <c r="B11">
        <v>-4.4119999999999999</v>
      </c>
      <c r="C11">
        <v>-17.042000000000002</v>
      </c>
      <c r="D11">
        <v>30.074999999999999</v>
      </c>
      <c r="E11">
        <v>59.32</v>
      </c>
      <c r="F11">
        <v>54.970999999999997</v>
      </c>
      <c r="G11">
        <v>34.216999999999999</v>
      </c>
      <c r="H11">
        <v>29.817</v>
      </c>
      <c r="I11">
        <v>31.071000000000002</v>
      </c>
      <c r="J11">
        <v>30.542000000000002</v>
      </c>
      <c r="K11">
        <v>32.851999999999997</v>
      </c>
    </row>
    <row r="12" spans="1:11" x14ac:dyDescent="0.25">
      <c r="A12" t="s">
        <v>12</v>
      </c>
      <c r="B12">
        <v>27.196000000000002</v>
      </c>
      <c r="C12">
        <v>57.472999999999999</v>
      </c>
      <c r="D12">
        <v>44.213000000000001</v>
      </c>
      <c r="E12">
        <v>39.210999999999999</v>
      </c>
      <c r="F12">
        <v>48.168999999999997</v>
      </c>
      <c r="G12">
        <v>56.463999999999999</v>
      </c>
      <c r="H12">
        <v>37.890999999999998</v>
      </c>
      <c r="I12">
        <v>-1.256</v>
      </c>
      <c r="J12">
        <v>43.533999999999999</v>
      </c>
      <c r="K12">
        <v>70.227000000000004</v>
      </c>
    </row>
    <row r="13" spans="1:11" x14ac:dyDescent="0.25">
      <c r="A13" t="s">
        <v>13</v>
      </c>
      <c r="B13">
        <v>27.353000000000002</v>
      </c>
      <c r="C13">
        <v>26.954000000000001</v>
      </c>
      <c r="D13">
        <v>40.905999999999999</v>
      </c>
      <c r="E13">
        <v>63.82</v>
      </c>
      <c r="F13">
        <v>68.022999999999996</v>
      </c>
      <c r="G13">
        <v>69.326999999999998</v>
      </c>
      <c r="H13">
        <v>71.444000000000003</v>
      </c>
      <c r="I13">
        <v>68.927999999999997</v>
      </c>
      <c r="J13">
        <v>53.557000000000002</v>
      </c>
      <c r="K13">
        <v>52.933</v>
      </c>
    </row>
    <row r="14" spans="1:11" x14ac:dyDescent="0.25">
      <c r="A14" t="s">
        <v>14</v>
      </c>
      <c r="B14">
        <v>20.695</v>
      </c>
      <c r="C14">
        <v>19.745000000000001</v>
      </c>
      <c r="D14">
        <v>56.05</v>
      </c>
      <c r="E14">
        <v>56.139000000000003</v>
      </c>
      <c r="F14">
        <v>57.62</v>
      </c>
      <c r="G14">
        <v>52.097000000000001</v>
      </c>
      <c r="H14">
        <v>55.305999999999997</v>
      </c>
      <c r="I14">
        <v>63.667999999999999</v>
      </c>
      <c r="J14">
        <v>64.453999999999994</v>
      </c>
      <c r="K14">
        <v>61.429000000000002</v>
      </c>
    </row>
    <row r="15" spans="1:11" x14ac:dyDescent="0.25">
      <c r="A15" t="s">
        <v>15</v>
      </c>
      <c r="B15">
        <v>25.36</v>
      </c>
      <c r="C15">
        <v>33.479999999999997</v>
      </c>
      <c r="D15">
        <v>29.603999999999999</v>
      </c>
      <c r="E15">
        <v>37.258000000000003</v>
      </c>
      <c r="F15">
        <v>43.524000000000001</v>
      </c>
      <c r="G15">
        <v>54.832999999999998</v>
      </c>
      <c r="H15">
        <v>60.673999999999999</v>
      </c>
      <c r="I15">
        <v>64.646000000000001</v>
      </c>
      <c r="J15">
        <v>66.697000000000003</v>
      </c>
      <c r="K15">
        <v>72.049000000000007</v>
      </c>
    </row>
    <row r="16" spans="1:11" x14ac:dyDescent="0.25">
      <c r="A16" t="s">
        <v>16</v>
      </c>
      <c r="B16">
        <v>-11.109</v>
      </c>
      <c r="C16">
        <v>-3.625</v>
      </c>
      <c r="D16">
        <v>23.623000000000001</v>
      </c>
      <c r="E16">
        <v>60.96</v>
      </c>
      <c r="F16">
        <v>53.567999999999998</v>
      </c>
      <c r="G16">
        <v>47.652999999999999</v>
      </c>
      <c r="H16">
        <v>54.045999999999999</v>
      </c>
      <c r="I16">
        <v>67.370999999999995</v>
      </c>
      <c r="J16">
        <v>64.539000000000001</v>
      </c>
      <c r="K16">
        <v>63.546999999999997</v>
      </c>
    </row>
    <row r="20" spans="1:11" x14ac:dyDescent="0.25">
      <c r="A20" t="s">
        <v>0</v>
      </c>
      <c r="B20" t="s">
        <v>17</v>
      </c>
    </row>
    <row r="21" spans="1:11" x14ac:dyDescent="0.25">
      <c r="A21" t="s">
        <v>2</v>
      </c>
      <c r="B21">
        <v>0.22</v>
      </c>
      <c r="C21">
        <v>0.27900000000000003</v>
      </c>
      <c r="D21">
        <v>0.72299999999999998</v>
      </c>
      <c r="E21">
        <v>0.496</v>
      </c>
      <c r="F21">
        <v>0.435</v>
      </c>
      <c r="G21">
        <v>0.53600000000000003</v>
      </c>
      <c r="H21">
        <v>0.996</v>
      </c>
      <c r="I21">
        <v>1</v>
      </c>
      <c r="J21">
        <v>0.878</v>
      </c>
      <c r="K21">
        <v>0.69099999999999995</v>
      </c>
    </row>
    <row r="22" spans="1:11" x14ac:dyDescent="0.25">
      <c r="A22" t="s">
        <v>3</v>
      </c>
      <c r="B22">
        <v>0.249</v>
      </c>
      <c r="C22">
        <v>0.17799999999999999</v>
      </c>
      <c r="D22">
        <v>0.45900000000000002</v>
      </c>
      <c r="E22">
        <v>0.88</v>
      </c>
      <c r="F22">
        <v>1</v>
      </c>
      <c r="G22">
        <v>0.88100000000000001</v>
      </c>
      <c r="H22">
        <v>0.77400000000000002</v>
      </c>
      <c r="I22">
        <v>0.69</v>
      </c>
      <c r="J22">
        <v>0.60599999999999998</v>
      </c>
      <c r="K22">
        <v>0.69499999999999995</v>
      </c>
    </row>
    <row r="23" spans="1:11" x14ac:dyDescent="0.25">
      <c r="A23" t="s">
        <v>4</v>
      </c>
      <c r="B23">
        <v>0.436</v>
      </c>
      <c r="C23">
        <v>0.39400000000000002</v>
      </c>
      <c r="D23">
        <v>0.42299999999999999</v>
      </c>
      <c r="E23">
        <v>0.44</v>
      </c>
      <c r="F23">
        <v>0.80900000000000005</v>
      </c>
      <c r="G23">
        <v>0.95399999999999996</v>
      </c>
      <c r="H23">
        <v>1</v>
      </c>
      <c r="I23">
        <v>0.97</v>
      </c>
      <c r="J23">
        <v>0.89600000000000002</v>
      </c>
      <c r="K23">
        <v>0.79100000000000004</v>
      </c>
    </row>
    <row r="24" spans="1:11" x14ac:dyDescent="0.25">
      <c r="A24" t="s">
        <v>5</v>
      </c>
      <c r="B24">
        <v>0.38500000000000001</v>
      </c>
      <c r="C24">
        <v>0.438</v>
      </c>
      <c r="D24">
        <v>0.84799999999999998</v>
      </c>
      <c r="E24">
        <v>0.69499999999999995</v>
      </c>
      <c r="F24">
        <v>0.78600000000000003</v>
      </c>
      <c r="G24">
        <v>1</v>
      </c>
      <c r="H24">
        <v>0.93400000000000005</v>
      </c>
      <c r="I24">
        <v>0.80500000000000005</v>
      </c>
      <c r="J24">
        <v>0.84899999999999998</v>
      </c>
      <c r="K24">
        <v>0.70799999999999996</v>
      </c>
    </row>
    <row r="25" spans="1:11" x14ac:dyDescent="0.25">
      <c r="A25" t="s">
        <v>6</v>
      </c>
      <c r="B25">
        <v>0.41499999999999998</v>
      </c>
      <c r="C25">
        <v>0.46200000000000002</v>
      </c>
      <c r="D25">
        <v>0.91</v>
      </c>
      <c r="E25">
        <v>1</v>
      </c>
      <c r="F25">
        <v>0.95399999999999996</v>
      </c>
      <c r="G25">
        <v>0.88800000000000001</v>
      </c>
      <c r="H25">
        <v>0.95299999999999996</v>
      </c>
      <c r="I25">
        <v>0.94899999999999995</v>
      </c>
      <c r="J25">
        <v>0.9</v>
      </c>
      <c r="K25">
        <v>0.71299999999999997</v>
      </c>
    </row>
    <row r="26" spans="1:11" x14ac:dyDescent="0.25">
      <c r="A26" t="s">
        <v>7</v>
      </c>
      <c r="B26">
        <v>0.34799999999999998</v>
      </c>
      <c r="C26">
        <v>0.32300000000000001</v>
      </c>
      <c r="D26">
        <v>0.95199999999999996</v>
      </c>
      <c r="E26">
        <v>0.98399999999999999</v>
      </c>
      <c r="F26">
        <v>0.91400000000000003</v>
      </c>
      <c r="G26">
        <v>0.89900000000000002</v>
      </c>
      <c r="H26">
        <v>0.82099999999999995</v>
      </c>
      <c r="I26">
        <v>0.94699999999999995</v>
      </c>
      <c r="J26">
        <v>1</v>
      </c>
      <c r="K26">
        <v>0.95399999999999996</v>
      </c>
    </row>
    <row r="27" spans="1:11" x14ac:dyDescent="0.25">
      <c r="A27" t="s">
        <v>8</v>
      </c>
      <c r="B27">
        <v>0.52500000000000002</v>
      </c>
      <c r="C27">
        <v>0.52800000000000002</v>
      </c>
      <c r="D27">
        <v>0.58899999999999997</v>
      </c>
      <c r="E27">
        <v>0.94299999999999995</v>
      </c>
      <c r="F27">
        <v>1</v>
      </c>
      <c r="G27">
        <v>0.76200000000000001</v>
      </c>
      <c r="H27">
        <v>0.71399999999999997</v>
      </c>
      <c r="I27">
        <v>0.76600000000000001</v>
      </c>
      <c r="J27">
        <v>0.79600000000000004</v>
      </c>
      <c r="K27">
        <v>0.81499999999999995</v>
      </c>
    </row>
    <row r="28" spans="1:11" x14ac:dyDescent="0.25">
      <c r="A28" t="s">
        <v>9</v>
      </c>
      <c r="B28">
        <v>0.32700000000000001</v>
      </c>
      <c r="C28">
        <v>0.45100000000000001</v>
      </c>
      <c r="D28">
        <v>0.752</v>
      </c>
      <c r="E28">
        <v>0.89900000000000002</v>
      </c>
      <c r="F28">
        <v>0.99299999999999999</v>
      </c>
      <c r="G28">
        <v>1</v>
      </c>
      <c r="H28">
        <v>0.93200000000000005</v>
      </c>
      <c r="I28">
        <v>0.92700000000000005</v>
      </c>
      <c r="J28">
        <v>0.86</v>
      </c>
      <c r="K28">
        <v>0.752</v>
      </c>
    </row>
    <row r="29" spans="1:11" x14ac:dyDescent="0.25">
      <c r="A29" t="s">
        <v>10</v>
      </c>
      <c r="B29">
        <v>0.30299999999999999</v>
      </c>
      <c r="C29">
        <v>0.30599999999999999</v>
      </c>
      <c r="D29">
        <v>0.34599999999999997</v>
      </c>
      <c r="E29">
        <v>0.33</v>
      </c>
      <c r="F29">
        <v>0.311</v>
      </c>
      <c r="G29">
        <v>0.64400000000000002</v>
      </c>
      <c r="H29">
        <v>0.89400000000000002</v>
      </c>
      <c r="I29">
        <v>0.91</v>
      </c>
      <c r="J29">
        <v>1</v>
      </c>
      <c r="K29">
        <v>0.97399999999999998</v>
      </c>
    </row>
    <row r="30" spans="1:11" x14ac:dyDescent="0.25">
      <c r="A30" t="s">
        <v>11</v>
      </c>
      <c r="B30">
        <v>-7.3999999999999996E-2</v>
      </c>
      <c r="C30">
        <v>-0.28699999999999998</v>
      </c>
      <c r="D30">
        <v>0.50700000000000001</v>
      </c>
      <c r="E30">
        <v>1</v>
      </c>
      <c r="F30">
        <v>0.92700000000000005</v>
      </c>
      <c r="G30">
        <v>0.57699999999999996</v>
      </c>
      <c r="H30">
        <v>0.503</v>
      </c>
      <c r="I30">
        <v>0.52400000000000002</v>
      </c>
      <c r="J30">
        <v>0.51500000000000001</v>
      </c>
      <c r="K30">
        <v>0.55400000000000005</v>
      </c>
    </row>
    <row r="31" spans="1:11" x14ac:dyDescent="0.25">
      <c r="A31" t="s">
        <v>12</v>
      </c>
      <c r="B31">
        <v>0.38700000000000001</v>
      </c>
      <c r="C31">
        <v>0.81799999999999995</v>
      </c>
      <c r="D31">
        <v>0.63</v>
      </c>
      <c r="E31">
        <v>0.55800000000000005</v>
      </c>
      <c r="F31">
        <v>0.68600000000000005</v>
      </c>
      <c r="G31">
        <v>0.80400000000000005</v>
      </c>
      <c r="H31">
        <v>0.54</v>
      </c>
      <c r="I31">
        <v>-1.7999999999999999E-2</v>
      </c>
      <c r="J31">
        <v>0.62</v>
      </c>
      <c r="K31">
        <v>1</v>
      </c>
    </row>
    <row r="32" spans="1:11" x14ac:dyDescent="0.25">
      <c r="A32" t="s">
        <v>13</v>
      </c>
      <c r="B32">
        <v>0.38300000000000001</v>
      </c>
      <c r="C32">
        <v>0.377</v>
      </c>
      <c r="D32">
        <v>0.57299999999999995</v>
      </c>
      <c r="E32">
        <v>0.89300000000000002</v>
      </c>
      <c r="F32">
        <v>0.95199999999999996</v>
      </c>
      <c r="G32">
        <v>0.97</v>
      </c>
      <c r="H32">
        <v>1</v>
      </c>
      <c r="I32">
        <v>0.96499999999999997</v>
      </c>
      <c r="J32">
        <v>0.75</v>
      </c>
      <c r="K32">
        <v>0.74099999999999999</v>
      </c>
    </row>
    <row r="33" spans="1:11" x14ac:dyDescent="0.25">
      <c r="A33" t="s">
        <v>14</v>
      </c>
      <c r="B33">
        <v>0.32100000000000001</v>
      </c>
      <c r="C33">
        <v>0.30599999999999999</v>
      </c>
      <c r="D33">
        <v>0.87</v>
      </c>
      <c r="E33">
        <v>0.871</v>
      </c>
      <c r="F33">
        <v>0.89400000000000002</v>
      </c>
      <c r="G33">
        <v>0.80800000000000005</v>
      </c>
      <c r="H33">
        <v>0.85799999999999998</v>
      </c>
      <c r="I33">
        <v>0.98799999999999999</v>
      </c>
      <c r="J33">
        <v>1</v>
      </c>
      <c r="K33">
        <v>0.95299999999999996</v>
      </c>
    </row>
    <row r="34" spans="1:11" x14ac:dyDescent="0.25">
      <c r="A34" t="s">
        <v>15</v>
      </c>
      <c r="B34">
        <v>0.35199999999999998</v>
      </c>
      <c r="C34">
        <v>0.46500000000000002</v>
      </c>
      <c r="D34">
        <v>0.41099999999999998</v>
      </c>
      <c r="E34">
        <v>0.51700000000000002</v>
      </c>
      <c r="F34">
        <v>0.60399999999999998</v>
      </c>
      <c r="G34">
        <v>0.76100000000000001</v>
      </c>
      <c r="H34">
        <v>0.84199999999999997</v>
      </c>
      <c r="I34">
        <v>0.89700000000000002</v>
      </c>
      <c r="J34">
        <v>0.92600000000000005</v>
      </c>
      <c r="K34">
        <v>1</v>
      </c>
    </row>
    <row r="35" spans="1:11" x14ac:dyDescent="0.25">
      <c r="A35" t="s">
        <v>16</v>
      </c>
      <c r="B35">
        <v>-0.16500000000000001</v>
      </c>
      <c r="C35">
        <v>-5.3999999999999999E-2</v>
      </c>
      <c r="D35">
        <v>0.35099999999999998</v>
      </c>
      <c r="E35">
        <v>0.90500000000000003</v>
      </c>
      <c r="F35">
        <v>0.79500000000000004</v>
      </c>
      <c r="G35">
        <v>0.70699999999999996</v>
      </c>
      <c r="H35">
        <v>0.80200000000000005</v>
      </c>
      <c r="I35">
        <v>1</v>
      </c>
      <c r="J35">
        <v>0.95799999999999996</v>
      </c>
      <c r="K35">
        <v>0.94299999999999995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Feature_LomontFFT - 12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Göran Forsström</dc:creator>
  <cp:lastModifiedBy>Göran Forsström</cp:lastModifiedBy>
  <dcterms:created xsi:type="dcterms:W3CDTF">2015-03-12T17:29:21Z</dcterms:created>
  <dcterms:modified xsi:type="dcterms:W3CDTF">2015-03-12T17:29:21Z</dcterms:modified>
</cp:coreProperties>
</file>