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edu-my.sharepoint.com/personal/mitchelg_up_edu/Documents/Teaching/2022 Spring/BUS 543/Reference Material/"/>
    </mc:Choice>
  </mc:AlternateContent>
  <xr:revisionPtr revIDLastSave="107" documentId="8_{386EB427-702F-401B-9914-2A0233760E1D}" xr6:coauthVersionLast="47" xr6:coauthVersionMax="47" xr10:uidLastSave="{C927E63D-53F8-4622-BDBB-6F4D1C637F39}"/>
  <bookViews>
    <workbookView xWindow="-108" yWindow="-108" windowWidth="20376" windowHeight="12816" xr2:uid="{184C2FC4-AA3A-4B64-9DFC-17841E68AA92}"/>
  </bookViews>
  <sheets>
    <sheet name="Probability N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2" i="1"/>
  <c r="B13" i="1"/>
  <c r="B14" i="1"/>
  <c r="B15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<sst xmlns="http://schemas.openxmlformats.org/spreadsheetml/2006/main" count="64" uniqueCount="64">
  <si>
    <t>Notation</t>
  </si>
  <si>
    <t>Pr\{X = x\}</t>
  </si>
  <si>
    <t>Notation.Raw</t>
  </si>
  <si>
    <t>Pr\{X \leq x\}</t>
  </si>
  <si>
    <t>Alternate Notation</t>
  </si>
  <si>
    <t>$m(x)$ (discrete)</t>
  </si>
  <si>
    <t>Description</t>
  </si>
  <si>
    <t>Probability that RV $X$ is exactly equal to $x$</t>
  </si>
  <si>
    <t>Proability that RV $X$ is less than or equal to $x$</t>
  </si>
  <si>
    <t>Explanation</t>
  </si>
  <si>
    <t>Point probability, probability mass</t>
  </si>
  <si>
    <t>Cumulative probability</t>
  </si>
  <si>
    <t>$F^{-1}(\alpha)$</t>
  </si>
  <si>
    <t>Inverse cumulative probability</t>
  </si>
  <si>
    <t>$\bar{F}(x)$, $F^C(x)$</t>
  </si>
  <si>
    <t>Complementary cumulative probability</t>
  </si>
  <si>
    <t>The probability that RV $X$ is greater than or equal to $x$</t>
  </si>
  <si>
    <t>x : Pr\{X \leq x\} \geq \alpha</t>
  </si>
  <si>
    <t>$F(x)$</t>
  </si>
  <si>
    <t>Pr\{X \geq x\} = 1 - Pr\{X \leq x\}</t>
  </si>
  <si>
    <t>f(x)</t>
  </si>
  <si>
    <t>Probability density function</t>
  </si>
  <si>
    <t>Used to calculate $F(x)$ for a continuous distribution; $F(x) = \int_{-\infty}^{x}f(x)dx$</t>
  </si>
  <si>
    <t>The value of $x$ such that $Pr\{X \leq x\}$ is at least $\alpha$</t>
  </si>
  <si>
    <t>E[X]</t>
  </si>
  <si>
    <t>$\mu$, $\mu_X$</t>
  </si>
  <si>
    <t>Expected value</t>
  </si>
  <si>
    <t>The expected value of the RV $X$, based on the RV's probability distribution.</t>
  </si>
  <si>
    <t>V[X]</t>
  </si>
  <si>
    <t>$\sigma^2$, $\sigma_{X}^2$</t>
  </si>
  <si>
    <t>Variance</t>
  </si>
  <si>
    <t>The variance of the RV $X$, based on the RV's probability distribution</t>
  </si>
  <si>
    <t>S[X]</t>
  </si>
  <si>
    <t>$\sigma$, $\sigma_X$</t>
  </si>
  <si>
    <t>Standard Deviation</t>
  </si>
  <si>
    <t>The standard deviation of RV $X$; $S[X] = \sqrt{V[X]}$</t>
  </si>
  <si>
    <t>Covariance of $X$ and $Y$</t>
  </si>
  <si>
    <t>Covariance of RVs X and Y; a measurement of how the RVs vary relative to each other.</t>
  </si>
  <si>
    <t>CORR(X, Y)</t>
  </si>
  <si>
    <t>COV(X, Y)</t>
  </si>
  <si>
    <t>Correlation of $X$ and $Y$</t>
  </si>
  <si>
    <t>Correlation of RVs X and Y; a measurement of how the RVs vary relative to each other.</t>
  </si>
  <si>
    <t>A \cup B</t>
  </si>
  <si>
    <t>Omega</t>
  </si>
  <si>
    <t>Probability event space; represents all possible outcomes for a RV</t>
  </si>
  <si>
    <t>A^C</t>
  </si>
  <si>
    <t>$COR(X, Y)$</t>
  </si>
  <si>
    <t/>
  </si>
  <si>
    <t>\Omega</t>
  </si>
  <si>
    <t>A \cap B</t>
  </si>
  <si>
    <t>$\bar{A}$</t>
  </si>
  <si>
    <t>$A$ union $B$</t>
  </si>
  <si>
    <t>$A$ complement</t>
  </si>
  <si>
    <t>Union of event subsets $A$ and $B$</t>
  </si>
  <si>
    <t>Intersection of subsets $A$ and $B$; the subset of events that occur in both $A$ and $B$</t>
  </si>
  <si>
    <t>All events in $\Omega$ that are *not* in subset $A$</t>
  </si>
  <si>
    <t>$A$ intersect $B$; joint probability</t>
  </si>
  <si>
    <t>\mathbf{X}</t>
  </si>
  <si>
    <t>\vector{X}</t>
  </si>
  <si>
    <t>Vector of outcomes</t>
  </si>
  <si>
    <t>Vector of $x$, $x \in \Omega$</t>
  </si>
  <si>
    <t>|S|</t>
  </si>
  <si>
    <t>Cardinality of set S</t>
  </si>
  <si>
    <t>Number of elements in set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</si>
</sst>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33CA-02AE-41FF-BDC2-94F83CDF8389}">
  <dimension ref="A1:E17"/>
  <sheetViews>
    <sheetView tabSelected="1" workbookViewId="0">
      <selection activeCell="A18" sqref="A18"/>
    </sheetView>
  </sheetViews>
  <sheetFormatPr defaultRowHeight="14.4" x14ac:dyDescent="0.3"/>
  <cols>
    <col min="1" max="1" width="25.6640625" customWidth="1"/>
    <col min="2" max="2" width="29.77734375" customWidth="1"/>
    <col min="3" max="3" width="23.109375" customWidth="1"/>
    <col min="4" max="4" width="35.88671875" customWidth="1"/>
    <col min="5" max="5" width="68.77734375" customWidth="1"/>
  </cols>
  <sheetData>
    <row r="1" spans="1:5" x14ac:dyDescent="0.3">
      <c r="A1" t="s">
        <v>2</v>
      </c>
      <c r="B1" t="s">
        <v>0</v>
      </c>
      <c r="C1" t="s">
        <v>4</v>
      </c>
      <c r="D1" t="s">
        <v>6</v>
      </c>
      <c r="E1" t="s">
        <v>9</v>
      </c>
    </row>
    <row r="2" spans="1:5" x14ac:dyDescent="0.3">
      <c r="A2" t="s">
        <v>1</v>
      </c>
      <c r="B2" t="str">
        <f t="shared" ref="B2:B13" si="0">"$" &amp; TRIM(A2) &amp; "$"</f>
        <v>$Pr\{X = x\}$</v>
      </c>
      <c r="C2" t="s">
        <v>5</v>
      </c>
      <c r="D2" t="s">
        <v>10</v>
      </c>
      <c r="E2" t="s">
        <v>7</v>
      </c>
    </row>
    <row r="3" spans="1:5" x14ac:dyDescent="0.3">
      <c r="A3" t="s">
        <v>3</v>
      </c>
      <c r="B3" t="str">
        <f t="shared" si="0"/>
        <v>$Pr\{X \leq x\}$</v>
      </c>
      <c r="C3" t="s">
        <v>18</v>
      </c>
      <c r="D3" t="s">
        <v>11</v>
      </c>
      <c r="E3" t="s">
        <v>8</v>
      </c>
    </row>
    <row r="4" spans="1:5" x14ac:dyDescent="0.3">
      <c r="A4" t="s">
        <v>17</v>
      </c>
      <c r="B4" t="str">
        <f t="shared" si="0"/>
        <v>$x : Pr\{X \leq x\} \geq \alpha$</v>
      </c>
      <c r="C4" t="s">
        <v>12</v>
      </c>
      <c r="D4" t="s">
        <v>13</v>
      </c>
      <c r="E4" t="s">
        <v>23</v>
      </c>
    </row>
    <row r="5" spans="1:5" x14ac:dyDescent="0.3">
      <c r="A5" t="s">
        <v>19</v>
      </c>
      <c r="B5" t="str">
        <f t="shared" si="0"/>
        <v>$Pr\{X \geq x\} = 1 - Pr\{X \leq x\}$</v>
      </c>
      <c r="C5" t="s">
        <v>14</v>
      </c>
      <c r="D5" t="s">
        <v>15</v>
      </c>
      <c r="E5" t="s">
        <v>16</v>
      </c>
    </row>
    <row r="6" spans="1:5" x14ac:dyDescent="0.3">
      <c r="A6" t="s">
        <v>20</v>
      </c>
      <c r="B6" t="str">
        <f t="shared" si="0"/>
        <v>$f(x)$</v>
      </c>
      <c r="D6" t="s">
        <v>21</v>
      </c>
      <c r="E6" t="s">
        <v>22</v>
      </c>
    </row>
    <row r="7" spans="1:5" x14ac:dyDescent="0.3">
      <c r="A7" t="s">
        <v>24</v>
      </c>
      <c r="B7" t="str">
        <f t="shared" si="0"/>
        <v>$E[X]$</v>
      </c>
      <c r="C7" t="s">
        <v>25</v>
      </c>
      <c r="D7" t="s">
        <v>26</v>
      </c>
      <c r="E7" t="s">
        <v>27</v>
      </c>
    </row>
    <row r="8" spans="1:5" x14ac:dyDescent="0.3">
      <c r="A8" t="s">
        <v>28</v>
      </c>
      <c r="B8" t="str">
        <f t="shared" si="0"/>
        <v>$V[X]$</v>
      </c>
      <c r="C8" t="s">
        <v>29</v>
      </c>
      <c r="D8" t="s">
        <v>30</v>
      </c>
      <c r="E8" t="s">
        <v>31</v>
      </c>
    </row>
    <row r="9" spans="1:5" x14ac:dyDescent="0.3">
      <c r="A9" t="s">
        <v>32</v>
      </c>
      <c r="B9" t="str">
        <f t="shared" si="0"/>
        <v>$S[X]$</v>
      </c>
      <c r="C9" t="s">
        <v>33</v>
      </c>
      <c r="D9" t="s">
        <v>34</v>
      </c>
      <c r="E9" t="s">
        <v>35</v>
      </c>
    </row>
    <row r="10" spans="1:5" x14ac:dyDescent="0.3">
      <c r="A10" t="s">
        <v>39</v>
      </c>
      <c r="B10" t="str">
        <f t="shared" si="0"/>
        <v>$COV(X, Y)$</v>
      </c>
      <c r="D10" t="s">
        <v>36</v>
      </c>
      <c r="E10" t="s">
        <v>37</v>
      </c>
    </row>
    <row r="11" spans="1:5" x14ac:dyDescent="0.3">
      <c r="A11" t="s">
        <v>38</v>
      </c>
      <c r="B11" t="str">
        <f t="shared" si="0"/>
        <v>$CORR(X, Y)$</v>
      </c>
      <c r="C11" t="s">
        <v>46</v>
      </c>
      <c r="D11" t="s">
        <v>40</v>
      </c>
      <c r="E11" t="s">
        <v>41</v>
      </c>
    </row>
    <row r="12" spans="1:5" x14ac:dyDescent="0.3">
      <c r="A12" t="s">
        <v>48</v>
      </c>
      <c r="B12" t="str">
        <f t="shared" si="0"/>
        <v>$\Omega$</v>
      </c>
      <c r="C12" s="1" t="s">
        <v>47</v>
      </c>
      <c r="D12" t="s">
        <v>43</v>
      </c>
      <c r="E12" t="s">
        <v>44</v>
      </c>
    </row>
    <row r="13" spans="1:5" x14ac:dyDescent="0.3">
      <c r="A13" t="s">
        <v>42</v>
      </c>
      <c r="B13" t="str">
        <f t="shared" si="0"/>
        <v>$A \cup B$</v>
      </c>
      <c r="D13" t="s">
        <v>51</v>
      </c>
      <c r="E13" t="s">
        <v>53</v>
      </c>
    </row>
    <row r="14" spans="1:5" x14ac:dyDescent="0.3">
      <c r="A14" t="s">
        <v>49</v>
      </c>
      <c r="B14" t="str">
        <f t="shared" ref="B14:B17" si="1">"$" &amp; TRIM(A14) &amp; "$"</f>
        <v>$A \cap B$</v>
      </c>
      <c r="D14" t="s">
        <v>56</v>
      </c>
      <c r="E14" t="s">
        <v>54</v>
      </c>
    </row>
    <row r="15" spans="1:5" x14ac:dyDescent="0.3">
      <c r="A15" t="s">
        <v>45</v>
      </c>
      <c r="B15" t="str">
        <f t="shared" si="1"/>
        <v>$A^C$</v>
      </c>
      <c r="C15" t="s">
        <v>50</v>
      </c>
      <c r="D15" t="s">
        <v>52</v>
      </c>
      <c r="E15" t="s">
        <v>55</v>
      </c>
    </row>
    <row r="16" spans="1:5" x14ac:dyDescent="0.3">
      <c r="A16" t="s">
        <v>57</v>
      </c>
      <c r="B16" t="str">
        <f t="shared" si="1"/>
        <v>$\mathbf{X}$</v>
      </c>
      <c r="C16" t="s">
        <v>58</v>
      </c>
      <c r="D16" t="s">
        <v>59</v>
      </c>
      <c r="E16" t="s">
        <v>60</v>
      </c>
    </row>
    <row r="17" spans="1:5" x14ac:dyDescent="0.3">
      <c r="A17" t="s">
        <v>61</v>
      </c>
      <c r="B17" t="str">
        <f t="shared" si="1"/>
        <v>$|S|$</v>
      </c>
      <c r="D17" t="s">
        <v>62</v>
      </c>
      <c r="E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Probability 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Gary</dc:creator>
  <cp:lastModifiedBy>Mitchell, Gary</cp:lastModifiedBy>
  <dcterms:created xsi:type="dcterms:W3CDTF">2022-04-22T18:56:17Z</dcterms:created>
  <dcterms:modified xsi:type="dcterms:W3CDTF">2022-04-23T00:22:04Z</dcterms:modified>
</cp:coreProperties>
</file>