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88" documentId="8_{9D5E8456-A226-4353-9D5E-66D9AA6D7E57}" xr6:coauthVersionLast="47" xr6:coauthVersionMax="47" xr10:uidLastSave="{30C1173B-245B-4000-AA0D-A3CCD97440E1}"/>
  <bookViews>
    <workbookView xWindow="5900" yWindow="8220" windowWidth="19200" windowHeight="11170" xr2:uid="{CCBD1268-F54F-424D-9833-8C3B768C3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7" i="1"/>
  <c r="C13" i="1"/>
  <c r="D13" i="1"/>
  <c r="E13" i="1"/>
  <c r="F13" i="1"/>
  <c r="G13" i="1"/>
  <c r="C12" i="1"/>
  <c r="D12" i="1"/>
  <c r="E12" i="1"/>
  <c r="F12" i="1"/>
  <c r="G12" i="1"/>
  <c r="B13" i="1"/>
  <c r="B12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<sst xmlns="http://schemas.openxmlformats.org/spreadsheetml/2006/main" count="15" uniqueCount="15">
  <si>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</si>
  <si>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</si>
  <si>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</si>
  <si>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</si>
  <si>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</si>
  <si>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</si>
  <si>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Total</t>
  </si>
  <si>
    <t>Product A</t>
  </si>
  <si>
    <t>Product B</t>
  </si>
  <si>
    <t>Product C</t>
  </si>
  <si>
    <t>Product D</t>
  </si>
  <si>
    <t>Average</t>
  </si>
  <si>
    <t>Min</t>
  </si>
  <si>
    <t>Max</t>
  </si>
  <si>
    <t>Forcier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</si>
</sst>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69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7" fontId="0" fillId="0" borderId="0" xfId="1" applyNumberFormat="1" applyFont="1"/>
    <xf numFmtId="167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9" fontId="0" fillId="0" borderId="1" xfId="0" applyNumberFormat="1" applyBorder="1" applyAlignment="1">
      <alignment horizontal="right"/>
    </xf>
    <xf numFmtId="0" fontId="4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</a:t>
            </a:r>
            <a:r>
              <a:rPr lang="en-US" baseline="0"/>
              <a:t> Sales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Sheet1!$H$7:$H$10</c:f>
              <c:numCache>
                <c:formatCode>_([$$-409]* #,##0.00_);_([$$-409]* \(#,##0.00\);_([$$-409]* "-"??_);_(@_)</c:formatCode>
                <c:ptCount val="4"/>
                <c:pt idx="0">
                  <c:v>233700</c:v>
                </c:pt>
                <c:pt idx="1">
                  <c:v>101700</c:v>
                </c:pt>
                <c:pt idx="2">
                  <c:v>137800</c:v>
                </c:pt>
                <c:pt idx="3">
                  <c:v>190600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DEF-9374-EADA3EC26F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19050</xdr:rowOff>
    </xdr:from>
    <xdr:to>
      <xdr:col>7</xdr:col>
      <xdr:colOff>1149349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201C0-C347-2CB5-73D8-92FAD0D55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D649-C740-416B-AA3A-EFE9D0A043C0}">
  <dimension ref="A4:H13"/>
  <sheetViews>
    <sheetView tabSelected="1" workbookViewId="0">
      <selection activeCell="B3" sqref="B3"/>
    </sheetView>
  </sheetViews>
  <sheetFormatPr defaultRowHeight="14.5" x14ac:dyDescent="0.35"/>
  <cols>
    <col min="1" max="1" width="11.1796875" customWidth="1"/>
    <col min="2" max="7" width="13.1796875" bestFit="1" customWidth="1"/>
    <col min="8" max="8" width="16.54296875" customWidth="1"/>
  </cols>
  <sheetData>
    <row r="4" spans="1:8" x14ac:dyDescent="0.35">
      <c r="A4" s="1" t="s">
        <v>14</v>
      </c>
      <c r="B4" s="1"/>
      <c r="C4" s="1"/>
      <c r="D4" s="1"/>
      <c r="E4" s="1"/>
      <c r="F4" s="1"/>
      <c r="G4" s="1"/>
      <c r="H4" s="1"/>
    </row>
    <row r="5" spans="1:8" x14ac:dyDescent="0.35">
      <c r="A5" s="2"/>
      <c r="B5" s="2"/>
      <c r="C5" s="2"/>
      <c r="D5" s="2"/>
      <c r="E5" s="2"/>
      <c r="F5" s="2"/>
      <c r="G5" s="2"/>
      <c r="H5" s="2"/>
    </row>
    <row r="6" spans="1:8" x14ac:dyDescent="0.35">
      <c r="A6" s="2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6" t="s">
        <v>6</v>
      </c>
    </row>
    <row r="7" spans="1:8" x14ac:dyDescent="0.35">
      <c r="A7" s="8" t="s">
        <v>7</v>
      </c>
      <c r="B7" s="3">
        <v>25000</v>
      </c>
      <c r="C7" s="3">
        <v>35200</v>
      </c>
      <c r="D7" s="3">
        <v>42000</v>
      </c>
      <c r="E7" s="3">
        <v>41000</v>
      </c>
      <c r="F7" s="3">
        <v>45000</v>
      </c>
      <c r="G7" s="3">
        <v>45500</v>
      </c>
      <c r="H7" s="7">
        <f>SUM(B7:G7)</f>
        <v>233700</v>
      </c>
    </row>
    <row r="8" spans="1:8" x14ac:dyDescent="0.35">
      <c r="A8" s="8" t="s">
        <v>8</v>
      </c>
      <c r="B8" s="3">
        <v>15000</v>
      </c>
      <c r="C8" s="3">
        <v>16000</v>
      </c>
      <c r="D8" s="3">
        <v>17000</v>
      </c>
      <c r="E8" s="3">
        <v>17500</v>
      </c>
      <c r="F8" s="3">
        <v>18000</v>
      </c>
      <c r="G8" s="3">
        <v>18200</v>
      </c>
      <c r="H8" s="7">
        <f t="shared" ref="H8:H10" si="0">SUM(B8:G8)</f>
        <v>101700</v>
      </c>
    </row>
    <row r="9" spans="1:8" x14ac:dyDescent="0.35">
      <c r="A9" s="8" t="s">
        <v>9</v>
      </c>
      <c r="B9" s="3">
        <v>25800</v>
      </c>
      <c r="C9" s="3">
        <v>22000</v>
      </c>
      <c r="D9" s="3">
        <v>23000</v>
      </c>
      <c r="E9" s="3">
        <v>24000</v>
      </c>
      <c r="F9" s="3">
        <v>23000</v>
      </c>
      <c r="G9" s="3">
        <v>20000</v>
      </c>
      <c r="H9" s="7">
        <f t="shared" si="0"/>
        <v>137800</v>
      </c>
    </row>
    <row r="10" spans="1:8" x14ac:dyDescent="0.35">
      <c r="A10" s="8" t="s">
        <v>10</v>
      </c>
      <c r="B10" s="3">
        <v>30500</v>
      </c>
      <c r="C10" s="3">
        <v>31000</v>
      </c>
      <c r="D10" s="3">
        <v>30800</v>
      </c>
      <c r="E10" s="3">
        <v>32000</v>
      </c>
      <c r="F10" s="3">
        <v>32300</v>
      </c>
      <c r="G10" s="3">
        <v>34000</v>
      </c>
      <c r="H10" s="7">
        <f t="shared" si="0"/>
        <v>190600</v>
      </c>
    </row>
    <row r="11" spans="1:8" x14ac:dyDescent="0.35">
      <c r="A11" s="9" t="s">
        <v>11</v>
      </c>
      <c r="B11" s="4">
        <f>AVERAGE(B7:B10)</f>
        <v>24075</v>
      </c>
      <c r="C11" s="4">
        <f t="shared" ref="C11:G11" si="1">AVERAGE(C7:C10)</f>
        <v>26050</v>
      </c>
      <c r="D11" s="4">
        <f t="shared" si="1"/>
        <v>28200</v>
      </c>
      <c r="E11" s="4">
        <f t="shared" si="1"/>
        <v>28625</v>
      </c>
      <c r="F11" s="4">
        <f t="shared" si="1"/>
        <v>29575</v>
      </c>
      <c r="G11" s="4">
        <f t="shared" si="1"/>
        <v>29425</v>
      </c>
    </row>
    <row r="12" spans="1:8" x14ac:dyDescent="0.35">
      <c r="A12" s="9" t="s">
        <v>12</v>
      </c>
      <c r="B12" s="4">
        <f>MIN(B7:B10)</f>
        <v>15000</v>
      </c>
      <c r="C12" s="4">
        <f t="shared" ref="C12:G12" si="2">MIN(C7:C10)</f>
        <v>16000</v>
      </c>
      <c r="D12" s="4">
        <f t="shared" si="2"/>
        <v>17000</v>
      </c>
      <c r="E12" s="4">
        <f t="shared" si="2"/>
        <v>17500</v>
      </c>
      <c r="F12" s="4">
        <f t="shared" si="2"/>
        <v>18000</v>
      </c>
      <c r="G12" s="4">
        <f t="shared" si="2"/>
        <v>18200</v>
      </c>
    </row>
    <row r="13" spans="1:8" x14ac:dyDescent="0.35">
      <c r="A13" s="9" t="s">
        <v>13</v>
      </c>
      <c r="B13" s="4">
        <f>MAX(B7:B10)</f>
        <v>30500</v>
      </c>
      <c r="C13" s="4">
        <f t="shared" ref="C13:G13" si="3">MAX(C7:C10)</f>
        <v>35200</v>
      </c>
      <c r="D13" s="4">
        <f t="shared" si="3"/>
        <v>42000</v>
      </c>
      <c r="E13" s="4">
        <f t="shared" si="3"/>
        <v>41000</v>
      </c>
      <c r="F13" s="4">
        <f t="shared" si="3"/>
        <v>45000</v>
      </c>
      <c r="G13" s="4">
        <f t="shared" si="3"/>
        <v>45500</v>
      </c>
    </row>
  </sheetData>
  <mergeCells count="1">
    <mergeCell ref="A4:H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Forcier</dc:creator>
  <cp:lastModifiedBy>Gunnar Forcier</cp:lastModifiedBy>
  <dcterms:created xsi:type="dcterms:W3CDTF">2023-01-23T23:30:59Z</dcterms:created>
  <dcterms:modified xsi:type="dcterms:W3CDTF">2023-01-23T23:48:05Z</dcterms:modified>
</cp:coreProperties>
</file>