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uperLeslie\programable-speaker\"/>
    </mc:Choice>
  </mc:AlternateContent>
  <bookViews>
    <workbookView xWindow="0" yWindow="0" windowWidth="25125" windowHeight="12435"/>
  </bookViews>
  <sheets>
    <sheet name="Trial Profile 1" sheetId="1" r:id="rId1"/>
  </sheets>
  <calcPr calcId="0"/>
</workbook>
</file>

<file path=xl/calcChain.xml><?xml version="1.0" encoding="utf-8"?>
<calcChain xmlns="http://schemas.openxmlformats.org/spreadsheetml/2006/main">
  <c r="AA201" i="1" l="1"/>
  <c r="Z201" i="1"/>
  <c r="AA200" i="1"/>
  <c r="Z200" i="1"/>
  <c r="X200" i="1" s="1"/>
  <c r="AA199" i="1"/>
  <c r="Z199" i="1"/>
  <c r="AA198" i="1"/>
  <c r="Z198" i="1"/>
  <c r="AA197" i="1"/>
  <c r="Z197" i="1"/>
  <c r="AA196" i="1"/>
  <c r="Z196" i="1"/>
  <c r="X196" i="1" s="1"/>
  <c r="AA195" i="1"/>
  <c r="Z195" i="1"/>
  <c r="AA194" i="1"/>
  <c r="Z194" i="1"/>
  <c r="X194" i="1" s="1"/>
  <c r="AA193" i="1"/>
  <c r="Z193" i="1"/>
  <c r="AA192" i="1"/>
  <c r="Z192" i="1"/>
  <c r="AA191" i="1"/>
  <c r="Z191" i="1"/>
  <c r="AA190" i="1"/>
  <c r="Z190" i="1"/>
  <c r="AA189" i="1"/>
  <c r="Z189" i="1"/>
  <c r="AA188" i="1"/>
  <c r="Z188" i="1"/>
  <c r="X188" i="1" s="1"/>
  <c r="AA187" i="1"/>
  <c r="Z187" i="1"/>
  <c r="AA186" i="1"/>
  <c r="Z186" i="1"/>
  <c r="X186" i="1" s="1"/>
  <c r="AA185" i="1"/>
  <c r="Z185" i="1"/>
  <c r="AA184" i="1"/>
  <c r="Z184" i="1"/>
  <c r="X184" i="1" s="1"/>
  <c r="AA183" i="1"/>
  <c r="Z183" i="1"/>
  <c r="AA182" i="1"/>
  <c r="Z182" i="1"/>
  <c r="X182" i="1" s="1"/>
  <c r="AA181" i="1"/>
  <c r="Z181" i="1"/>
  <c r="AA180" i="1"/>
  <c r="Z180" i="1"/>
  <c r="AA179" i="1"/>
  <c r="Z179" i="1"/>
  <c r="AA178" i="1"/>
  <c r="Z178" i="1"/>
  <c r="X178" i="1" s="1"/>
  <c r="AA177" i="1"/>
  <c r="Z177" i="1"/>
  <c r="AA176" i="1"/>
  <c r="Z176" i="1"/>
  <c r="X176" i="1" s="1"/>
  <c r="AA175" i="1"/>
  <c r="Z175" i="1"/>
  <c r="AA174" i="1"/>
  <c r="Z174" i="1"/>
  <c r="AA173" i="1"/>
  <c r="Z173" i="1"/>
  <c r="AA172" i="1"/>
  <c r="Z172" i="1"/>
  <c r="X172" i="1" s="1"/>
  <c r="AA171" i="1"/>
  <c r="Z171" i="1"/>
  <c r="AA170" i="1"/>
  <c r="Z170" i="1"/>
  <c r="X170" i="1" s="1"/>
  <c r="AA169" i="1"/>
  <c r="Z169" i="1"/>
  <c r="AA168" i="1"/>
  <c r="Z168" i="1"/>
  <c r="AA167" i="1"/>
  <c r="Z167" i="1"/>
  <c r="AA166" i="1"/>
  <c r="Z166" i="1"/>
  <c r="X166" i="1" s="1"/>
  <c r="AA165" i="1"/>
  <c r="Z165" i="1"/>
  <c r="AA164" i="1"/>
  <c r="Z164" i="1"/>
  <c r="X164" i="1" s="1"/>
  <c r="AA163" i="1"/>
  <c r="Z163" i="1"/>
  <c r="AA162" i="1"/>
  <c r="Z162" i="1"/>
  <c r="X162" i="1" s="1"/>
  <c r="AA161" i="1"/>
  <c r="Z161" i="1"/>
  <c r="AA160" i="1"/>
  <c r="Z160" i="1"/>
  <c r="X160" i="1" s="1"/>
  <c r="AA159" i="1"/>
  <c r="Z159" i="1"/>
  <c r="AA158" i="1"/>
  <c r="Z158" i="1"/>
  <c r="AA157" i="1"/>
  <c r="Z157" i="1"/>
  <c r="AA156" i="1"/>
  <c r="Z156" i="1"/>
  <c r="AA155" i="1"/>
  <c r="Z155" i="1"/>
  <c r="AA154" i="1"/>
  <c r="Z154" i="1"/>
  <c r="X154" i="1" s="1"/>
  <c r="AA153" i="1"/>
  <c r="Z153" i="1"/>
  <c r="AA152" i="1"/>
  <c r="Z152" i="1"/>
  <c r="X152" i="1" s="1"/>
  <c r="AA151" i="1"/>
  <c r="Z151" i="1"/>
  <c r="AA150" i="1"/>
  <c r="Z150" i="1"/>
  <c r="X150" i="1" s="1"/>
  <c r="AA149" i="1"/>
  <c r="Z149" i="1"/>
  <c r="AA148" i="1"/>
  <c r="Z148" i="1"/>
  <c r="X148" i="1" s="1"/>
  <c r="AA147" i="1"/>
  <c r="Z147" i="1"/>
  <c r="AA146" i="1"/>
  <c r="Z146" i="1"/>
  <c r="AA145" i="1"/>
  <c r="Z145" i="1"/>
  <c r="AA144" i="1"/>
  <c r="Z144" i="1"/>
  <c r="X144" i="1" s="1"/>
  <c r="AA143" i="1"/>
  <c r="Z143" i="1"/>
  <c r="AA142" i="1"/>
  <c r="Z142" i="1"/>
  <c r="X142" i="1" s="1"/>
  <c r="AA141" i="1"/>
  <c r="Z141" i="1"/>
  <c r="AA140" i="1"/>
  <c r="Z140" i="1"/>
  <c r="X140" i="1" s="1"/>
  <c r="AA139" i="1"/>
  <c r="Z139" i="1"/>
  <c r="AA138" i="1"/>
  <c r="Z138" i="1"/>
  <c r="X138" i="1" s="1"/>
  <c r="AA137" i="1"/>
  <c r="Z137" i="1"/>
  <c r="AA136" i="1"/>
  <c r="Z136" i="1"/>
  <c r="AA135" i="1"/>
  <c r="Z135" i="1"/>
  <c r="AA134" i="1"/>
  <c r="Z134" i="1"/>
  <c r="X134" i="1" s="1"/>
  <c r="AA133" i="1"/>
  <c r="Z133" i="1"/>
  <c r="AA132" i="1"/>
  <c r="Z132" i="1"/>
  <c r="X132" i="1" s="1"/>
  <c r="AA131" i="1"/>
  <c r="Z131" i="1"/>
  <c r="AA130" i="1"/>
  <c r="Z130" i="1"/>
  <c r="X130" i="1" s="1"/>
  <c r="AA129" i="1"/>
  <c r="Z129" i="1"/>
  <c r="AA128" i="1"/>
  <c r="Z128" i="1"/>
  <c r="X128" i="1" s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X122" i="1" s="1"/>
  <c r="AA121" i="1"/>
  <c r="Z121" i="1"/>
  <c r="AA120" i="1"/>
  <c r="Z120" i="1"/>
  <c r="X120" i="1" s="1"/>
  <c r="AA119" i="1"/>
  <c r="Z119" i="1"/>
  <c r="AA118" i="1"/>
  <c r="Z118" i="1"/>
  <c r="X118" i="1" s="1"/>
  <c r="AA117" i="1"/>
  <c r="Z117" i="1"/>
  <c r="AA116" i="1"/>
  <c r="Z116" i="1"/>
  <c r="X116" i="1" s="1"/>
  <c r="AA115" i="1"/>
  <c r="Z115" i="1"/>
  <c r="AA114" i="1"/>
  <c r="Z114" i="1"/>
  <c r="AA113" i="1"/>
  <c r="Z113" i="1"/>
  <c r="AA112" i="1"/>
  <c r="Z112" i="1"/>
  <c r="X112" i="1" s="1"/>
  <c r="AA111" i="1"/>
  <c r="Z111" i="1"/>
  <c r="AA110" i="1"/>
  <c r="Z110" i="1"/>
  <c r="X110" i="1" s="1"/>
  <c r="AA109" i="1"/>
  <c r="Z109" i="1"/>
  <c r="AA108" i="1"/>
  <c r="Z108" i="1"/>
  <c r="X108" i="1" s="1"/>
  <c r="AA107" i="1"/>
  <c r="Z107" i="1"/>
  <c r="AA106" i="1"/>
  <c r="Z106" i="1"/>
  <c r="X106" i="1" s="1"/>
  <c r="AA105" i="1"/>
  <c r="Z105" i="1"/>
  <c r="AA104" i="1"/>
  <c r="Z104" i="1"/>
  <c r="AA103" i="1"/>
  <c r="Z103" i="1"/>
  <c r="AA102" i="1"/>
  <c r="Z102" i="1"/>
  <c r="X102" i="1" s="1"/>
  <c r="AA101" i="1"/>
  <c r="Z101" i="1"/>
  <c r="AA100" i="1"/>
  <c r="Z100" i="1"/>
  <c r="X100" i="1" s="1"/>
  <c r="AA99" i="1"/>
  <c r="Z99" i="1"/>
  <c r="AA98" i="1"/>
  <c r="Z98" i="1"/>
  <c r="X98" i="1" s="1"/>
  <c r="AA97" i="1"/>
  <c r="Z97" i="1"/>
  <c r="AA96" i="1"/>
  <c r="Z96" i="1"/>
  <c r="X96" i="1" s="1"/>
  <c r="AA95" i="1"/>
  <c r="Z95" i="1"/>
  <c r="AA94" i="1"/>
  <c r="Z94" i="1"/>
  <c r="AA93" i="1"/>
  <c r="Z93" i="1"/>
  <c r="AA92" i="1"/>
  <c r="Z92" i="1"/>
  <c r="AA91" i="1"/>
  <c r="Z91" i="1"/>
  <c r="AA90" i="1"/>
  <c r="Z90" i="1"/>
  <c r="X90" i="1" s="1"/>
  <c r="AA89" i="1"/>
  <c r="Z89" i="1"/>
  <c r="AA88" i="1"/>
  <c r="Z88" i="1"/>
  <c r="X88" i="1" s="1"/>
  <c r="AA87" i="1"/>
  <c r="Z87" i="1"/>
  <c r="AA86" i="1"/>
  <c r="Z86" i="1"/>
  <c r="X86" i="1" s="1"/>
  <c r="AA85" i="1"/>
  <c r="Z85" i="1"/>
  <c r="AA84" i="1"/>
  <c r="Z84" i="1"/>
  <c r="X84" i="1" s="1"/>
  <c r="AA83" i="1"/>
  <c r="Z83" i="1"/>
  <c r="AA82" i="1"/>
  <c r="Z82" i="1"/>
  <c r="AA81" i="1"/>
  <c r="Z81" i="1"/>
  <c r="AA80" i="1"/>
  <c r="Z80" i="1"/>
  <c r="X80" i="1" s="1"/>
  <c r="AA79" i="1"/>
  <c r="Z79" i="1"/>
  <c r="AA78" i="1"/>
  <c r="Z78" i="1"/>
  <c r="X78" i="1" s="1"/>
  <c r="AA77" i="1"/>
  <c r="Z77" i="1"/>
  <c r="AA76" i="1"/>
  <c r="Z76" i="1"/>
  <c r="X76" i="1" s="1"/>
  <c r="AA75" i="1"/>
  <c r="Z75" i="1"/>
  <c r="AA74" i="1"/>
  <c r="Z74" i="1"/>
  <c r="X74" i="1" s="1"/>
  <c r="AA73" i="1"/>
  <c r="Z73" i="1"/>
  <c r="AA72" i="1"/>
  <c r="Z72" i="1"/>
  <c r="AA71" i="1"/>
  <c r="Z71" i="1"/>
  <c r="AA70" i="1"/>
  <c r="Z70" i="1"/>
  <c r="X70" i="1" s="1"/>
  <c r="AA69" i="1"/>
  <c r="Z69" i="1"/>
  <c r="AA68" i="1"/>
  <c r="Z68" i="1"/>
  <c r="X68" i="1" s="1"/>
  <c r="AA67" i="1"/>
  <c r="Z67" i="1"/>
  <c r="AA66" i="1"/>
  <c r="Z66" i="1"/>
  <c r="X66" i="1" s="1"/>
  <c r="AA65" i="1"/>
  <c r="Z65" i="1"/>
  <c r="AA64" i="1"/>
  <c r="Z64" i="1"/>
  <c r="X64" i="1" s="1"/>
  <c r="AA63" i="1"/>
  <c r="Z63" i="1"/>
  <c r="AA62" i="1"/>
  <c r="Z62" i="1"/>
  <c r="AA61" i="1"/>
  <c r="Z61" i="1"/>
  <c r="AA60" i="1"/>
  <c r="Z60" i="1"/>
  <c r="AA59" i="1"/>
  <c r="Z59" i="1"/>
  <c r="AA58" i="1"/>
  <c r="Z58" i="1"/>
  <c r="X58" i="1" s="1"/>
  <c r="AA57" i="1"/>
  <c r="Z57" i="1"/>
  <c r="AA56" i="1"/>
  <c r="Z56" i="1"/>
  <c r="X56" i="1" s="1"/>
  <c r="AA55" i="1"/>
  <c r="Z55" i="1"/>
  <c r="AA54" i="1"/>
  <c r="Z54" i="1"/>
  <c r="AA53" i="1"/>
  <c r="Z53" i="1"/>
  <c r="AA52" i="1"/>
  <c r="Z52" i="1"/>
  <c r="X52" i="1" s="1"/>
  <c r="AA51" i="1"/>
  <c r="Z51" i="1"/>
  <c r="AA50" i="1"/>
  <c r="Z50" i="1"/>
  <c r="AA49" i="1"/>
  <c r="Z49" i="1"/>
  <c r="AA48" i="1"/>
  <c r="Z48" i="1"/>
  <c r="X48" i="1" s="1"/>
  <c r="AA47" i="1"/>
  <c r="Z47" i="1"/>
  <c r="AA46" i="1"/>
  <c r="Z46" i="1"/>
  <c r="AA45" i="1"/>
  <c r="Z45" i="1"/>
  <c r="AA44" i="1"/>
  <c r="Z44" i="1"/>
  <c r="AA43" i="1"/>
  <c r="Z43" i="1"/>
  <c r="AA42" i="1"/>
  <c r="Z42" i="1"/>
  <c r="X42" i="1" s="1"/>
  <c r="AA41" i="1"/>
  <c r="Z41" i="1"/>
  <c r="AA40" i="1"/>
  <c r="Z40" i="1"/>
  <c r="X40" i="1" s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X32" i="1" s="1"/>
  <c r="AA31" i="1"/>
  <c r="Z31" i="1"/>
  <c r="AA30" i="1"/>
  <c r="Z30" i="1"/>
  <c r="AA29" i="1"/>
  <c r="Z29" i="1"/>
  <c r="AA28" i="1"/>
  <c r="Z28" i="1"/>
  <c r="X28" i="1" s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X20" i="1" s="1"/>
  <c r="AA19" i="1"/>
  <c r="Z19" i="1"/>
  <c r="AA18" i="1"/>
  <c r="Z18" i="1"/>
  <c r="AA17" i="1"/>
  <c r="Z17" i="1"/>
  <c r="AA16" i="1"/>
  <c r="Z16" i="1"/>
  <c r="X16" i="1" s="1"/>
  <c r="AA15" i="1"/>
  <c r="Z15" i="1"/>
  <c r="AA14" i="1"/>
  <c r="Z14" i="1"/>
  <c r="AA13" i="1"/>
  <c r="Z13" i="1"/>
  <c r="AA12" i="1"/>
  <c r="Z12" i="1"/>
  <c r="X12" i="1" s="1"/>
  <c r="AA11" i="1"/>
  <c r="Z11" i="1"/>
  <c r="AA10" i="1"/>
  <c r="Z10" i="1"/>
  <c r="AA9" i="1"/>
  <c r="Z9" i="1"/>
  <c r="AA8" i="1"/>
  <c r="Z8" i="1"/>
  <c r="X8" i="1" s="1"/>
  <c r="AA7" i="1"/>
  <c r="Z7" i="1"/>
  <c r="AA6" i="1"/>
  <c r="Z6" i="1"/>
  <c r="AA5" i="1"/>
  <c r="Z5" i="1"/>
  <c r="AA4" i="1"/>
  <c r="Z4" i="1"/>
  <c r="AA3" i="1"/>
  <c r="Z3" i="1"/>
  <c r="AA2" i="1"/>
  <c r="Z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X190" i="1"/>
  <c r="X180" i="1"/>
  <c r="X168" i="1"/>
  <c r="X156" i="1"/>
  <c r="X146" i="1"/>
  <c r="X136" i="1"/>
  <c r="X124" i="1"/>
  <c r="X114" i="1"/>
  <c r="X104" i="1"/>
  <c r="X92" i="1"/>
  <c r="X82" i="1"/>
  <c r="X72" i="1"/>
  <c r="X60" i="1"/>
  <c r="X44" i="1"/>
  <c r="X24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X192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X175" i="1" s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X171" i="1" s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X167" i="1" s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X163" i="1" s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X158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X155" i="1" s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X151" i="1" s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X147" i="1" s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X143" i="1" s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X139" i="1" s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X135" i="1" s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X131" i="1" s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X127" i="1" s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X126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X123" i="1" s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X119" i="1" s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X115" i="1" s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X111" i="1" s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X107" i="1" s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X99" i="1" s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X95" i="1" s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X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X91" i="1" s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X87" i="1" s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X83" i="1" s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X79" i="1" s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X75" i="1" s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X71" i="1" s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X67" i="1" s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X63" i="1" s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X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X59" i="1" s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X55" i="1" s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X51" i="1" s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X47" i="1" s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X43" i="1" s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X39" i="1" s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X35" i="1" s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X7" i="1" s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X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X3" i="1" s="1"/>
  <c r="X2" i="1" l="1"/>
  <c r="X36" i="1"/>
  <c r="X38" i="1"/>
  <c r="X46" i="1"/>
  <c r="X50" i="1"/>
  <c r="X54" i="1"/>
  <c r="X198" i="1"/>
  <c r="X103" i="1"/>
  <c r="X5" i="1"/>
  <c r="X6" i="1"/>
  <c r="X9" i="1"/>
  <c r="X10" i="1"/>
  <c r="X11" i="1"/>
  <c r="X13" i="1"/>
  <c r="X14" i="1"/>
  <c r="X15" i="1"/>
  <c r="X17" i="1"/>
  <c r="X18" i="1"/>
  <c r="X19" i="1"/>
  <c r="X21" i="1"/>
  <c r="X22" i="1"/>
  <c r="X23" i="1"/>
  <c r="X25" i="1"/>
  <c r="X26" i="1"/>
  <c r="X27" i="1"/>
  <c r="X29" i="1"/>
  <c r="X30" i="1"/>
  <c r="X31" i="1"/>
  <c r="X33" i="1"/>
  <c r="X34" i="1"/>
  <c r="X37" i="1"/>
  <c r="X41" i="1"/>
  <c r="X45" i="1"/>
  <c r="X49" i="1"/>
  <c r="X53" i="1"/>
  <c r="X57" i="1"/>
  <c r="X61" i="1"/>
  <c r="X65" i="1"/>
  <c r="X69" i="1"/>
  <c r="X73" i="1"/>
  <c r="X77" i="1"/>
  <c r="X81" i="1"/>
  <c r="X85" i="1"/>
  <c r="X89" i="1"/>
  <c r="X93" i="1"/>
  <c r="X97" i="1"/>
  <c r="X101" i="1"/>
  <c r="X105" i="1"/>
  <c r="X109" i="1"/>
  <c r="X113" i="1"/>
  <c r="X117" i="1"/>
  <c r="X121" i="1"/>
  <c r="X125" i="1"/>
  <c r="X129" i="1"/>
  <c r="X133" i="1"/>
  <c r="X137" i="1"/>
  <c r="X141" i="1"/>
  <c r="X145" i="1"/>
  <c r="X149" i="1"/>
  <c r="X153" i="1"/>
  <c r="X157" i="1"/>
  <c r="X159" i="1"/>
  <c r="X161" i="1"/>
  <c r="X165" i="1"/>
  <c r="X169" i="1"/>
  <c r="X173" i="1"/>
  <c r="X177" i="1"/>
  <c r="X179" i="1"/>
  <c r="X181" i="1"/>
  <c r="X183" i="1"/>
  <c r="X185" i="1"/>
  <c r="X187" i="1"/>
  <c r="X189" i="1"/>
  <c r="X191" i="1"/>
  <c r="X193" i="1"/>
  <c r="X195" i="1"/>
  <c r="X197" i="1"/>
  <c r="X199" i="1"/>
  <c r="X201" i="1"/>
  <c r="X174" i="1"/>
</calcChain>
</file>

<file path=xl/sharedStrings.xml><?xml version="1.0" encoding="utf-8"?>
<sst xmlns="http://schemas.openxmlformats.org/spreadsheetml/2006/main" count="24" uniqueCount="24">
  <si>
    <t>sample</t>
  </si>
  <si>
    <t>time</t>
  </si>
  <si>
    <t>L degrees</t>
  </si>
  <si>
    <t>R degrees</t>
  </si>
  <si>
    <t>DAC1</t>
  </si>
  <si>
    <t>DAC2</t>
  </si>
  <si>
    <t>DAC3</t>
  </si>
  <si>
    <t>DAC4</t>
  </si>
  <si>
    <t>DAC5</t>
  </si>
  <si>
    <t>DAC6</t>
  </si>
  <si>
    <t>DAC7</t>
  </si>
  <si>
    <t>DAC8</t>
  </si>
  <si>
    <t>DAC9</t>
  </si>
  <si>
    <t>DAC10</t>
  </si>
  <si>
    <t>DAC11</t>
  </si>
  <si>
    <t>DAC12</t>
  </si>
  <si>
    <t>DAC13</t>
  </si>
  <si>
    <t>DAC14</t>
  </si>
  <si>
    <t>DAC15</t>
  </si>
  <si>
    <t>DAC16</t>
  </si>
  <si>
    <t>ProfileRow profile[] = {</t>
  </si>
  <si>
    <t>};</t>
  </si>
  <si>
    <t>L strobe</t>
  </si>
  <si>
    <t>R strobe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</si>
</sst>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2"/>
  <sheetViews>
    <sheetView tabSelected="1" topLeftCell="O1" workbookViewId="0"/>
  </sheetViews>
  <sheetFormatPr defaultRowHeight="15" x14ac:dyDescent="0.25"/>
  <cols>
    <col min="24" max="24" width="73" bestFit="1" customWidth="1"/>
  </cols>
  <sheetData>
    <row r="1" spans="1:43" x14ac:dyDescent="0.25">
      <c r="A1" t="s">
        <v>0</v>
      </c>
      <c r="B1" t="s">
        <v>1</v>
      </c>
      <c r="C1" t="s">
        <v>22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X1" t="s">
        <v>20</v>
      </c>
    </row>
    <row r="2" spans="1:43" x14ac:dyDescent="0.25">
      <c r="A2">
        <v>1</v>
      </c>
      <c r="B2">
        <v>0</v>
      </c>
      <c r="E2">
        <v>300</v>
      </c>
      <c r="F2">
        <v>0</v>
      </c>
      <c r="G2">
        <v>25</v>
      </c>
      <c r="H2">
        <v>35</v>
      </c>
      <c r="I2">
        <v>45</v>
      </c>
      <c r="J2">
        <v>55</v>
      </c>
      <c r="K2">
        <v>65</v>
      </c>
      <c r="L2">
        <v>75</v>
      </c>
      <c r="M2">
        <v>85</v>
      </c>
      <c r="N2">
        <v>95</v>
      </c>
      <c r="O2">
        <v>105</v>
      </c>
      <c r="P2">
        <v>115</v>
      </c>
      <c r="Q2">
        <v>125</v>
      </c>
      <c r="R2">
        <v>135</v>
      </c>
      <c r="S2">
        <v>145</v>
      </c>
      <c r="T2">
        <v>155</v>
      </c>
      <c r="U2">
        <v>165</v>
      </c>
      <c r="V2">
        <v>175</v>
      </c>
      <c r="X2" t="str">
        <f>CONCATENATE(Z2,AA2,AB2,AC2,AD2,AE2,AF2,AG2,AH2,AI2,AJ2,AK2,AL2,AM2,AN2,AO2,AP2,AQ2)</f>
        <v xml:space="preserve">  {4978, 0, 25, 35, 45, 55, 65, 75, 85, 95, 105, 115, 125, 135, 145, 155, 165, 175},</v>
      </c>
      <c r="Z2" t="str">
        <f>"  {"&amp;INT(MOD(E2,360)/360*5974)+IF(C2,32768,0)&amp;", "</f>
        <v xml:space="preserve">  {4978, </v>
      </c>
      <c r="AA2" t="str">
        <f>INT(MOD(F2,360)/360*5974)+IF(D2,32768,0)&amp;", "</f>
        <v xml:space="preserve">0, </v>
      </c>
      <c r="AB2" t="str">
        <f>G2&amp;", "</f>
        <v xml:space="preserve">25, </v>
      </c>
      <c r="AC2" t="str">
        <f>H2&amp;", "</f>
        <v xml:space="preserve">35, </v>
      </c>
      <c r="AD2" t="str">
        <f>I2&amp;", "</f>
        <v xml:space="preserve">45, </v>
      </c>
      <c r="AE2" t="str">
        <f>J2&amp;", "</f>
        <v xml:space="preserve">55, </v>
      </c>
      <c r="AF2" t="str">
        <f>K2&amp;", "</f>
        <v xml:space="preserve">65, </v>
      </c>
      <c r="AG2" t="str">
        <f>L2&amp;", "</f>
        <v xml:space="preserve">75, </v>
      </c>
      <c r="AH2" t="str">
        <f>M2&amp;", "</f>
        <v xml:space="preserve">85, </v>
      </c>
      <c r="AI2" t="str">
        <f>N2&amp;", "</f>
        <v xml:space="preserve">95, </v>
      </c>
      <c r="AJ2" t="str">
        <f>O2&amp;", "</f>
        <v xml:space="preserve">105, </v>
      </c>
      <c r="AK2" t="str">
        <f>P2&amp;", "</f>
        <v xml:space="preserve">115, </v>
      </c>
      <c r="AL2" t="str">
        <f>Q2&amp;", "</f>
        <v xml:space="preserve">125, </v>
      </c>
      <c r="AM2" t="str">
        <f>R2&amp;", "</f>
        <v xml:space="preserve">135, </v>
      </c>
      <c r="AN2" t="str">
        <f>S2&amp;", "</f>
        <v xml:space="preserve">145, </v>
      </c>
      <c r="AO2" t="str">
        <f>T2&amp;", "</f>
        <v xml:space="preserve">155, </v>
      </c>
      <c r="AP2" t="str">
        <f>U2&amp;", "</f>
        <v xml:space="preserve">165, </v>
      </c>
      <c r="AQ2" t="str">
        <f>V2&amp;"},"</f>
        <v>175},</v>
      </c>
    </row>
    <row r="3" spans="1:43" x14ac:dyDescent="0.25">
      <c r="A3">
        <v>2</v>
      </c>
      <c r="B3">
        <v>0.01</v>
      </c>
      <c r="E3">
        <v>300.8</v>
      </c>
      <c r="F3">
        <v>0.8</v>
      </c>
      <c r="G3">
        <v>25</v>
      </c>
      <c r="H3">
        <v>35</v>
      </c>
      <c r="I3">
        <v>45</v>
      </c>
      <c r="J3">
        <v>55</v>
      </c>
      <c r="K3">
        <v>65</v>
      </c>
      <c r="L3">
        <v>75</v>
      </c>
      <c r="M3">
        <v>85</v>
      </c>
      <c r="N3">
        <v>95</v>
      </c>
      <c r="O3">
        <v>105</v>
      </c>
      <c r="P3">
        <v>115</v>
      </c>
      <c r="Q3">
        <v>125</v>
      </c>
      <c r="R3">
        <v>135</v>
      </c>
      <c r="S3">
        <v>145</v>
      </c>
      <c r="T3">
        <v>155</v>
      </c>
      <c r="U3">
        <v>165</v>
      </c>
      <c r="V3">
        <v>175</v>
      </c>
      <c r="X3" t="str">
        <f>CONCATENATE(Z3,AA3,AB3,AC3,AD3,AE3,AF3,AG3,AH3,AI3,AJ3,AK3,AL3,AM3,AN3,AO3,AP3,AQ3)</f>
        <v xml:space="preserve">  {4991, 13, 25, 35, 45, 55, 65, 75, 85, 95, 105, 115, 125, 135, 145, 155, 165, 175},</v>
      </c>
      <c r="Z3" t="str">
        <f t="shared" ref="Z3:Z66" si="0">"  {"&amp;INT(MOD(E3,360)/360*5974)+IF(C3,32768,0)&amp;", "</f>
        <v xml:space="preserve">  {4991, </v>
      </c>
      <c r="AA3" t="str">
        <f t="shared" ref="AA3:AA66" si="1">INT(MOD(F3,360)/360*5974)+IF(D3,32768,0)&amp;", "</f>
        <v xml:space="preserve">13, </v>
      </c>
      <c r="AB3" t="str">
        <f t="shared" ref="AB3:AB66" si="2">G3&amp;", "</f>
        <v xml:space="preserve">25, </v>
      </c>
      <c r="AC3" t="str">
        <f t="shared" ref="AC3:AC66" si="3">H3&amp;", "</f>
        <v xml:space="preserve">35, </v>
      </c>
      <c r="AD3" t="str">
        <f t="shared" ref="AD3:AD66" si="4">I3&amp;", "</f>
        <v xml:space="preserve">45, </v>
      </c>
      <c r="AE3" t="str">
        <f t="shared" ref="AE3:AE66" si="5">J3&amp;", "</f>
        <v xml:space="preserve">55, </v>
      </c>
      <c r="AF3" t="str">
        <f t="shared" ref="AF3:AF66" si="6">K3&amp;", "</f>
        <v xml:space="preserve">65, </v>
      </c>
      <c r="AG3" t="str">
        <f t="shared" ref="AG3:AG66" si="7">L3&amp;", "</f>
        <v xml:space="preserve">75, </v>
      </c>
      <c r="AH3" t="str">
        <f t="shared" ref="AH3:AH66" si="8">M3&amp;", "</f>
        <v xml:space="preserve">85, </v>
      </c>
      <c r="AI3" t="str">
        <f t="shared" ref="AI3:AI66" si="9">N3&amp;", "</f>
        <v xml:space="preserve">95, </v>
      </c>
      <c r="AJ3" t="str">
        <f t="shared" ref="AJ3:AJ66" si="10">O3&amp;", "</f>
        <v xml:space="preserve">105, </v>
      </c>
      <c r="AK3" t="str">
        <f t="shared" ref="AK3:AK66" si="11">P3&amp;", "</f>
        <v xml:space="preserve">115, </v>
      </c>
      <c r="AL3" t="str">
        <f t="shared" ref="AL3:AL66" si="12">Q3&amp;", "</f>
        <v xml:space="preserve">125, </v>
      </c>
      <c r="AM3" t="str">
        <f t="shared" ref="AM3:AM66" si="13">R3&amp;", "</f>
        <v xml:space="preserve">135, </v>
      </c>
      <c r="AN3" t="str">
        <f t="shared" ref="AN3:AN66" si="14">S3&amp;", "</f>
        <v xml:space="preserve">145, </v>
      </c>
      <c r="AO3" t="str">
        <f t="shared" ref="AO3:AO66" si="15">T3&amp;", "</f>
        <v xml:space="preserve">155, </v>
      </c>
      <c r="AP3" t="str">
        <f t="shared" ref="AP3:AP66" si="16">U3&amp;", "</f>
        <v xml:space="preserve">165, </v>
      </c>
      <c r="AQ3" t="str">
        <f t="shared" ref="AQ3:AQ66" si="17">V3&amp;"},"</f>
        <v>175},</v>
      </c>
    </row>
    <row r="4" spans="1:43" x14ac:dyDescent="0.25">
      <c r="A4">
        <v>3</v>
      </c>
      <c r="B4">
        <v>0.02</v>
      </c>
      <c r="C4" t="b">
        <v>1</v>
      </c>
      <c r="E4">
        <v>301.60000000000002</v>
      </c>
      <c r="F4">
        <v>1.6</v>
      </c>
      <c r="G4">
        <v>25</v>
      </c>
      <c r="H4">
        <v>35</v>
      </c>
      <c r="I4">
        <v>45</v>
      </c>
      <c r="J4">
        <v>55</v>
      </c>
      <c r="K4">
        <v>65</v>
      </c>
      <c r="L4">
        <v>75</v>
      </c>
      <c r="M4">
        <v>85</v>
      </c>
      <c r="N4">
        <v>95</v>
      </c>
      <c r="O4">
        <v>105</v>
      </c>
      <c r="P4">
        <v>115</v>
      </c>
      <c r="Q4">
        <v>125</v>
      </c>
      <c r="R4">
        <v>135</v>
      </c>
      <c r="S4">
        <v>145</v>
      </c>
      <c r="T4">
        <v>155</v>
      </c>
      <c r="U4">
        <v>165</v>
      </c>
      <c r="V4">
        <v>175</v>
      </c>
      <c r="X4" t="str">
        <f>CONCATENATE(Z4,AA4,AB4,AC4,AD4,AE4,AF4,AG4,AH4,AI4,AJ4,AK4,AL4,AM4,AN4,AO4,AP4,AQ4)</f>
        <v xml:space="preserve">  {37772, 26, 25, 35, 45, 55, 65, 75, 85, 95, 105, 115, 125, 135, 145, 155, 165, 175},</v>
      </c>
      <c r="Z4" t="str">
        <f t="shared" si="0"/>
        <v xml:space="preserve">  {37772, </v>
      </c>
      <c r="AA4" t="str">
        <f t="shared" si="1"/>
        <v xml:space="preserve">26, </v>
      </c>
      <c r="AB4" t="str">
        <f t="shared" si="2"/>
        <v xml:space="preserve">25, </v>
      </c>
      <c r="AC4" t="str">
        <f t="shared" si="3"/>
        <v xml:space="preserve">35, </v>
      </c>
      <c r="AD4" t="str">
        <f t="shared" si="4"/>
        <v xml:space="preserve">45, </v>
      </c>
      <c r="AE4" t="str">
        <f t="shared" si="5"/>
        <v xml:space="preserve">55, </v>
      </c>
      <c r="AF4" t="str">
        <f t="shared" si="6"/>
        <v xml:space="preserve">65, </v>
      </c>
      <c r="AG4" t="str">
        <f t="shared" si="7"/>
        <v xml:space="preserve">75, </v>
      </c>
      <c r="AH4" t="str">
        <f t="shared" si="8"/>
        <v xml:space="preserve">85, </v>
      </c>
      <c r="AI4" t="str">
        <f t="shared" si="9"/>
        <v xml:space="preserve">95, </v>
      </c>
      <c r="AJ4" t="str">
        <f t="shared" si="10"/>
        <v xml:space="preserve">105, </v>
      </c>
      <c r="AK4" t="str">
        <f t="shared" si="11"/>
        <v xml:space="preserve">115, </v>
      </c>
      <c r="AL4" t="str">
        <f t="shared" si="12"/>
        <v xml:space="preserve">125, </v>
      </c>
      <c r="AM4" t="str">
        <f t="shared" si="13"/>
        <v xml:space="preserve">135, </v>
      </c>
      <c r="AN4" t="str">
        <f t="shared" si="14"/>
        <v xml:space="preserve">145, </v>
      </c>
      <c r="AO4" t="str">
        <f t="shared" si="15"/>
        <v xml:space="preserve">155, </v>
      </c>
      <c r="AP4" t="str">
        <f t="shared" si="16"/>
        <v xml:space="preserve">165, </v>
      </c>
      <c r="AQ4" t="str">
        <f t="shared" si="17"/>
        <v>175},</v>
      </c>
    </row>
    <row r="5" spans="1:43" x14ac:dyDescent="0.25">
      <c r="A5">
        <v>4</v>
      </c>
      <c r="B5">
        <v>0.03</v>
      </c>
      <c r="E5">
        <v>302.39999999999998</v>
      </c>
      <c r="F5">
        <v>2.4</v>
      </c>
      <c r="G5">
        <v>25</v>
      </c>
      <c r="H5">
        <v>35</v>
      </c>
      <c r="I5">
        <v>45</v>
      </c>
      <c r="J5">
        <v>55</v>
      </c>
      <c r="K5">
        <v>65</v>
      </c>
      <c r="L5">
        <v>75</v>
      </c>
      <c r="M5">
        <v>85</v>
      </c>
      <c r="N5">
        <v>95</v>
      </c>
      <c r="O5">
        <v>105</v>
      </c>
      <c r="P5">
        <v>115</v>
      </c>
      <c r="Q5">
        <v>125</v>
      </c>
      <c r="R5">
        <v>135</v>
      </c>
      <c r="S5">
        <v>145</v>
      </c>
      <c r="T5">
        <v>155</v>
      </c>
      <c r="U5">
        <v>165</v>
      </c>
      <c r="V5">
        <v>175</v>
      </c>
      <c r="X5" t="str">
        <f>CONCATENATE(Z5,AA5,AB5,AC5,AD5,AE5,AF5,AG5,AH5,AI5,AJ5,AK5,AL5,AM5,AN5,AO5,AP5,AQ5)</f>
        <v xml:space="preserve">  {5018, 39, 25, 35, 45, 55, 65, 75, 85, 95, 105, 115, 125, 135, 145, 155, 165, 175},</v>
      </c>
      <c r="Z5" t="str">
        <f t="shared" si="0"/>
        <v xml:space="preserve">  {5018, </v>
      </c>
      <c r="AA5" t="str">
        <f t="shared" si="1"/>
        <v xml:space="preserve">39, </v>
      </c>
      <c r="AB5" t="str">
        <f t="shared" si="2"/>
        <v xml:space="preserve">25, </v>
      </c>
      <c r="AC5" t="str">
        <f t="shared" si="3"/>
        <v xml:space="preserve">35, </v>
      </c>
      <c r="AD5" t="str">
        <f t="shared" si="4"/>
        <v xml:space="preserve">45, </v>
      </c>
      <c r="AE5" t="str">
        <f t="shared" si="5"/>
        <v xml:space="preserve">55, </v>
      </c>
      <c r="AF5" t="str">
        <f t="shared" si="6"/>
        <v xml:space="preserve">65, </v>
      </c>
      <c r="AG5" t="str">
        <f t="shared" si="7"/>
        <v xml:space="preserve">75, </v>
      </c>
      <c r="AH5" t="str">
        <f t="shared" si="8"/>
        <v xml:space="preserve">85, </v>
      </c>
      <c r="AI5" t="str">
        <f t="shared" si="9"/>
        <v xml:space="preserve">95, </v>
      </c>
      <c r="AJ5" t="str">
        <f t="shared" si="10"/>
        <v xml:space="preserve">105, </v>
      </c>
      <c r="AK5" t="str">
        <f t="shared" si="11"/>
        <v xml:space="preserve">115, </v>
      </c>
      <c r="AL5" t="str">
        <f t="shared" si="12"/>
        <v xml:space="preserve">125, </v>
      </c>
      <c r="AM5" t="str">
        <f t="shared" si="13"/>
        <v xml:space="preserve">135, </v>
      </c>
      <c r="AN5" t="str">
        <f t="shared" si="14"/>
        <v xml:space="preserve">145, </v>
      </c>
      <c r="AO5" t="str">
        <f t="shared" si="15"/>
        <v xml:space="preserve">155, </v>
      </c>
      <c r="AP5" t="str">
        <f t="shared" si="16"/>
        <v xml:space="preserve">165, </v>
      </c>
      <c r="AQ5" t="str">
        <f t="shared" si="17"/>
        <v>175},</v>
      </c>
    </row>
    <row r="6" spans="1:43" x14ac:dyDescent="0.25">
      <c r="A6">
        <v>5</v>
      </c>
      <c r="B6">
        <v>0.04</v>
      </c>
      <c r="E6">
        <v>303.2</v>
      </c>
      <c r="F6">
        <v>3.2</v>
      </c>
      <c r="G6">
        <v>25</v>
      </c>
      <c r="H6">
        <v>35</v>
      </c>
      <c r="I6">
        <v>45</v>
      </c>
      <c r="J6">
        <v>55</v>
      </c>
      <c r="K6">
        <v>65</v>
      </c>
      <c r="L6">
        <v>75</v>
      </c>
      <c r="M6">
        <v>85</v>
      </c>
      <c r="N6">
        <v>95</v>
      </c>
      <c r="O6">
        <v>105</v>
      </c>
      <c r="P6">
        <v>115</v>
      </c>
      <c r="Q6">
        <v>125</v>
      </c>
      <c r="R6">
        <v>135</v>
      </c>
      <c r="S6">
        <v>145</v>
      </c>
      <c r="T6">
        <v>155</v>
      </c>
      <c r="U6">
        <v>165</v>
      </c>
      <c r="V6">
        <v>175</v>
      </c>
      <c r="X6" t="str">
        <f>CONCATENATE(Z6,AA6,AB6,AC6,AD6,AE6,AF6,AG6,AH6,AI6,AJ6,AK6,AL6,AM6,AN6,AO6,AP6,AQ6)</f>
        <v xml:space="preserve">  {5031, 53, 25, 35, 45, 55, 65, 75, 85, 95, 105, 115, 125, 135, 145, 155, 165, 175},</v>
      </c>
      <c r="Z6" t="str">
        <f t="shared" si="0"/>
        <v xml:space="preserve">  {5031, </v>
      </c>
      <c r="AA6" t="str">
        <f t="shared" si="1"/>
        <v xml:space="preserve">53, </v>
      </c>
      <c r="AB6" t="str">
        <f t="shared" si="2"/>
        <v xml:space="preserve">25, </v>
      </c>
      <c r="AC6" t="str">
        <f t="shared" si="3"/>
        <v xml:space="preserve">35, </v>
      </c>
      <c r="AD6" t="str">
        <f t="shared" si="4"/>
        <v xml:space="preserve">45, </v>
      </c>
      <c r="AE6" t="str">
        <f t="shared" si="5"/>
        <v xml:space="preserve">55, </v>
      </c>
      <c r="AF6" t="str">
        <f t="shared" si="6"/>
        <v xml:space="preserve">65, </v>
      </c>
      <c r="AG6" t="str">
        <f t="shared" si="7"/>
        <v xml:space="preserve">75, </v>
      </c>
      <c r="AH6" t="str">
        <f t="shared" si="8"/>
        <v xml:space="preserve">85, </v>
      </c>
      <c r="AI6" t="str">
        <f t="shared" si="9"/>
        <v xml:space="preserve">95, </v>
      </c>
      <c r="AJ6" t="str">
        <f t="shared" si="10"/>
        <v xml:space="preserve">105, </v>
      </c>
      <c r="AK6" t="str">
        <f t="shared" si="11"/>
        <v xml:space="preserve">115, </v>
      </c>
      <c r="AL6" t="str">
        <f t="shared" si="12"/>
        <v xml:space="preserve">125, </v>
      </c>
      <c r="AM6" t="str">
        <f t="shared" si="13"/>
        <v xml:space="preserve">135, </v>
      </c>
      <c r="AN6" t="str">
        <f t="shared" si="14"/>
        <v xml:space="preserve">145, </v>
      </c>
      <c r="AO6" t="str">
        <f t="shared" si="15"/>
        <v xml:space="preserve">155, </v>
      </c>
      <c r="AP6" t="str">
        <f t="shared" si="16"/>
        <v xml:space="preserve">165, </v>
      </c>
      <c r="AQ6" t="str">
        <f t="shared" si="17"/>
        <v>175},</v>
      </c>
    </row>
    <row r="7" spans="1:43" x14ac:dyDescent="0.25">
      <c r="A7">
        <v>6</v>
      </c>
      <c r="B7">
        <v>0.05</v>
      </c>
      <c r="E7">
        <v>304</v>
      </c>
      <c r="F7">
        <v>4</v>
      </c>
      <c r="G7">
        <v>25</v>
      </c>
      <c r="H7">
        <v>35</v>
      </c>
      <c r="I7">
        <v>45</v>
      </c>
      <c r="J7">
        <v>55</v>
      </c>
      <c r="K7">
        <v>65</v>
      </c>
      <c r="L7">
        <v>75</v>
      </c>
      <c r="M7">
        <v>85</v>
      </c>
      <c r="N7">
        <v>95</v>
      </c>
      <c r="O7">
        <v>105</v>
      </c>
      <c r="P7">
        <v>115</v>
      </c>
      <c r="Q7">
        <v>125</v>
      </c>
      <c r="R7">
        <v>135</v>
      </c>
      <c r="S7">
        <v>145</v>
      </c>
      <c r="T7">
        <v>155</v>
      </c>
      <c r="U7">
        <v>165</v>
      </c>
      <c r="V7">
        <v>175</v>
      </c>
      <c r="X7" t="str">
        <f>CONCATENATE(Z7,AA7,AB7,AC7,AD7,AE7,AF7,AG7,AH7,AI7,AJ7,AK7,AL7,AM7,AN7,AO7,AP7,AQ7)</f>
        <v xml:space="preserve">  {5044, 66, 25, 35, 45, 55, 65, 75, 85, 95, 105, 115, 125, 135, 145, 155, 165, 175},</v>
      </c>
      <c r="Z7" t="str">
        <f t="shared" si="0"/>
        <v xml:space="preserve">  {5044, </v>
      </c>
      <c r="AA7" t="str">
        <f t="shared" si="1"/>
        <v xml:space="preserve">66, </v>
      </c>
      <c r="AB7" t="str">
        <f t="shared" si="2"/>
        <v xml:space="preserve">25, </v>
      </c>
      <c r="AC7" t="str">
        <f t="shared" si="3"/>
        <v xml:space="preserve">35, </v>
      </c>
      <c r="AD7" t="str">
        <f t="shared" si="4"/>
        <v xml:space="preserve">45, </v>
      </c>
      <c r="AE7" t="str">
        <f t="shared" si="5"/>
        <v xml:space="preserve">55, </v>
      </c>
      <c r="AF7" t="str">
        <f t="shared" si="6"/>
        <v xml:space="preserve">65, </v>
      </c>
      <c r="AG7" t="str">
        <f t="shared" si="7"/>
        <v xml:space="preserve">75, </v>
      </c>
      <c r="AH7" t="str">
        <f t="shared" si="8"/>
        <v xml:space="preserve">85, </v>
      </c>
      <c r="AI7" t="str">
        <f t="shared" si="9"/>
        <v xml:space="preserve">95, </v>
      </c>
      <c r="AJ7" t="str">
        <f t="shared" si="10"/>
        <v xml:space="preserve">105, </v>
      </c>
      <c r="AK7" t="str">
        <f t="shared" si="11"/>
        <v xml:space="preserve">115, </v>
      </c>
      <c r="AL7" t="str">
        <f t="shared" si="12"/>
        <v xml:space="preserve">125, </v>
      </c>
      <c r="AM7" t="str">
        <f t="shared" si="13"/>
        <v xml:space="preserve">135, </v>
      </c>
      <c r="AN7" t="str">
        <f t="shared" si="14"/>
        <v xml:space="preserve">145, </v>
      </c>
      <c r="AO7" t="str">
        <f t="shared" si="15"/>
        <v xml:space="preserve">155, </v>
      </c>
      <c r="AP7" t="str">
        <f t="shared" si="16"/>
        <v xml:space="preserve">165, </v>
      </c>
      <c r="AQ7" t="str">
        <f t="shared" si="17"/>
        <v>175},</v>
      </c>
    </row>
    <row r="8" spans="1:43" x14ac:dyDescent="0.25">
      <c r="A8">
        <v>7</v>
      </c>
      <c r="B8">
        <v>0.06</v>
      </c>
      <c r="E8">
        <v>304.8</v>
      </c>
      <c r="F8">
        <v>4.8</v>
      </c>
      <c r="G8">
        <v>25</v>
      </c>
      <c r="H8">
        <v>35</v>
      </c>
      <c r="I8">
        <v>45</v>
      </c>
      <c r="J8">
        <v>55</v>
      </c>
      <c r="K8">
        <v>65</v>
      </c>
      <c r="L8">
        <v>75</v>
      </c>
      <c r="M8">
        <v>85</v>
      </c>
      <c r="N8">
        <v>95</v>
      </c>
      <c r="O8">
        <v>105</v>
      </c>
      <c r="P8">
        <v>115</v>
      </c>
      <c r="Q8">
        <v>125</v>
      </c>
      <c r="R8">
        <v>135</v>
      </c>
      <c r="S8">
        <v>145</v>
      </c>
      <c r="T8">
        <v>155</v>
      </c>
      <c r="U8">
        <v>165</v>
      </c>
      <c r="V8">
        <v>175</v>
      </c>
      <c r="X8" t="str">
        <f>CONCATENATE(Z8,AA8,AB8,AC8,AD8,AE8,AF8,AG8,AH8,AI8,AJ8,AK8,AL8,AM8,AN8,AO8,AP8,AQ8)</f>
        <v xml:space="preserve">  {5057, 79, 25, 35, 45, 55, 65, 75, 85, 95, 105, 115, 125, 135, 145, 155, 165, 175},</v>
      </c>
      <c r="Z8" t="str">
        <f t="shared" si="0"/>
        <v xml:space="preserve">  {5057, </v>
      </c>
      <c r="AA8" t="str">
        <f t="shared" si="1"/>
        <v xml:space="preserve">79, </v>
      </c>
      <c r="AB8" t="str">
        <f t="shared" si="2"/>
        <v xml:space="preserve">25, </v>
      </c>
      <c r="AC8" t="str">
        <f t="shared" si="3"/>
        <v xml:space="preserve">35, </v>
      </c>
      <c r="AD8" t="str">
        <f t="shared" si="4"/>
        <v xml:space="preserve">45, </v>
      </c>
      <c r="AE8" t="str">
        <f t="shared" si="5"/>
        <v xml:space="preserve">55, </v>
      </c>
      <c r="AF8" t="str">
        <f t="shared" si="6"/>
        <v xml:space="preserve">65, </v>
      </c>
      <c r="AG8" t="str">
        <f t="shared" si="7"/>
        <v xml:space="preserve">75, </v>
      </c>
      <c r="AH8" t="str">
        <f t="shared" si="8"/>
        <v xml:space="preserve">85, </v>
      </c>
      <c r="AI8" t="str">
        <f t="shared" si="9"/>
        <v xml:space="preserve">95, </v>
      </c>
      <c r="AJ8" t="str">
        <f t="shared" si="10"/>
        <v xml:space="preserve">105, </v>
      </c>
      <c r="AK8" t="str">
        <f t="shared" si="11"/>
        <v xml:space="preserve">115, </v>
      </c>
      <c r="AL8" t="str">
        <f t="shared" si="12"/>
        <v xml:space="preserve">125, </v>
      </c>
      <c r="AM8" t="str">
        <f t="shared" si="13"/>
        <v xml:space="preserve">135, </v>
      </c>
      <c r="AN8" t="str">
        <f t="shared" si="14"/>
        <v xml:space="preserve">145, </v>
      </c>
      <c r="AO8" t="str">
        <f t="shared" si="15"/>
        <v xml:space="preserve">155, </v>
      </c>
      <c r="AP8" t="str">
        <f t="shared" si="16"/>
        <v xml:space="preserve">165, </v>
      </c>
      <c r="AQ8" t="str">
        <f t="shared" si="17"/>
        <v>175},</v>
      </c>
    </row>
    <row r="9" spans="1:43" x14ac:dyDescent="0.25">
      <c r="A9">
        <v>8</v>
      </c>
      <c r="B9">
        <v>7.0000000000000007E-2</v>
      </c>
      <c r="E9">
        <v>305.60000000000002</v>
      </c>
      <c r="F9">
        <v>5.6</v>
      </c>
      <c r="G9">
        <v>25</v>
      </c>
      <c r="H9">
        <v>35</v>
      </c>
      <c r="I9">
        <v>45</v>
      </c>
      <c r="J9">
        <v>55</v>
      </c>
      <c r="K9">
        <v>65</v>
      </c>
      <c r="L9">
        <v>75</v>
      </c>
      <c r="M9">
        <v>85</v>
      </c>
      <c r="N9">
        <v>95</v>
      </c>
      <c r="O9">
        <v>105</v>
      </c>
      <c r="P9">
        <v>115</v>
      </c>
      <c r="Q9">
        <v>125</v>
      </c>
      <c r="R9">
        <v>135</v>
      </c>
      <c r="S9">
        <v>145</v>
      </c>
      <c r="T9">
        <v>155</v>
      </c>
      <c r="U9">
        <v>165</v>
      </c>
      <c r="V9">
        <v>175</v>
      </c>
      <c r="X9" t="str">
        <f>CONCATENATE(Z9,AA9,AB9,AC9,AD9,AE9,AF9,AG9,AH9,AI9,AJ9,AK9,AL9,AM9,AN9,AO9,AP9,AQ9)</f>
        <v xml:space="preserve">  {5071, 92, 25, 35, 45, 55, 65, 75, 85, 95, 105, 115, 125, 135, 145, 155, 165, 175},</v>
      </c>
      <c r="Z9" t="str">
        <f t="shared" si="0"/>
        <v xml:space="preserve">  {5071, </v>
      </c>
      <c r="AA9" t="str">
        <f t="shared" si="1"/>
        <v xml:space="preserve">92, </v>
      </c>
      <c r="AB9" t="str">
        <f t="shared" si="2"/>
        <v xml:space="preserve">25, </v>
      </c>
      <c r="AC9" t="str">
        <f t="shared" si="3"/>
        <v xml:space="preserve">35, </v>
      </c>
      <c r="AD9" t="str">
        <f t="shared" si="4"/>
        <v xml:space="preserve">45, </v>
      </c>
      <c r="AE9" t="str">
        <f t="shared" si="5"/>
        <v xml:space="preserve">55, </v>
      </c>
      <c r="AF9" t="str">
        <f t="shared" si="6"/>
        <v xml:space="preserve">65, </v>
      </c>
      <c r="AG9" t="str">
        <f t="shared" si="7"/>
        <v xml:space="preserve">75, </v>
      </c>
      <c r="AH9" t="str">
        <f t="shared" si="8"/>
        <v xml:space="preserve">85, </v>
      </c>
      <c r="AI9" t="str">
        <f t="shared" si="9"/>
        <v xml:space="preserve">95, </v>
      </c>
      <c r="AJ9" t="str">
        <f t="shared" si="10"/>
        <v xml:space="preserve">105, </v>
      </c>
      <c r="AK9" t="str">
        <f t="shared" si="11"/>
        <v xml:space="preserve">115, </v>
      </c>
      <c r="AL9" t="str">
        <f t="shared" si="12"/>
        <v xml:space="preserve">125, </v>
      </c>
      <c r="AM9" t="str">
        <f t="shared" si="13"/>
        <v xml:space="preserve">135, </v>
      </c>
      <c r="AN9" t="str">
        <f t="shared" si="14"/>
        <v xml:space="preserve">145, </v>
      </c>
      <c r="AO9" t="str">
        <f t="shared" si="15"/>
        <v xml:space="preserve">155, </v>
      </c>
      <c r="AP9" t="str">
        <f t="shared" si="16"/>
        <v xml:space="preserve">165, </v>
      </c>
      <c r="AQ9" t="str">
        <f t="shared" si="17"/>
        <v>175},</v>
      </c>
    </row>
    <row r="10" spans="1:43" x14ac:dyDescent="0.25">
      <c r="A10">
        <v>9</v>
      </c>
      <c r="B10">
        <v>0.08</v>
      </c>
      <c r="E10">
        <v>306.39999999999998</v>
      </c>
      <c r="F10">
        <v>6.4</v>
      </c>
      <c r="G10">
        <v>25</v>
      </c>
      <c r="H10">
        <v>35</v>
      </c>
      <c r="I10">
        <v>45</v>
      </c>
      <c r="J10">
        <v>55</v>
      </c>
      <c r="K10">
        <v>65</v>
      </c>
      <c r="L10">
        <v>75</v>
      </c>
      <c r="M10">
        <v>85</v>
      </c>
      <c r="N10">
        <v>95</v>
      </c>
      <c r="O10">
        <v>105</v>
      </c>
      <c r="P10">
        <v>115</v>
      </c>
      <c r="Q10">
        <v>125</v>
      </c>
      <c r="R10">
        <v>135</v>
      </c>
      <c r="S10">
        <v>145</v>
      </c>
      <c r="T10">
        <v>155</v>
      </c>
      <c r="U10">
        <v>165</v>
      </c>
      <c r="V10">
        <v>175</v>
      </c>
      <c r="X10" t="str">
        <f>CONCATENATE(Z10,AA10,AB10,AC10,AD10,AE10,AF10,AG10,AH10,AI10,AJ10,AK10,AL10,AM10,AN10,AO10,AP10,AQ10)</f>
        <v xml:space="preserve">  {5084, 106, 25, 35, 45, 55, 65, 75, 85, 95, 105, 115, 125, 135, 145, 155, 165, 175},</v>
      </c>
      <c r="Z10" t="str">
        <f t="shared" si="0"/>
        <v xml:space="preserve">  {5084, </v>
      </c>
      <c r="AA10" t="str">
        <f t="shared" si="1"/>
        <v xml:space="preserve">106, </v>
      </c>
      <c r="AB10" t="str">
        <f t="shared" si="2"/>
        <v xml:space="preserve">25, </v>
      </c>
      <c r="AC10" t="str">
        <f t="shared" si="3"/>
        <v xml:space="preserve">35, </v>
      </c>
      <c r="AD10" t="str">
        <f t="shared" si="4"/>
        <v xml:space="preserve">45, </v>
      </c>
      <c r="AE10" t="str">
        <f t="shared" si="5"/>
        <v xml:space="preserve">55, </v>
      </c>
      <c r="AF10" t="str">
        <f t="shared" si="6"/>
        <v xml:space="preserve">65, </v>
      </c>
      <c r="AG10" t="str">
        <f t="shared" si="7"/>
        <v xml:space="preserve">75, </v>
      </c>
      <c r="AH10" t="str">
        <f t="shared" si="8"/>
        <v xml:space="preserve">85, </v>
      </c>
      <c r="AI10" t="str">
        <f t="shared" si="9"/>
        <v xml:space="preserve">95, </v>
      </c>
      <c r="AJ10" t="str">
        <f t="shared" si="10"/>
        <v xml:space="preserve">105, </v>
      </c>
      <c r="AK10" t="str">
        <f t="shared" si="11"/>
        <v xml:space="preserve">115, </v>
      </c>
      <c r="AL10" t="str">
        <f t="shared" si="12"/>
        <v xml:space="preserve">125, </v>
      </c>
      <c r="AM10" t="str">
        <f t="shared" si="13"/>
        <v xml:space="preserve">135, </v>
      </c>
      <c r="AN10" t="str">
        <f t="shared" si="14"/>
        <v xml:space="preserve">145, </v>
      </c>
      <c r="AO10" t="str">
        <f t="shared" si="15"/>
        <v xml:space="preserve">155, </v>
      </c>
      <c r="AP10" t="str">
        <f t="shared" si="16"/>
        <v xml:space="preserve">165, </v>
      </c>
      <c r="AQ10" t="str">
        <f t="shared" si="17"/>
        <v>175},</v>
      </c>
    </row>
    <row r="11" spans="1:43" x14ac:dyDescent="0.25">
      <c r="A11">
        <v>10</v>
      </c>
      <c r="B11">
        <v>0.09</v>
      </c>
      <c r="D11" t="b">
        <v>1</v>
      </c>
      <c r="E11">
        <v>307.2</v>
      </c>
      <c r="F11">
        <v>7.2</v>
      </c>
      <c r="G11">
        <v>25</v>
      </c>
      <c r="H11">
        <v>35</v>
      </c>
      <c r="I11">
        <v>45</v>
      </c>
      <c r="J11">
        <v>55</v>
      </c>
      <c r="K11">
        <v>65</v>
      </c>
      <c r="L11">
        <v>75</v>
      </c>
      <c r="M11">
        <v>85</v>
      </c>
      <c r="N11">
        <v>95</v>
      </c>
      <c r="O11">
        <v>105</v>
      </c>
      <c r="P11">
        <v>115</v>
      </c>
      <c r="Q11">
        <v>125</v>
      </c>
      <c r="R11">
        <v>135</v>
      </c>
      <c r="S11">
        <v>145</v>
      </c>
      <c r="T11">
        <v>155</v>
      </c>
      <c r="U11">
        <v>165</v>
      </c>
      <c r="V11">
        <v>175</v>
      </c>
      <c r="X11" t="str">
        <f>CONCATENATE(Z11,AA11,AB11,AC11,AD11,AE11,AF11,AG11,AH11,AI11,AJ11,AK11,AL11,AM11,AN11,AO11,AP11,AQ11)</f>
        <v xml:space="preserve">  {5097, 32887, 25, 35, 45, 55, 65, 75, 85, 95, 105, 115, 125, 135, 145, 155, 165, 175},</v>
      </c>
      <c r="Z11" t="str">
        <f t="shared" si="0"/>
        <v xml:space="preserve">  {5097, </v>
      </c>
      <c r="AA11" t="str">
        <f t="shared" si="1"/>
        <v xml:space="preserve">32887, </v>
      </c>
      <c r="AB11" t="str">
        <f t="shared" si="2"/>
        <v xml:space="preserve">25, </v>
      </c>
      <c r="AC11" t="str">
        <f t="shared" si="3"/>
        <v xml:space="preserve">35, </v>
      </c>
      <c r="AD11" t="str">
        <f t="shared" si="4"/>
        <v xml:space="preserve">45, </v>
      </c>
      <c r="AE11" t="str">
        <f t="shared" si="5"/>
        <v xml:space="preserve">55, </v>
      </c>
      <c r="AF11" t="str">
        <f t="shared" si="6"/>
        <v xml:space="preserve">65, </v>
      </c>
      <c r="AG11" t="str">
        <f t="shared" si="7"/>
        <v xml:space="preserve">75, </v>
      </c>
      <c r="AH11" t="str">
        <f t="shared" si="8"/>
        <v xml:space="preserve">85, </v>
      </c>
      <c r="AI11" t="str">
        <f t="shared" si="9"/>
        <v xml:space="preserve">95, </v>
      </c>
      <c r="AJ11" t="str">
        <f t="shared" si="10"/>
        <v xml:space="preserve">105, </v>
      </c>
      <c r="AK11" t="str">
        <f t="shared" si="11"/>
        <v xml:space="preserve">115, </v>
      </c>
      <c r="AL11" t="str">
        <f t="shared" si="12"/>
        <v xml:space="preserve">125, </v>
      </c>
      <c r="AM11" t="str">
        <f t="shared" si="13"/>
        <v xml:space="preserve">135, </v>
      </c>
      <c r="AN11" t="str">
        <f t="shared" si="14"/>
        <v xml:space="preserve">145, </v>
      </c>
      <c r="AO11" t="str">
        <f t="shared" si="15"/>
        <v xml:space="preserve">155, </v>
      </c>
      <c r="AP11" t="str">
        <f t="shared" si="16"/>
        <v xml:space="preserve">165, </v>
      </c>
      <c r="AQ11" t="str">
        <f t="shared" si="17"/>
        <v>175},</v>
      </c>
    </row>
    <row r="12" spans="1:43" x14ac:dyDescent="0.25">
      <c r="A12">
        <v>11</v>
      </c>
      <c r="B12">
        <v>0.1</v>
      </c>
      <c r="E12">
        <v>308</v>
      </c>
      <c r="F12">
        <v>8</v>
      </c>
      <c r="G12">
        <v>25</v>
      </c>
      <c r="H12">
        <v>35</v>
      </c>
      <c r="I12">
        <v>45</v>
      </c>
      <c r="J12">
        <v>55</v>
      </c>
      <c r="K12">
        <v>65</v>
      </c>
      <c r="L12">
        <v>75</v>
      </c>
      <c r="M12">
        <v>85</v>
      </c>
      <c r="N12">
        <v>95</v>
      </c>
      <c r="O12">
        <v>105</v>
      </c>
      <c r="P12">
        <v>115</v>
      </c>
      <c r="Q12">
        <v>125</v>
      </c>
      <c r="R12">
        <v>135</v>
      </c>
      <c r="S12">
        <v>145</v>
      </c>
      <c r="T12">
        <v>155</v>
      </c>
      <c r="U12">
        <v>165</v>
      </c>
      <c r="V12">
        <v>175</v>
      </c>
      <c r="X12" t="str">
        <f>CONCATENATE(Z12,AA12,AB12,AC12,AD12,AE12,AF12,AG12,AH12,AI12,AJ12,AK12,AL12,AM12,AN12,AO12,AP12,AQ12)</f>
        <v xml:space="preserve">  {5111, 132, 25, 35, 45, 55, 65, 75, 85, 95, 105, 115, 125, 135, 145, 155, 165, 175},</v>
      </c>
      <c r="Z12" t="str">
        <f t="shared" si="0"/>
        <v xml:space="preserve">  {5111, </v>
      </c>
      <c r="AA12" t="str">
        <f t="shared" si="1"/>
        <v xml:space="preserve">132, </v>
      </c>
      <c r="AB12" t="str">
        <f t="shared" si="2"/>
        <v xml:space="preserve">25, </v>
      </c>
      <c r="AC12" t="str">
        <f t="shared" si="3"/>
        <v xml:space="preserve">35, </v>
      </c>
      <c r="AD12" t="str">
        <f t="shared" si="4"/>
        <v xml:space="preserve">45, </v>
      </c>
      <c r="AE12" t="str">
        <f t="shared" si="5"/>
        <v xml:space="preserve">55, </v>
      </c>
      <c r="AF12" t="str">
        <f t="shared" si="6"/>
        <v xml:space="preserve">65, </v>
      </c>
      <c r="AG12" t="str">
        <f t="shared" si="7"/>
        <v xml:space="preserve">75, </v>
      </c>
      <c r="AH12" t="str">
        <f t="shared" si="8"/>
        <v xml:space="preserve">85, </v>
      </c>
      <c r="AI12" t="str">
        <f t="shared" si="9"/>
        <v xml:space="preserve">95, </v>
      </c>
      <c r="AJ12" t="str">
        <f t="shared" si="10"/>
        <v xml:space="preserve">105, </v>
      </c>
      <c r="AK12" t="str">
        <f t="shared" si="11"/>
        <v xml:space="preserve">115, </v>
      </c>
      <c r="AL12" t="str">
        <f t="shared" si="12"/>
        <v xml:space="preserve">125, </v>
      </c>
      <c r="AM12" t="str">
        <f t="shared" si="13"/>
        <v xml:space="preserve">135, </v>
      </c>
      <c r="AN12" t="str">
        <f t="shared" si="14"/>
        <v xml:space="preserve">145, </v>
      </c>
      <c r="AO12" t="str">
        <f t="shared" si="15"/>
        <v xml:space="preserve">155, </v>
      </c>
      <c r="AP12" t="str">
        <f t="shared" si="16"/>
        <v xml:space="preserve">165, </v>
      </c>
      <c r="AQ12" t="str">
        <f t="shared" si="17"/>
        <v>175},</v>
      </c>
    </row>
    <row r="13" spans="1:43" x14ac:dyDescent="0.25">
      <c r="A13">
        <v>12</v>
      </c>
      <c r="B13">
        <v>0.11</v>
      </c>
      <c r="E13">
        <v>308.8</v>
      </c>
      <c r="F13">
        <v>8.8000000000000007</v>
      </c>
      <c r="G13">
        <v>25</v>
      </c>
      <c r="H13">
        <v>35</v>
      </c>
      <c r="I13">
        <v>45</v>
      </c>
      <c r="J13">
        <v>55</v>
      </c>
      <c r="K13">
        <v>65</v>
      </c>
      <c r="L13">
        <v>75</v>
      </c>
      <c r="M13">
        <v>85</v>
      </c>
      <c r="N13">
        <v>95</v>
      </c>
      <c r="O13">
        <v>105</v>
      </c>
      <c r="P13">
        <v>115</v>
      </c>
      <c r="Q13">
        <v>125</v>
      </c>
      <c r="R13">
        <v>135</v>
      </c>
      <c r="S13">
        <v>145</v>
      </c>
      <c r="T13">
        <v>155</v>
      </c>
      <c r="U13">
        <v>165</v>
      </c>
      <c r="V13">
        <v>175</v>
      </c>
      <c r="X13" t="str">
        <f>CONCATENATE(Z13,AA13,AB13,AC13,AD13,AE13,AF13,AG13,AH13,AI13,AJ13,AK13,AL13,AM13,AN13,AO13,AP13,AQ13)</f>
        <v xml:space="preserve">  {5124, 146, 25, 35, 45, 55, 65, 75, 85, 95, 105, 115, 125, 135, 145, 155, 165, 175},</v>
      </c>
      <c r="Z13" t="str">
        <f t="shared" si="0"/>
        <v xml:space="preserve">  {5124, </v>
      </c>
      <c r="AA13" t="str">
        <f t="shared" si="1"/>
        <v xml:space="preserve">146, </v>
      </c>
      <c r="AB13" t="str">
        <f t="shared" si="2"/>
        <v xml:space="preserve">25, </v>
      </c>
      <c r="AC13" t="str">
        <f t="shared" si="3"/>
        <v xml:space="preserve">35, </v>
      </c>
      <c r="AD13" t="str">
        <f t="shared" si="4"/>
        <v xml:space="preserve">45, </v>
      </c>
      <c r="AE13" t="str">
        <f t="shared" si="5"/>
        <v xml:space="preserve">55, </v>
      </c>
      <c r="AF13" t="str">
        <f t="shared" si="6"/>
        <v xml:space="preserve">65, </v>
      </c>
      <c r="AG13" t="str">
        <f t="shared" si="7"/>
        <v xml:space="preserve">75, </v>
      </c>
      <c r="AH13" t="str">
        <f t="shared" si="8"/>
        <v xml:space="preserve">85, </v>
      </c>
      <c r="AI13" t="str">
        <f t="shared" si="9"/>
        <v xml:space="preserve">95, </v>
      </c>
      <c r="AJ13" t="str">
        <f t="shared" si="10"/>
        <v xml:space="preserve">105, </v>
      </c>
      <c r="AK13" t="str">
        <f t="shared" si="11"/>
        <v xml:space="preserve">115, </v>
      </c>
      <c r="AL13" t="str">
        <f t="shared" si="12"/>
        <v xml:space="preserve">125, </v>
      </c>
      <c r="AM13" t="str">
        <f t="shared" si="13"/>
        <v xml:space="preserve">135, </v>
      </c>
      <c r="AN13" t="str">
        <f t="shared" si="14"/>
        <v xml:space="preserve">145, </v>
      </c>
      <c r="AO13" t="str">
        <f t="shared" si="15"/>
        <v xml:space="preserve">155, </v>
      </c>
      <c r="AP13" t="str">
        <f t="shared" si="16"/>
        <v xml:space="preserve">165, </v>
      </c>
      <c r="AQ13" t="str">
        <f t="shared" si="17"/>
        <v>175},</v>
      </c>
    </row>
    <row r="14" spans="1:43" x14ac:dyDescent="0.25">
      <c r="A14">
        <v>13</v>
      </c>
      <c r="B14">
        <v>0.12</v>
      </c>
      <c r="E14">
        <v>309.60000000000002</v>
      </c>
      <c r="F14">
        <v>9.6</v>
      </c>
      <c r="G14">
        <v>25</v>
      </c>
      <c r="H14">
        <v>35</v>
      </c>
      <c r="I14">
        <v>45</v>
      </c>
      <c r="J14">
        <v>55</v>
      </c>
      <c r="K14">
        <v>65</v>
      </c>
      <c r="L14">
        <v>75</v>
      </c>
      <c r="M14">
        <v>85</v>
      </c>
      <c r="N14">
        <v>95</v>
      </c>
      <c r="O14">
        <v>105</v>
      </c>
      <c r="P14">
        <v>115</v>
      </c>
      <c r="Q14">
        <v>125</v>
      </c>
      <c r="R14">
        <v>135</v>
      </c>
      <c r="S14">
        <v>145</v>
      </c>
      <c r="T14">
        <v>155</v>
      </c>
      <c r="U14">
        <v>165</v>
      </c>
      <c r="V14">
        <v>175</v>
      </c>
      <c r="X14" t="str">
        <f>CONCATENATE(Z14,AA14,AB14,AC14,AD14,AE14,AF14,AG14,AH14,AI14,AJ14,AK14,AL14,AM14,AN14,AO14,AP14,AQ14)</f>
        <v xml:space="preserve">  {5137, 159, 25, 35, 45, 55, 65, 75, 85, 95, 105, 115, 125, 135, 145, 155, 165, 175},</v>
      </c>
      <c r="Z14" t="str">
        <f t="shared" si="0"/>
        <v xml:space="preserve">  {5137, </v>
      </c>
      <c r="AA14" t="str">
        <f t="shared" si="1"/>
        <v xml:space="preserve">159, </v>
      </c>
      <c r="AB14" t="str">
        <f t="shared" si="2"/>
        <v xml:space="preserve">25, </v>
      </c>
      <c r="AC14" t="str">
        <f t="shared" si="3"/>
        <v xml:space="preserve">35, </v>
      </c>
      <c r="AD14" t="str">
        <f t="shared" si="4"/>
        <v xml:space="preserve">45, </v>
      </c>
      <c r="AE14" t="str">
        <f t="shared" si="5"/>
        <v xml:space="preserve">55, </v>
      </c>
      <c r="AF14" t="str">
        <f t="shared" si="6"/>
        <v xml:space="preserve">65, </v>
      </c>
      <c r="AG14" t="str">
        <f t="shared" si="7"/>
        <v xml:space="preserve">75, </v>
      </c>
      <c r="AH14" t="str">
        <f t="shared" si="8"/>
        <v xml:space="preserve">85, </v>
      </c>
      <c r="AI14" t="str">
        <f t="shared" si="9"/>
        <v xml:space="preserve">95, </v>
      </c>
      <c r="AJ14" t="str">
        <f t="shared" si="10"/>
        <v xml:space="preserve">105, </v>
      </c>
      <c r="AK14" t="str">
        <f t="shared" si="11"/>
        <v xml:space="preserve">115, </v>
      </c>
      <c r="AL14" t="str">
        <f t="shared" si="12"/>
        <v xml:space="preserve">125, </v>
      </c>
      <c r="AM14" t="str">
        <f t="shared" si="13"/>
        <v xml:space="preserve">135, </v>
      </c>
      <c r="AN14" t="str">
        <f t="shared" si="14"/>
        <v xml:space="preserve">145, </v>
      </c>
      <c r="AO14" t="str">
        <f t="shared" si="15"/>
        <v xml:space="preserve">155, </v>
      </c>
      <c r="AP14" t="str">
        <f t="shared" si="16"/>
        <v xml:space="preserve">165, </v>
      </c>
      <c r="AQ14" t="str">
        <f t="shared" si="17"/>
        <v>175},</v>
      </c>
    </row>
    <row r="15" spans="1:43" x14ac:dyDescent="0.25">
      <c r="A15">
        <v>14</v>
      </c>
      <c r="B15">
        <v>0.13</v>
      </c>
      <c r="E15">
        <v>310.39999999999998</v>
      </c>
      <c r="F15">
        <v>10.4</v>
      </c>
      <c r="G15">
        <v>25</v>
      </c>
      <c r="H15">
        <v>35</v>
      </c>
      <c r="I15">
        <v>45</v>
      </c>
      <c r="J15">
        <v>55</v>
      </c>
      <c r="K15">
        <v>65</v>
      </c>
      <c r="L15">
        <v>75</v>
      </c>
      <c r="M15">
        <v>85</v>
      </c>
      <c r="N15">
        <v>95</v>
      </c>
      <c r="O15">
        <v>105</v>
      </c>
      <c r="P15">
        <v>115</v>
      </c>
      <c r="Q15">
        <v>125</v>
      </c>
      <c r="R15">
        <v>135</v>
      </c>
      <c r="S15">
        <v>145</v>
      </c>
      <c r="T15">
        <v>155</v>
      </c>
      <c r="U15">
        <v>165</v>
      </c>
      <c r="V15">
        <v>175</v>
      </c>
      <c r="X15" t="str">
        <f>CONCATENATE(Z15,AA15,AB15,AC15,AD15,AE15,AF15,AG15,AH15,AI15,AJ15,AK15,AL15,AM15,AN15,AO15,AP15,AQ15)</f>
        <v xml:space="preserve">  {5150, 172, 25, 35, 45, 55, 65, 75, 85, 95, 105, 115, 125, 135, 145, 155, 165, 175},</v>
      </c>
      <c r="Z15" t="str">
        <f t="shared" si="0"/>
        <v xml:space="preserve">  {5150, </v>
      </c>
      <c r="AA15" t="str">
        <f t="shared" si="1"/>
        <v xml:space="preserve">172, </v>
      </c>
      <c r="AB15" t="str">
        <f t="shared" si="2"/>
        <v xml:space="preserve">25, </v>
      </c>
      <c r="AC15" t="str">
        <f t="shared" si="3"/>
        <v xml:space="preserve">35, </v>
      </c>
      <c r="AD15" t="str">
        <f t="shared" si="4"/>
        <v xml:space="preserve">45, </v>
      </c>
      <c r="AE15" t="str">
        <f t="shared" si="5"/>
        <v xml:space="preserve">55, </v>
      </c>
      <c r="AF15" t="str">
        <f t="shared" si="6"/>
        <v xml:space="preserve">65, </v>
      </c>
      <c r="AG15" t="str">
        <f t="shared" si="7"/>
        <v xml:space="preserve">75, </v>
      </c>
      <c r="AH15" t="str">
        <f t="shared" si="8"/>
        <v xml:space="preserve">85, </v>
      </c>
      <c r="AI15" t="str">
        <f t="shared" si="9"/>
        <v xml:space="preserve">95, </v>
      </c>
      <c r="AJ15" t="str">
        <f t="shared" si="10"/>
        <v xml:space="preserve">105, </v>
      </c>
      <c r="AK15" t="str">
        <f t="shared" si="11"/>
        <v xml:space="preserve">115, </v>
      </c>
      <c r="AL15" t="str">
        <f t="shared" si="12"/>
        <v xml:space="preserve">125, </v>
      </c>
      <c r="AM15" t="str">
        <f t="shared" si="13"/>
        <v xml:space="preserve">135, </v>
      </c>
      <c r="AN15" t="str">
        <f t="shared" si="14"/>
        <v xml:space="preserve">145, </v>
      </c>
      <c r="AO15" t="str">
        <f t="shared" si="15"/>
        <v xml:space="preserve">155, </v>
      </c>
      <c r="AP15" t="str">
        <f t="shared" si="16"/>
        <v xml:space="preserve">165, </v>
      </c>
      <c r="AQ15" t="str">
        <f t="shared" si="17"/>
        <v>175},</v>
      </c>
    </row>
    <row r="16" spans="1:43" x14ac:dyDescent="0.25">
      <c r="A16">
        <v>15</v>
      </c>
      <c r="B16">
        <v>0.14000000000000001</v>
      </c>
      <c r="E16">
        <v>311.2</v>
      </c>
      <c r="F16">
        <v>11.2</v>
      </c>
      <c r="G16">
        <v>25</v>
      </c>
      <c r="H16">
        <v>35</v>
      </c>
      <c r="I16">
        <v>45</v>
      </c>
      <c r="J16">
        <v>55</v>
      </c>
      <c r="K16">
        <v>65</v>
      </c>
      <c r="L16">
        <v>75</v>
      </c>
      <c r="M16">
        <v>85</v>
      </c>
      <c r="N16">
        <v>95</v>
      </c>
      <c r="O16">
        <v>105</v>
      </c>
      <c r="P16">
        <v>115</v>
      </c>
      <c r="Q16">
        <v>125</v>
      </c>
      <c r="R16">
        <v>135</v>
      </c>
      <c r="S16">
        <v>145</v>
      </c>
      <c r="T16">
        <v>155</v>
      </c>
      <c r="U16">
        <v>165</v>
      </c>
      <c r="V16">
        <v>175</v>
      </c>
      <c r="X16" t="str">
        <f>CONCATENATE(Z16,AA16,AB16,AC16,AD16,AE16,AF16,AG16,AH16,AI16,AJ16,AK16,AL16,AM16,AN16,AO16,AP16,AQ16)</f>
        <v xml:space="preserve">  {5164, 185, 25, 35, 45, 55, 65, 75, 85, 95, 105, 115, 125, 135, 145, 155, 165, 175},</v>
      </c>
      <c r="Z16" t="str">
        <f t="shared" si="0"/>
        <v xml:space="preserve">  {5164, </v>
      </c>
      <c r="AA16" t="str">
        <f t="shared" si="1"/>
        <v xml:space="preserve">185, </v>
      </c>
      <c r="AB16" t="str">
        <f t="shared" si="2"/>
        <v xml:space="preserve">25, </v>
      </c>
      <c r="AC16" t="str">
        <f t="shared" si="3"/>
        <v xml:space="preserve">35, </v>
      </c>
      <c r="AD16" t="str">
        <f t="shared" si="4"/>
        <v xml:space="preserve">45, </v>
      </c>
      <c r="AE16" t="str">
        <f t="shared" si="5"/>
        <v xml:space="preserve">55, </v>
      </c>
      <c r="AF16" t="str">
        <f t="shared" si="6"/>
        <v xml:space="preserve">65, </v>
      </c>
      <c r="AG16" t="str">
        <f t="shared" si="7"/>
        <v xml:space="preserve">75, </v>
      </c>
      <c r="AH16" t="str">
        <f t="shared" si="8"/>
        <v xml:space="preserve">85, </v>
      </c>
      <c r="AI16" t="str">
        <f t="shared" si="9"/>
        <v xml:space="preserve">95, </v>
      </c>
      <c r="AJ16" t="str">
        <f t="shared" si="10"/>
        <v xml:space="preserve">105, </v>
      </c>
      <c r="AK16" t="str">
        <f t="shared" si="11"/>
        <v xml:space="preserve">115, </v>
      </c>
      <c r="AL16" t="str">
        <f t="shared" si="12"/>
        <v xml:space="preserve">125, </v>
      </c>
      <c r="AM16" t="str">
        <f t="shared" si="13"/>
        <v xml:space="preserve">135, </v>
      </c>
      <c r="AN16" t="str">
        <f t="shared" si="14"/>
        <v xml:space="preserve">145, </v>
      </c>
      <c r="AO16" t="str">
        <f t="shared" si="15"/>
        <v xml:space="preserve">155, </v>
      </c>
      <c r="AP16" t="str">
        <f t="shared" si="16"/>
        <v xml:space="preserve">165, </v>
      </c>
      <c r="AQ16" t="str">
        <f t="shared" si="17"/>
        <v>175},</v>
      </c>
    </row>
    <row r="17" spans="1:43" x14ac:dyDescent="0.25">
      <c r="A17">
        <v>16</v>
      </c>
      <c r="B17">
        <v>0.15</v>
      </c>
      <c r="E17">
        <v>312</v>
      </c>
      <c r="F17">
        <v>12</v>
      </c>
      <c r="G17">
        <v>25</v>
      </c>
      <c r="H17">
        <v>35</v>
      </c>
      <c r="I17">
        <v>45</v>
      </c>
      <c r="J17">
        <v>55</v>
      </c>
      <c r="K17">
        <v>65</v>
      </c>
      <c r="L17">
        <v>75</v>
      </c>
      <c r="M17">
        <v>85</v>
      </c>
      <c r="N17">
        <v>95</v>
      </c>
      <c r="O17">
        <v>105</v>
      </c>
      <c r="P17">
        <v>115</v>
      </c>
      <c r="Q17">
        <v>125</v>
      </c>
      <c r="R17">
        <v>135</v>
      </c>
      <c r="S17">
        <v>145</v>
      </c>
      <c r="T17">
        <v>155</v>
      </c>
      <c r="U17">
        <v>165</v>
      </c>
      <c r="V17">
        <v>175</v>
      </c>
      <c r="X17" t="str">
        <f>CONCATENATE(Z17,AA17,AB17,AC17,AD17,AE17,AF17,AG17,AH17,AI17,AJ17,AK17,AL17,AM17,AN17,AO17,AP17,AQ17)</f>
        <v xml:space="preserve">  {5177, 199, 25, 35, 45, 55, 65, 75, 85, 95, 105, 115, 125, 135, 145, 155, 165, 175},</v>
      </c>
      <c r="Z17" t="str">
        <f t="shared" si="0"/>
        <v xml:space="preserve">  {5177, </v>
      </c>
      <c r="AA17" t="str">
        <f t="shared" si="1"/>
        <v xml:space="preserve">199, </v>
      </c>
      <c r="AB17" t="str">
        <f t="shared" si="2"/>
        <v xml:space="preserve">25, </v>
      </c>
      <c r="AC17" t="str">
        <f t="shared" si="3"/>
        <v xml:space="preserve">35, </v>
      </c>
      <c r="AD17" t="str">
        <f t="shared" si="4"/>
        <v xml:space="preserve">45, </v>
      </c>
      <c r="AE17" t="str">
        <f t="shared" si="5"/>
        <v xml:space="preserve">55, </v>
      </c>
      <c r="AF17" t="str">
        <f t="shared" si="6"/>
        <v xml:space="preserve">65, </v>
      </c>
      <c r="AG17" t="str">
        <f t="shared" si="7"/>
        <v xml:space="preserve">75, </v>
      </c>
      <c r="AH17" t="str">
        <f t="shared" si="8"/>
        <v xml:space="preserve">85, </v>
      </c>
      <c r="AI17" t="str">
        <f t="shared" si="9"/>
        <v xml:space="preserve">95, </v>
      </c>
      <c r="AJ17" t="str">
        <f t="shared" si="10"/>
        <v xml:space="preserve">105, </v>
      </c>
      <c r="AK17" t="str">
        <f t="shared" si="11"/>
        <v xml:space="preserve">115, </v>
      </c>
      <c r="AL17" t="str">
        <f t="shared" si="12"/>
        <v xml:space="preserve">125, </v>
      </c>
      <c r="AM17" t="str">
        <f t="shared" si="13"/>
        <v xml:space="preserve">135, </v>
      </c>
      <c r="AN17" t="str">
        <f t="shared" si="14"/>
        <v xml:space="preserve">145, </v>
      </c>
      <c r="AO17" t="str">
        <f t="shared" si="15"/>
        <v xml:space="preserve">155, </v>
      </c>
      <c r="AP17" t="str">
        <f t="shared" si="16"/>
        <v xml:space="preserve">165, </v>
      </c>
      <c r="AQ17" t="str">
        <f t="shared" si="17"/>
        <v>175},</v>
      </c>
    </row>
    <row r="18" spans="1:43" x14ac:dyDescent="0.25">
      <c r="A18">
        <v>17</v>
      </c>
      <c r="B18">
        <v>0.16</v>
      </c>
      <c r="E18">
        <v>312.8</v>
      </c>
      <c r="F18">
        <v>12.8</v>
      </c>
      <c r="G18">
        <v>25</v>
      </c>
      <c r="H18">
        <v>35</v>
      </c>
      <c r="I18">
        <v>45</v>
      </c>
      <c r="J18">
        <v>55</v>
      </c>
      <c r="K18">
        <v>65</v>
      </c>
      <c r="L18">
        <v>75</v>
      </c>
      <c r="M18">
        <v>85</v>
      </c>
      <c r="N18">
        <v>95</v>
      </c>
      <c r="O18">
        <v>105</v>
      </c>
      <c r="P18">
        <v>115</v>
      </c>
      <c r="Q18">
        <v>125</v>
      </c>
      <c r="R18">
        <v>135</v>
      </c>
      <c r="S18">
        <v>145</v>
      </c>
      <c r="T18">
        <v>155</v>
      </c>
      <c r="U18">
        <v>165</v>
      </c>
      <c r="V18">
        <v>175</v>
      </c>
      <c r="X18" t="str">
        <f>CONCATENATE(Z18,AA18,AB18,AC18,AD18,AE18,AF18,AG18,AH18,AI18,AJ18,AK18,AL18,AM18,AN18,AO18,AP18,AQ18)</f>
        <v xml:space="preserve">  {5190, 212, 25, 35, 45, 55, 65, 75, 85, 95, 105, 115, 125, 135, 145, 155, 165, 175},</v>
      </c>
      <c r="Z18" t="str">
        <f t="shared" si="0"/>
        <v xml:space="preserve">  {5190, </v>
      </c>
      <c r="AA18" t="str">
        <f t="shared" si="1"/>
        <v xml:space="preserve">212, </v>
      </c>
      <c r="AB18" t="str">
        <f t="shared" si="2"/>
        <v xml:space="preserve">25, </v>
      </c>
      <c r="AC18" t="str">
        <f t="shared" si="3"/>
        <v xml:space="preserve">35, </v>
      </c>
      <c r="AD18" t="str">
        <f t="shared" si="4"/>
        <v xml:space="preserve">45, </v>
      </c>
      <c r="AE18" t="str">
        <f t="shared" si="5"/>
        <v xml:space="preserve">55, </v>
      </c>
      <c r="AF18" t="str">
        <f t="shared" si="6"/>
        <v xml:space="preserve">65, </v>
      </c>
      <c r="AG18" t="str">
        <f t="shared" si="7"/>
        <v xml:space="preserve">75, </v>
      </c>
      <c r="AH18" t="str">
        <f t="shared" si="8"/>
        <v xml:space="preserve">85, </v>
      </c>
      <c r="AI18" t="str">
        <f t="shared" si="9"/>
        <v xml:space="preserve">95, </v>
      </c>
      <c r="AJ18" t="str">
        <f t="shared" si="10"/>
        <v xml:space="preserve">105, </v>
      </c>
      <c r="AK18" t="str">
        <f t="shared" si="11"/>
        <v xml:space="preserve">115, </v>
      </c>
      <c r="AL18" t="str">
        <f t="shared" si="12"/>
        <v xml:space="preserve">125, </v>
      </c>
      <c r="AM18" t="str">
        <f t="shared" si="13"/>
        <v xml:space="preserve">135, </v>
      </c>
      <c r="AN18" t="str">
        <f t="shared" si="14"/>
        <v xml:space="preserve">145, </v>
      </c>
      <c r="AO18" t="str">
        <f t="shared" si="15"/>
        <v xml:space="preserve">155, </v>
      </c>
      <c r="AP18" t="str">
        <f t="shared" si="16"/>
        <v xml:space="preserve">165, </v>
      </c>
      <c r="AQ18" t="str">
        <f t="shared" si="17"/>
        <v>175},</v>
      </c>
    </row>
    <row r="19" spans="1:43" x14ac:dyDescent="0.25">
      <c r="A19">
        <v>18</v>
      </c>
      <c r="B19">
        <v>0.17</v>
      </c>
      <c r="E19">
        <v>313.60000000000002</v>
      </c>
      <c r="F19">
        <v>13.6</v>
      </c>
      <c r="G19">
        <v>25</v>
      </c>
      <c r="H19">
        <v>35</v>
      </c>
      <c r="I19">
        <v>45</v>
      </c>
      <c r="J19">
        <v>55</v>
      </c>
      <c r="K19">
        <v>65</v>
      </c>
      <c r="L19">
        <v>75</v>
      </c>
      <c r="M19">
        <v>85</v>
      </c>
      <c r="N19">
        <v>95</v>
      </c>
      <c r="O19">
        <v>105</v>
      </c>
      <c r="P19">
        <v>115</v>
      </c>
      <c r="Q19">
        <v>125</v>
      </c>
      <c r="R19">
        <v>135</v>
      </c>
      <c r="S19">
        <v>145</v>
      </c>
      <c r="T19">
        <v>155</v>
      </c>
      <c r="U19">
        <v>165</v>
      </c>
      <c r="V19">
        <v>175</v>
      </c>
      <c r="X19" t="str">
        <f>CONCATENATE(Z19,AA19,AB19,AC19,AD19,AE19,AF19,AG19,AH19,AI19,AJ19,AK19,AL19,AM19,AN19,AO19,AP19,AQ19)</f>
        <v xml:space="preserve">  {5204, 225, 25, 35, 45, 55, 65, 75, 85, 95, 105, 115, 125, 135, 145, 155, 165, 175},</v>
      </c>
      <c r="Z19" t="str">
        <f t="shared" si="0"/>
        <v xml:space="preserve">  {5204, </v>
      </c>
      <c r="AA19" t="str">
        <f t="shared" si="1"/>
        <v xml:space="preserve">225, </v>
      </c>
      <c r="AB19" t="str">
        <f t="shared" si="2"/>
        <v xml:space="preserve">25, </v>
      </c>
      <c r="AC19" t="str">
        <f t="shared" si="3"/>
        <v xml:space="preserve">35, </v>
      </c>
      <c r="AD19" t="str">
        <f t="shared" si="4"/>
        <v xml:space="preserve">45, </v>
      </c>
      <c r="AE19" t="str">
        <f t="shared" si="5"/>
        <v xml:space="preserve">55, </v>
      </c>
      <c r="AF19" t="str">
        <f t="shared" si="6"/>
        <v xml:space="preserve">65, </v>
      </c>
      <c r="AG19" t="str">
        <f t="shared" si="7"/>
        <v xml:space="preserve">75, </v>
      </c>
      <c r="AH19" t="str">
        <f t="shared" si="8"/>
        <v xml:space="preserve">85, </v>
      </c>
      <c r="AI19" t="str">
        <f t="shared" si="9"/>
        <v xml:space="preserve">95, </v>
      </c>
      <c r="AJ19" t="str">
        <f t="shared" si="10"/>
        <v xml:space="preserve">105, </v>
      </c>
      <c r="AK19" t="str">
        <f t="shared" si="11"/>
        <v xml:space="preserve">115, </v>
      </c>
      <c r="AL19" t="str">
        <f t="shared" si="12"/>
        <v xml:space="preserve">125, </v>
      </c>
      <c r="AM19" t="str">
        <f t="shared" si="13"/>
        <v xml:space="preserve">135, </v>
      </c>
      <c r="AN19" t="str">
        <f t="shared" si="14"/>
        <v xml:space="preserve">145, </v>
      </c>
      <c r="AO19" t="str">
        <f t="shared" si="15"/>
        <v xml:space="preserve">155, </v>
      </c>
      <c r="AP19" t="str">
        <f t="shared" si="16"/>
        <v xml:space="preserve">165, </v>
      </c>
      <c r="AQ19" t="str">
        <f t="shared" si="17"/>
        <v>175},</v>
      </c>
    </row>
    <row r="20" spans="1:43" x14ac:dyDescent="0.25">
      <c r="A20">
        <v>19</v>
      </c>
      <c r="B20">
        <v>0.18</v>
      </c>
      <c r="E20">
        <v>314.39999999999998</v>
      </c>
      <c r="F20">
        <v>14.4</v>
      </c>
      <c r="G20">
        <v>25</v>
      </c>
      <c r="H20">
        <v>35</v>
      </c>
      <c r="I20">
        <v>45</v>
      </c>
      <c r="J20">
        <v>55</v>
      </c>
      <c r="K20">
        <v>65</v>
      </c>
      <c r="L20">
        <v>75</v>
      </c>
      <c r="M20">
        <v>85</v>
      </c>
      <c r="N20">
        <v>95</v>
      </c>
      <c r="O20">
        <v>105</v>
      </c>
      <c r="P20">
        <v>115</v>
      </c>
      <c r="Q20">
        <v>125</v>
      </c>
      <c r="R20">
        <v>135</v>
      </c>
      <c r="S20">
        <v>145</v>
      </c>
      <c r="T20">
        <v>155</v>
      </c>
      <c r="U20">
        <v>165</v>
      </c>
      <c r="V20">
        <v>175</v>
      </c>
      <c r="X20" t="str">
        <f>CONCATENATE(Z20,AA20,AB20,AC20,AD20,AE20,AF20,AG20,AH20,AI20,AJ20,AK20,AL20,AM20,AN20,AO20,AP20,AQ20)</f>
        <v xml:space="preserve">  {5217, 238, 25, 35, 45, 55, 65, 75, 85, 95, 105, 115, 125, 135, 145, 155, 165, 175},</v>
      </c>
      <c r="Z20" t="str">
        <f t="shared" si="0"/>
        <v xml:space="preserve">  {5217, </v>
      </c>
      <c r="AA20" t="str">
        <f t="shared" si="1"/>
        <v xml:space="preserve">238, </v>
      </c>
      <c r="AB20" t="str">
        <f t="shared" si="2"/>
        <v xml:space="preserve">25, </v>
      </c>
      <c r="AC20" t="str">
        <f t="shared" si="3"/>
        <v xml:space="preserve">35, </v>
      </c>
      <c r="AD20" t="str">
        <f t="shared" si="4"/>
        <v xml:space="preserve">45, </v>
      </c>
      <c r="AE20" t="str">
        <f t="shared" si="5"/>
        <v xml:space="preserve">55, </v>
      </c>
      <c r="AF20" t="str">
        <f t="shared" si="6"/>
        <v xml:space="preserve">65, </v>
      </c>
      <c r="AG20" t="str">
        <f t="shared" si="7"/>
        <v xml:space="preserve">75, </v>
      </c>
      <c r="AH20" t="str">
        <f t="shared" si="8"/>
        <v xml:space="preserve">85, </v>
      </c>
      <c r="AI20" t="str">
        <f t="shared" si="9"/>
        <v xml:space="preserve">95, </v>
      </c>
      <c r="AJ20" t="str">
        <f t="shared" si="10"/>
        <v xml:space="preserve">105, </v>
      </c>
      <c r="AK20" t="str">
        <f t="shared" si="11"/>
        <v xml:space="preserve">115, </v>
      </c>
      <c r="AL20" t="str">
        <f t="shared" si="12"/>
        <v xml:space="preserve">125, </v>
      </c>
      <c r="AM20" t="str">
        <f t="shared" si="13"/>
        <v xml:space="preserve">135, </v>
      </c>
      <c r="AN20" t="str">
        <f t="shared" si="14"/>
        <v xml:space="preserve">145, </v>
      </c>
      <c r="AO20" t="str">
        <f t="shared" si="15"/>
        <v xml:space="preserve">155, </v>
      </c>
      <c r="AP20" t="str">
        <f t="shared" si="16"/>
        <v xml:space="preserve">165, </v>
      </c>
      <c r="AQ20" t="str">
        <f t="shared" si="17"/>
        <v>175},</v>
      </c>
    </row>
    <row r="21" spans="1:43" x14ac:dyDescent="0.25">
      <c r="A21">
        <v>20</v>
      </c>
      <c r="B21">
        <v>0.19</v>
      </c>
      <c r="E21">
        <v>315.2</v>
      </c>
      <c r="F21">
        <v>15.2</v>
      </c>
      <c r="G21">
        <v>25</v>
      </c>
      <c r="H21">
        <v>35</v>
      </c>
      <c r="I21">
        <v>45</v>
      </c>
      <c r="J21">
        <v>55</v>
      </c>
      <c r="K21">
        <v>65</v>
      </c>
      <c r="L21">
        <v>75</v>
      </c>
      <c r="M21">
        <v>85</v>
      </c>
      <c r="N21">
        <v>95</v>
      </c>
      <c r="O21">
        <v>105</v>
      </c>
      <c r="P21">
        <v>115</v>
      </c>
      <c r="Q21">
        <v>125</v>
      </c>
      <c r="R21">
        <v>135</v>
      </c>
      <c r="S21">
        <v>145</v>
      </c>
      <c r="T21">
        <v>155</v>
      </c>
      <c r="U21">
        <v>165</v>
      </c>
      <c r="V21">
        <v>175</v>
      </c>
      <c r="X21" t="str">
        <f>CONCATENATE(Z21,AA21,AB21,AC21,AD21,AE21,AF21,AG21,AH21,AI21,AJ21,AK21,AL21,AM21,AN21,AO21,AP21,AQ21)</f>
        <v xml:space="preserve">  {5230, 252, 25, 35, 45, 55, 65, 75, 85, 95, 105, 115, 125, 135, 145, 155, 165, 175},</v>
      </c>
      <c r="Z21" t="str">
        <f t="shared" si="0"/>
        <v xml:space="preserve">  {5230, </v>
      </c>
      <c r="AA21" t="str">
        <f t="shared" si="1"/>
        <v xml:space="preserve">252, </v>
      </c>
      <c r="AB21" t="str">
        <f t="shared" si="2"/>
        <v xml:space="preserve">25, </v>
      </c>
      <c r="AC21" t="str">
        <f t="shared" si="3"/>
        <v xml:space="preserve">35, </v>
      </c>
      <c r="AD21" t="str">
        <f t="shared" si="4"/>
        <v xml:space="preserve">45, </v>
      </c>
      <c r="AE21" t="str">
        <f t="shared" si="5"/>
        <v xml:space="preserve">55, </v>
      </c>
      <c r="AF21" t="str">
        <f t="shared" si="6"/>
        <v xml:space="preserve">65, </v>
      </c>
      <c r="AG21" t="str">
        <f t="shared" si="7"/>
        <v xml:space="preserve">75, </v>
      </c>
      <c r="AH21" t="str">
        <f t="shared" si="8"/>
        <v xml:space="preserve">85, </v>
      </c>
      <c r="AI21" t="str">
        <f t="shared" si="9"/>
        <v xml:space="preserve">95, </v>
      </c>
      <c r="AJ21" t="str">
        <f t="shared" si="10"/>
        <v xml:space="preserve">105, </v>
      </c>
      <c r="AK21" t="str">
        <f t="shared" si="11"/>
        <v xml:space="preserve">115, </v>
      </c>
      <c r="AL21" t="str">
        <f t="shared" si="12"/>
        <v xml:space="preserve">125, </v>
      </c>
      <c r="AM21" t="str">
        <f t="shared" si="13"/>
        <v xml:space="preserve">135, </v>
      </c>
      <c r="AN21" t="str">
        <f t="shared" si="14"/>
        <v xml:space="preserve">145, </v>
      </c>
      <c r="AO21" t="str">
        <f t="shared" si="15"/>
        <v xml:space="preserve">155, </v>
      </c>
      <c r="AP21" t="str">
        <f t="shared" si="16"/>
        <v xml:space="preserve">165, </v>
      </c>
      <c r="AQ21" t="str">
        <f t="shared" si="17"/>
        <v>175},</v>
      </c>
    </row>
    <row r="22" spans="1:43" x14ac:dyDescent="0.25">
      <c r="A22">
        <v>21</v>
      </c>
      <c r="B22">
        <v>0.2</v>
      </c>
      <c r="E22">
        <v>316</v>
      </c>
      <c r="F22">
        <v>16</v>
      </c>
      <c r="G22">
        <v>25</v>
      </c>
      <c r="H22">
        <v>35</v>
      </c>
      <c r="I22">
        <v>45</v>
      </c>
      <c r="J22">
        <v>55</v>
      </c>
      <c r="K22">
        <v>65</v>
      </c>
      <c r="L22">
        <v>75</v>
      </c>
      <c r="M22">
        <v>85</v>
      </c>
      <c r="N22">
        <v>95</v>
      </c>
      <c r="O22">
        <v>105</v>
      </c>
      <c r="P22">
        <v>115</v>
      </c>
      <c r="Q22">
        <v>125</v>
      </c>
      <c r="R22">
        <v>135</v>
      </c>
      <c r="S22">
        <v>145</v>
      </c>
      <c r="T22">
        <v>155</v>
      </c>
      <c r="U22">
        <v>165</v>
      </c>
      <c r="V22">
        <v>175</v>
      </c>
      <c r="X22" t="str">
        <f>CONCATENATE(Z22,AA22,AB22,AC22,AD22,AE22,AF22,AG22,AH22,AI22,AJ22,AK22,AL22,AM22,AN22,AO22,AP22,AQ22)</f>
        <v xml:space="preserve">  {5243, 265, 25, 35, 45, 55, 65, 75, 85, 95, 105, 115, 125, 135, 145, 155, 165, 175},</v>
      </c>
      <c r="Z22" t="str">
        <f t="shared" si="0"/>
        <v xml:space="preserve">  {5243, </v>
      </c>
      <c r="AA22" t="str">
        <f t="shared" si="1"/>
        <v xml:space="preserve">265, </v>
      </c>
      <c r="AB22" t="str">
        <f t="shared" si="2"/>
        <v xml:space="preserve">25, </v>
      </c>
      <c r="AC22" t="str">
        <f t="shared" si="3"/>
        <v xml:space="preserve">35, </v>
      </c>
      <c r="AD22" t="str">
        <f t="shared" si="4"/>
        <v xml:space="preserve">45, </v>
      </c>
      <c r="AE22" t="str">
        <f t="shared" si="5"/>
        <v xml:space="preserve">55, </v>
      </c>
      <c r="AF22" t="str">
        <f t="shared" si="6"/>
        <v xml:space="preserve">65, </v>
      </c>
      <c r="AG22" t="str">
        <f t="shared" si="7"/>
        <v xml:space="preserve">75, </v>
      </c>
      <c r="AH22" t="str">
        <f t="shared" si="8"/>
        <v xml:space="preserve">85, </v>
      </c>
      <c r="AI22" t="str">
        <f t="shared" si="9"/>
        <v xml:space="preserve">95, </v>
      </c>
      <c r="AJ22" t="str">
        <f t="shared" si="10"/>
        <v xml:space="preserve">105, </v>
      </c>
      <c r="AK22" t="str">
        <f t="shared" si="11"/>
        <v xml:space="preserve">115, </v>
      </c>
      <c r="AL22" t="str">
        <f t="shared" si="12"/>
        <v xml:space="preserve">125, </v>
      </c>
      <c r="AM22" t="str">
        <f t="shared" si="13"/>
        <v xml:space="preserve">135, </v>
      </c>
      <c r="AN22" t="str">
        <f t="shared" si="14"/>
        <v xml:space="preserve">145, </v>
      </c>
      <c r="AO22" t="str">
        <f t="shared" si="15"/>
        <v xml:space="preserve">155, </v>
      </c>
      <c r="AP22" t="str">
        <f t="shared" si="16"/>
        <v xml:space="preserve">165, </v>
      </c>
      <c r="AQ22" t="str">
        <f t="shared" si="17"/>
        <v>175},</v>
      </c>
    </row>
    <row r="23" spans="1:43" x14ac:dyDescent="0.25">
      <c r="A23">
        <v>22</v>
      </c>
      <c r="B23">
        <v>0.21</v>
      </c>
      <c r="E23">
        <v>316.8</v>
      </c>
      <c r="F23">
        <v>16.8</v>
      </c>
      <c r="G23">
        <v>25</v>
      </c>
      <c r="H23">
        <v>35</v>
      </c>
      <c r="I23">
        <v>45</v>
      </c>
      <c r="J23">
        <v>55</v>
      </c>
      <c r="K23">
        <v>65</v>
      </c>
      <c r="L23">
        <v>75</v>
      </c>
      <c r="M23">
        <v>85</v>
      </c>
      <c r="N23">
        <v>95</v>
      </c>
      <c r="O23">
        <v>105</v>
      </c>
      <c r="P23">
        <v>115</v>
      </c>
      <c r="Q23">
        <v>125</v>
      </c>
      <c r="R23">
        <v>135</v>
      </c>
      <c r="S23">
        <v>145</v>
      </c>
      <c r="T23">
        <v>155</v>
      </c>
      <c r="U23">
        <v>165</v>
      </c>
      <c r="V23">
        <v>175</v>
      </c>
      <c r="X23" t="str">
        <f>CONCATENATE(Z23,AA23,AB23,AC23,AD23,AE23,AF23,AG23,AH23,AI23,AJ23,AK23,AL23,AM23,AN23,AO23,AP23,AQ23)</f>
        <v xml:space="preserve">  {5257, 278, 25, 35, 45, 55, 65, 75, 85, 95, 105, 115, 125, 135, 145, 155, 165, 175},</v>
      </c>
      <c r="Z23" t="str">
        <f t="shared" si="0"/>
        <v xml:space="preserve">  {5257, </v>
      </c>
      <c r="AA23" t="str">
        <f t="shared" si="1"/>
        <v xml:space="preserve">278, </v>
      </c>
      <c r="AB23" t="str">
        <f t="shared" si="2"/>
        <v xml:space="preserve">25, </v>
      </c>
      <c r="AC23" t="str">
        <f t="shared" si="3"/>
        <v xml:space="preserve">35, </v>
      </c>
      <c r="AD23" t="str">
        <f t="shared" si="4"/>
        <v xml:space="preserve">45, </v>
      </c>
      <c r="AE23" t="str">
        <f t="shared" si="5"/>
        <v xml:space="preserve">55, </v>
      </c>
      <c r="AF23" t="str">
        <f t="shared" si="6"/>
        <v xml:space="preserve">65, </v>
      </c>
      <c r="AG23" t="str">
        <f t="shared" si="7"/>
        <v xml:space="preserve">75, </v>
      </c>
      <c r="AH23" t="str">
        <f t="shared" si="8"/>
        <v xml:space="preserve">85, </v>
      </c>
      <c r="AI23" t="str">
        <f t="shared" si="9"/>
        <v xml:space="preserve">95, </v>
      </c>
      <c r="AJ23" t="str">
        <f t="shared" si="10"/>
        <v xml:space="preserve">105, </v>
      </c>
      <c r="AK23" t="str">
        <f t="shared" si="11"/>
        <v xml:space="preserve">115, </v>
      </c>
      <c r="AL23" t="str">
        <f t="shared" si="12"/>
        <v xml:space="preserve">125, </v>
      </c>
      <c r="AM23" t="str">
        <f t="shared" si="13"/>
        <v xml:space="preserve">135, </v>
      </c>
      <c r="AN23" t="str">
        <f t="shared" si="14"/>
        <v xml:space="preserve">145, </v>
      </c>
      <c r="AO23" t="str">
        <f t="shared" si="15"/>
        <v xml:space="preserve">155, </v>
      </c>
      <c r="AP23" t="str">
        <f t="shared" si="16"/>
        <v xml:space="preserve">165, </v>
      </c>
      <c r="AQ23" t="str">
        <f t="shared" si="17"/>
        <v>175},</v>
      </c>
    </row>
    <row r="24" spans="1:43" x14ac:dyDescent="0.25">
      <c r="A24">
        <v>23</v>
      </c>
      <c r="B24">
        <v>0.22</v>
      </c>
      <c r="E24">
        <v>317.60000000000002</v>
      </c>
      <c r="F24">
        <v>17.600000000000001</v>
      </c>
      <c r="G24">
        <v>25</v>
      </c>
      <c r="H24">
        <v>35</v>
      </c>
      <c r="I24">
        <v>45</v>
      </c>
      <c r="J24">
        <v>55</v>
      </c>
      <c r="K24">
        <v>65</v>
      </c>
      <c r="L24">
        <v>75</v>
      </c>
      <c r="M24">
        <v>85</v>
      </c>
      <c r="N24">
        <v>95</v>
      </c>
      <c r="O24">
        <v>105</v>
      </c>
      <c r="P24">
        <v>115</v>
      </c>
      <c r="Q24">
        <v>125</v>
      </c>
      <c r="R24">
        <v>135</v>
      </c>
      <c r="S24">
        <v>145</v>
      </c>
      <c r="T24">
        <v>155</v>
      </c>
      <c r="U24">
        <v>165</v>
      </c>
      <c r="V24">
        <v>175</v>
      </c>
      <c r="X24" t="str">
        <f>CONCATENATE(Z24,AA24,AB24,AC24,AD24,AE24,AF24,AG24,AH24,AI24,AJ24,AK24,AL24,AM24,AN24,AO24,AP24,AQ24)</f>
        <v xml:space="preserve">  {5270, 292, 25, 35, 45, 55, 65, 75, 85, 95, 105, 115, 125, 135, 145, 155, 165, 175},</v>
      </c>
      <c r="Z24" t="str">
        <f t="shared" si="0"/>
        <v xml:space="preserve">  {5270, </v>
      </c>
      <c r="AA24" t="str">
        <f t="shared" si="1"/>
        <v xml:space="preserve">292, </v>
      </c>
      <c r="AB24" t="str">
        <f t="shared" si="2"/>
        <v xml:space="preserve">25, </v>
      </c>
      <c r="AC24" t="str">
        <f t="shared" si="3"/>
        <v xml:space="preserve">35, </v>
      </c>
      <c r="AD24" t="str">
        <f t="shared" si="4"/>
        <v xml:space="preserve">45, </v>
      </c>
      <c r="AE24" t="str">
        <f t="shared" si="5"/>
        <v xml:space="preserve">55, </v>
      </c>
      <c r="AF24" t="str">
        <f t="shared" si="6"/>
        <v xml:space="preserve">65, </v>
      </c>
      <c r="AG24" t="str">
        <f t="shared" si="7"/>
        <v xml:space="preserve">75, </v>
      </c>
      <c r="AH24" t="str">
        <f t="shared" si="8"/>
        <v xml:space="preserve">85, </v>
      </c>
      <c r="AI24" t="str">
        <f t="shared" si="9"/>
        <v xml:space="preserve">95, </v>
      </c>
      <c r="AJ24" t="str">
        <f t="shared" si="10"/>
        <v xml:space="preserve">105, </v>
      </c>
      <c r="AK24" t="str">
        <f t="shared" si="11"/>
        <v xml:space="preserve">115, </v>
      </c>
      <c r="AL24" t="str">
        <f t="shared" si="12"/>
        <v xml:space="preserve">125, </v>
      </c>
      <c r="AM24" t="str">
        <f t="shared" si="13"/>
        <v xml:space="preserve">135, </v>
      </c>
      <c r="AN24" t="str">
        <f t="shared" si="14"/>
        <v xml:space="preserve">145, </v>
      </c>
      <c r="AO24" t="str">
        <f t="shared" si="15"/>
        <v xml:space="preserve">155, </v>
      </c>
      <c r="AP24" t="str">
        <f t="shared" si="16"/>
        <v xml:space="preserve">165, </v>
      </c>
      <c r="AQ24" t="str">
        <f t="shared" si="17"/>
        <v>175},</v>
      </c>
    </row>
    <row r="25" spans="1:43" x14ac:dyDescent="0.25">
      <c r="A25">
        <v>24</v>
      </c>
      <c r="B25">
        <v>0.23</v>
      </c>
      <c r="E25">
        <v>318.39999999999998</v>
      </c>
      <c r="F25">
        <v>18.399999999999999</v>
      </c>
      <c r="G25">
        <v>25</v>
      </c>
      <c r="H25">
        <v>35</v>
      </c>
      <c r="I25">
        <v>45</v>
      </c>
      <c r="J25">
        <v>55</v>
      </c>
      <c r="K25">
        <v>65</v>
      </c>
      <c r="L25">
        <v>75</v>
      </c>
      <c r="M25">
        <v>85</v>
      </c>
      <c r="N25">
        <v>95</v>
      </c>
      <c r="O25">
        <v>105</v>
      </c>
      <c r="P25">
        <v>115</v>
      </c>
      <c r="Q25">
        <v>125</v>
      </c>
      <c r="R25">
        <v>135</v>
      </c>
      <c r="S25">
        <v>145</v>
      </c>
      <c r="T25">
        <v>155</v>
      </c>
      <c r="U25">
        <v>165</v>
      </c>
      <c r="V25">
        <v>175</v>
      </c>
      <c r="X25" t="str">
        <f>CONCATENATE(Z25,AA25,AB25,AC25,AD25,AE25,AF25,AG25,AH25,AI25,AJ25,AK25,AL25,AM25,AN25,AO25,AP25,AQ25)</f>
        <v xml:space="preserve">  {5283, 305, 25, 35, 45, 55, 65, 75, 85, 95, 105, 115, 125, 135, 145, 155, 165, 175},</v>
      </c>
      <c r="Z25" t="str">
        <f t="shared" si="0"/>
        <v xml:space="preserve">  {5283, </v>
      </c>
      <c r="AA25" t="str">
        <f t="shared" si="1"/>
        <v xml:space="preserve">305, </v>
      </c>
      <c r="AB25" t="str">
        <f t="shared" si="2"/>
        <v xml:space="preserve">25, </v>
      </c>
      <c r="AC25" t="str">
        <f t="shared" si="3"/>
        <v xml:space="preserve">35, </v>
      </c>
      <c r="AD25" t="str">
        <f t="shared" si="4"/>
        <v xml:space="preserve">45, </v>
      </c>
      <c r="AE25" t="str">
        <f t="shared" si="5"/>
        <v xml:space="preserve">55, </v>
      </c>
      <c r="AF25" t="str">
        <f t="shared" si="6"/>
        <v xml:space="preserve">65, </v>
      </c>
      <c r="AG25" t="str">
        <f t="shared" si="7"/>
        <v xml:space="preserve">75, </v>
      </c>
      <c r="AH25" t="str">
        <f t="shared" si="8"/>
        <v xml:space="preserve">85, </v>
      </c>
      <c r="AI25" t="str">
        <f t="shared" si="9"/>
        <v xml:space="preserve">95, </v>
      </c>
      <c r="AJ25" t="str">
        <f t="shared" si="10"/>
        <v xml:space="preserve">105, </v>
      </c>
      <c r="AK25" t="str">
        <f t="shared" si="11"/>
        <v xml:space="preserve">115, </v>
      </c>
      <c r="AL25" t="str">
        <f t="shared" si="12"/>
        <v xml:space="preserve">125, </v>
      </c>
      <c r="AM25" t="str">
        <f t="shared" si="13"/>
        <v xml:space="preserve">135, </v>
      </c>
      <c r="AN25" t="str">
        <f t="shared" si="14"/>
        <v xml:space="preserve">145, </v>
      </c>
      <c r="AO25" t="str">
        <f t="shared" si="15"/>
        <v xml:space="preserve">155, </v>
      </c>
      <c r="AP25" t="str">
        <f t="shared" si="16"/>
        <v xml:space="preserve">165, </v>
      </c>
      <c r="AQ25" t="str">
        <f t="shared" si="17"/>
        <v>175},</v>
      </c>
    </row>
    <row r="26" spans="1:43" x14ac:dyDescent="0.25">
      <c r="A26">
        <v>25</v>
      </c>
      <c r="B26">
        <v>0.24</v>
      </c>
      <c r="E26">
        <v>319.2</v>
      </c>
      <c r="F26">
        <v>19.2</v>
      </c>
      <c r="G26">
        <v>25</v>
      </c>
      <c r="H26">
        <v>35</v>
      </c>
      <c r="I26">
        <v>45</v>
      </c>
      <c r="J26">
        <v>55</v>
      </c>
      <c r="K26">
        <v>65</v>
      </c>
      <c r="L26">
        <v>75</v>
      </c>
      <c r="M26">
        <v>85</v>
      </c>
      <c r="N26">
        <v>95</v>
      </c>
      <c r="O26">
        <v>105</v>
      </c>
      <c r="P26">
        <v>115</v>
      </c>
      <c r="Q26">
        <v>125</v>
      </c>
      <c r="R26">
        <v>135</v>
      </c>
      <c r="S26">
        <v>145</v>
      </c>
      <c r="T26">
        <v>155</v>
      </c>
      <c r="U26">
        <v>165</v>
      </c>
      <c r="V26">
        <v>175</v>
      </c>
      <c r="X26" t="str">
        <f>CONCATENATE(Z26,AA26,AB26,AC26,AD26,AE26,AF26,AG26,AH26,AI26,AJ26,AK26,AL26,AM26,AN26,AO26,AP26,AQ26)</f>
        <v xml:space="preserve">  {5296, 318, 25, 35, 45, 55, 65, 75, 85, 95, 105, 115, 125, 135, 145, 155, 165, 175},</v>
      </c>
      <c r="Z26" t="str">
        <f t="shared" si="0"/>
        <v xml:space="preserve">  {5296, </v>
      </c>
      <c r="AA26" t="str">
        <f t="shared" si="1"/>
        <v xml:space="preserve">318, </v>
      </c>
      <c r="AB26" t="str">
        <f t="shared" si="2"/>
        <v xml:space="preserve">25, </v>
      </c>
      <c r="AC26" t="str">
        <f t="shared" si="3"/>
        <v xml:space="preserve">35, </v>
      </c>
      <c r="AD26" t="str">
        <f t="shared" si="4"/>
        <v xml:space="preserve">45, </v>
      </c>
      <c r="AE26" t="str">
        <f t="shared" si="5"/>
        <v xml:space="preserve">55, </v>
      </c>
      <c r="AF26" t="str">
        <f t="shared" si="6"/>
        <v xml:space="preserve">65, </v>
      </c>
      <c r="AG26" t="str">
        <f t="shared" si="7"/>
        <v xml:space="preserve">75, </v>
      </c>
      <c r="AH26" t="str">
        <f t="shared" si="8"/>
        <v xml:space="preserve">85, </v>
      </c>
      <c r="AI26" t="str">
        <f t="shared" si="9"/>
        <v xml:space="preserve">95, </v>
      </c>
      <c r="AJ26" t="str">
        <f t="shared" si="10"/>
        <v xml:space="preserve">105, </v>
      </c>
      <c r="AK26" t="str">
        <f t="shared" si="11"/>
        <v xml:space="preserve">115, </v>
      </c>
      <c r="AL26" t="str">
        <f t="shared" si="12"/>
        <v xml:space="preserve">125, </v>
      </c>
      <c r="AM26" t="str">
        <f t="shared" si="13"/>
        <v xml:space="preserve">135, </v>
      </c>
      <c r="AN26" t="str">
        <f t="shared" si="14"/>
        <v xml:space="preserve">145, </v>
      </c>
      <c r="AO26" t="str">
        <f t="shared" si="15"/>
        <v xml:space="preserve">155, </v>
      </c>
      <c r="AP26" t="str">
        <f t="shared" si="16"/>
        <v xml:space="preserve">165, </v>
      </c>
      <c r="AQ26" t="str">
        <f t="shared" si="17"/>
        <v>175},</v>
      </c>
    </row>
    <row r="27" spans="1:43" x14ac:dyDescent="0.25">
      <c r="A27">
        <v>26</v>
      </c>
      <c r="B27">
        <v>0.25</v>
      </c>
      <c r="E27">
        <v>320</v>
      </c>
      <c r="F27">
        <v>20</v>
      </c>
      <c r="G27">
        <v>25</v>
      </c>
      <c r="H27">
        <v>35</v>
      </c>
      <c r="I27">
        <v>45</v>
      </c>
      <c r="J27">
        <v>55</v>
      </c>
      <c r="K27">
        <v>65</v>
      </c>
      <c r="L27">
        <v>75</v>
      </c>
      <c r="M27">
        <v>85</v>
      </c>
      <c r="N27">
        <v>95</v>
      </c>
      <c r="O27">
        <v>105</v>
      </c>
      <c r="P27">
        <v>115</v>
      </c>
      <c r="Q27">
        <v>125</v>
      </c>
      <c r="R27">
        <v>135</v>
      </c>
      <c r="S27">
        <v>145</v>
      </c>
      <c r="T27">
        <v>155</v>
      </c>
      <c r="U27">
        <v>165</v>
      </c>
      <c r="V27">
        <v>175</v>
      </c>
      <c r="X27" t="str">
        <f>CONCATENATE(Z27,AA27,AB27,AC27,AD27,AE27,AF27,AG27,AH27,AI27,AJ27,AK27,AL27,AM27,AN27,AO27,AP27,AQ27)</f>
        <v xml:space="preserve">  {5310, 331, 25, 35, 45, 55, 65, 75, 85, 95, 105, 115, 125, 135, 145, 155, 165, 175},</v>
      </c>
      <c r="Z27" t="str">
        <f t="shared" si="0"/>
        <v xml:space="preserve">  {5310, </v>
      </c>
      <c r="AA27" t="str">
        <f t="shared" si="1"/>
        <v xml:space="preserve">331, </v>
      </c>
      <c r="AB27" t="str">
        <f t="shared" si="2"/>
        <v xml:space="preserve">25, </v>
      </c>
      <c r="AC27" t="str">
        <f t="shared" si="3"/>
        <v xml:space="preserve">35, </v>
      </c>
      <c r="AD27" t="str">
        <f t="shared" si="4"/>
        <v xml:space="preserve">45, </v>
      </c>
      <c r="AE27" t="str">
        <f t="shared" si="5"/>
        <v xml:space="preserve">55, </v>
      </c>
      <c r="AF27" t="str">
        <f t="shared" si="6"/>
        <v xml:space="preserve">65, </v>
      </c>
      <c r="AG27" t="str">
        <f t="shared" si="7"/>
        <v xml:space="preserve">75, </v>
      </c>
      <c r="AH27" t="str">
        <f t="shared" si="8"/>
        <v xml:space="preserve">85, </v>
      </c>
      <c r="AI27" t="str">
        <f t="shared" si="9"/>
        <v xml:space="preserve">95, </v>
      </c>
      <c r="AJ27" t="str">
        <f t="shared" si="10"/>
        <v xml:space="preserve">105, </v>
      </c>
      <c r="AK27" t="str">
        <f t="shared" si="11"/>
        <v xml:space="preserve">115, </v>
      </c>
      <c r="AL27" t="str">
        <f t="shared" si="12"/>
        <v xml:space="preserve">125, </v>
      </c>
      <c r="AM27" t="str">
        <f t="shared" si="13"/>
        <v xml:space="preserve">135, </v>
      </c>
      <c r="AN27" t="str">
        <f t="shared" si="14"/>
        <v xml:space="preserve">145, </v>
      </c>
      <c r="AO27" t="str">
        <f t="shared" si="15"/>
        <v xml:space="preserve">155, </v>
      </c>
      <c r="AP27" t="str">
        <f t="shared" si="16"/>
        <v xml:space="preserve">165, </v>
      </c>
      <c r="AQ27" t="str">
        <f t="shared" si="17"/>
        <v>175},</v>
      </c>
    </row>
    <row r="28" spans="1:43" x14ac:dyDescent="0.25">
      <c r="A28">
        <v>27</v>
      </c>
      <c r="B28">
        <v>0.26</v>
      </c>
      <c r="E28">
        <v>320.8</v>
      </c>
      <c r="F28">
        <v>20.8</v>
      </c>
      <c r="G28">
        <v>25</v>
      </c>
      <c r="H28">
        <v>35</v>
      </c>
      <c r="I28">
        <v>45</v>
      </c>
      <c r="J28">
        <v>55</v>
      </c>
      <c r="K28">
        <v>65</v>
      </c>
      <c r="L28">
        <v>75</v>
      </c>
      <c r="M28">
        <v>85</v>
      </c>
      <c r="N28">
        <v>95</v>
      </c>
      <c r="O28">
        <v>105</v>
      </c>
      <c r="P28">
        <v>115</v>
      </c>
      <c r="Q28">
        <v>125</v>
      </c>
      <c r="R28">
        <v>135</v>
      </c>
      <c r="S28">
        <v>145</v>
      </c>
      <c r="T28">
        <v>155</v>
      </c>
      <c r="U28">
        <v>165</v>
      </c>
      <c r="V28">
        <v>175</v>
      </c>
      <c r="X28" t="str">
        <f>CONCATENATE(Z28,AA28,AB28,AC28,AD28,AE28,AF28,AG28,AH28,AI28,AJ28,AK28,AL28,AM28,AN28,AO28,AP28,AQ28)</f>
        <v xml:space="preserve">  {5323, 345, 25, 35, 45, 55, 65, 75, 85, 95, 105, 115, 125, 135, 145, 155, 165, 175},</v>
      </c>
      <c r="Z28" t="str">
        <f t="shared" si="0"/>
        <v xml:space="preserve">  {5323, </v>
      </c>
      <c r="AA28" t="str">
        <f t="shared" si="1"/>
        <v xml:space="preserve">345, </v>
      </c>
      <c r="AB28" t="str">
        <f t="shared" si="2"/>
        <v xml:space="preserve">25, </v>
      </c>
      <c r="AC28" t="str">
        <f t="shared" si="3"/>
        <v xml:space="preserve">35, </v>
      </c>
      <c r="AD28" t="str">
        <f t="shared" si="4"/>
        <v xml:space="preserve">45, </v>
      </c>
      <c r="AE28" t="str">
        <f t="shared" si="5"/>
        <v xml:space="preserve">55, </v>
      </c>
      <c r="AF28" t="str">
        <f t="shared" si="6"/>
        <v xml:space="preserve">65, </v>
      </c>
      <c r="AG28" t="str">
        <f t="shared" si="7"/>
        <v xml:space="preserve">75, </v>
      </c>
      <c r="AH28" t="str">
        <f t="shared" si="8"/>
        <v xml:space="preserve">85, </v>
      </c>
      <c r="AI28" t="str">
        <f t="shared" si="9"/>
        <v xml:space="preserve">95, </v>
      </c>
      <c r="AJ28" t="str">
        <f t="shared" si="10"/>
        <v xml:space="preserve">105, </v>
      </c>
      <c r="AK28" t="str">
        <f t="shared" si="11"/>
        <v xml:space="preserve">115, </v>
      </c>
      <c r="AL28" t="str">
        <f t="shared" si="12"/>
        <v xml:space="preserve">125, </v>
      </c>
      <c r="AM28" t="str">
        <f t="shared" si="13"/>
        <v xml:space="preserve">135, </v>
      </c>
      <c r="AN28" t="str">
        <f t="shared" si="14"/>
        <v xml:space="preserve">145, </v>
      </c>
      <c r="AO28" t="str">
        <f t="shared" si="15"/>
        <v xml:space="preserve">155, </v>
      </c>
      <c r="AP28" t="str">
        <f t="shared" si="16"/>
        <v xml:space="preserve">165, </v>
      </c>
      <c r="AQ28" t="str">
        <f t="shared" si="17"/>
        <v>175},</v>
      </c>
    </row>
    <row r="29" spans="1:43" x14ac:dyDescent="0.25">
      <c r="A29">
        <v>28</v>
      </c>
      <c r="B29">
        <v>0.27</v>
      </c>
      <c r="E29">
        <v>321.60000000000002</v>
      </c>
      <c r="F29">
        <v>21.6</v>
      </c>
      <c r="G29">
        <v>25</v>
      </c>
      <c r="H29">
        <v>35</v>
      </c>
      <c r="I29">
        <v>45</v>
      </c>
      <c r="J29">
        <v>55</v>
      </c>
      <c r="K29">
        <v>65</v>
      </c>
      <c r="L29">
        <v>75</v>
      </c>
      <c r="M29">
        <v>85</v>
      </c>
      <c r="N29">
        <v>95</v>
      </c>
      <c r="O29">
        <v>105</v>
      </c>
      <c r="P29">
        <v>115</v>
      </c>
      <c r="Q29">
        <v>125</v>
      </c>
      <c r="R29">
        <v>135</v>
      </c>
      <c r="S29">
        <v>145</v>
      </c>
      <c r="T29">
        <v>155</v>
      </c>
      <c r="U29">
        <v>165</v>
      </c>
      <c r="V29">
        <v>175</v>
      </c>
      <c r="X29" t="str">
        <f>CONCATENATE(Z29,AA29,AB29,AC29,AD29,AE29,AF29,AG29,AH29,AI29,AJ29,AK29,AL29,AM29,AN29,AO29,AP29,AQ29)</f>
        <v xml:space="preserve">  {5336, 358, 25, 35, 45, 55, 65, 75, 85, 95, 105, 115, 125, 135, 145, 155, 165, 175},</v>
      </c>
      <c r="Z29" t="str">
        <f t="shared" si="0"/>
        <v xml:space="preserve">  {5336, </v>
      </c>
      <c r="AA29" t="str">
        <f t="shared" si="1"/>
        <v xml:space="preserve">358, </v>
      </c>
      <c r="AB29" t="str">
        <f t="shared" si="2"/>
        <v xml:space="preserve">25, </v>
      </c>
      <c r="AC29" t="str">
        <f t="shared" si="3"/>
        <v xml:space="preserve">35, </v>
      </c>
      <c r="AD29" t="str">
        <f t="shared" si="4"/>
        <v xml:space="preserve">45, </v>
      </c>
      <c r="AE29" t="str">
        <f t="shared" si="5"/>
        <v xml:space="preserve">55, </v>
      </c>
      <c r="AF29" t="str">
        <f t="shared" si="6"/>
        <v xml:space="preserve">65, </v>
      </c>
      <c r="AG29" t="str">
        <f t="shared" si="7"/>
        <v xml:space="preserve">75, </v>
      </c>
      <c r="AH29" t="str">
        <f t="shared" si="8"/>
        <v xml:space="preserve">85, </v>
      </c>
      <c r="AI29" t="str">
        <f t="shared" si="9"/>
        <v xml:space="preserve">95, </v>
      </c>
      <c r="AJ29" t="str">
        <f t="shared" si="10"/>
        <v xml:space="preserve">105, </v>
      </c>
      <c r="AK29" t="str">
        <f t="shared" si="11"/>
        <v xml:space="preserve">115, </v>
      </c>
      <c r="AL29" t="str">
        <f t="shared" si="12"/>
        <v xml:space="preserve">125, </v>
      </c>
      <c r="AM29" t="str">
        <f t="shared" si="13"/>
        <v xml:space="preserve">135, </v>
      </c>
      <c r="AN29" t="str">
        <f t="shared" si="14"/>
        <v xml:space="preserve">145, </v>
      </c>
      <c r="AO29" t="str">
        <f t="shared" si="15"/>
        <v xml:space="preserve">155, </v>
      </c>
      <c r="AP29" t="str">
        <f t="shared" si="16"/>
        <v xml:space="preserve">165, </v>
      </c>
      <c r="AQ29" t="str">
        <f t="shared" si="17"/>
        <v>175},</v>
      </c>
    </row>
    <row r="30" spans="1:43" x14ac:dyDescent="0.25">
      <c r="A30">
        <v>29</v>
      </c>
      <c r="B30">
        <v>0.28000000000000003</v>
      </c>
      <c r="E30">
        <v>322.39999999999998</v>
      </c>
      <c r="F30">
        <v>22.4</v>
      </c>
      <c r="G30">
        <v>25</v>
      </c>
      <c r="H30">
        <v>35</v>
      </c>
      <c r="I30">
        <v>45</v>
      </c>
      <c r="J30">
        <v>55</v>
      </c>
      <c r="K30">
        <v>65</v>
      </c>
      <c r="L30">
        <v>75</v>
      </c>
      <c r="M30">
        <v>85</v>
      </c>
      <c r="N30">
        <v>95</v>
      </c>
      <c r="O30">
        <v>105</v>
      </c>
      <c r="P30">
        <v>115</v>
      </c>
      <c r="Q30">
        <v>125</v>
      </c>
      <c r="R30">
        <v>135</v>
      </c>
      <c r="S30">
        <v>145</v>
      </c>
      <c r="T30">
        <v>155</v>
      </c>
      <c r="U30">
        <v>165</v>
      </c>
      <c r="V30">
        <v>175</v>
      </c>
      <c r="X30" t="str">
        <f>CONCATENATE(Z30,AA30,AB30,AC30,AD30,AE30,AF30,AG30,AH30,AI30,AJ30,AK30,AL30,AM30,AN30,AO30,AP30,AQ30)</f>
        <v xml:space="preserve">  {5350, 371, 25, 35, 45, 55, 65, 75, 85, 95, 105, 115, 125, 135, 145, 155, 165, 175},</v>
      </c>
      <c r="Z30" t="str">
        <f t="shared" si="0"/>
        <v xml:space="preserve">  {5350, </v>
      </c>
      <c r="AA30" t="str">
        <f t="shared" si="1"/>
        <v xml:space="preserve">371, </v>
      </c>
      <c r="AB30" t="str">
        <f t="shared" si="2"/>
        <v xml:space="preserve">25, </v>
      </c>
      <c r="AC30" t="str">
        <f t="shared" si="3"/>
        <v xml:space="preserve">35, </v>
      </c>
      <c r="AD30" t="str">
        <f t="shared" si="4"/>
        <v xml:space="preserve">45, </v>
      </c>
      <c r="AE30" t="str">
        <f t="shared" si="5"/>
        <v xml:space="preserve">55, </v>
      </c>
      <c r="AF30" t="str">
        <f t="shared" si="6"/>
        <v xml:space="preserve">65, </v>
      </c>
      <c r="AG30" t="str">
        <f t="shared" si="7"/>
        <v xml:space="preserve">75, </v>
      </c>
      <c r="AH30" t="str">
        <f t="shared" si="8"/>
        <v xml:space="preserve">85, </v>
      </c>
      <c r="AI30" t="str">
        <f t="shared" si="9"/>
        <v xml:space="preserve">95, </v>
      </c>
      <c r="AJ30" t="str">
        <f t="shared" si="10"/>
        <v xml:space="preserve">105, </v>
      </c>
      <c r="AK30" t="str">
        <f t="shared" si="11"/>
        <v xml:space="preserve">115, </v>
      </c>
      <c r="AL30" t="str">
        <f t="shared" si="12"/>
        <v xml:space="preserve">125, </v>
      </c>
      <c r="AM30" t="str">
        <f t="shared" si="13"/>
        <v xml:space="preserve">135, </v>
      </c>
      <c r="AN30" t="str">
        <f t="shared" si="14"/>
        <v xml:space="preserve">145, </v>
      </c>
      <c r="AO30" t="str">
        <f t="shared" si="15"/>
        <v xml:space="preserve">155, </v>
      </c>
      <c r="AP30" t="str">
        <f t="shared" si="16"/>
        <v xml:space="preserve">165, </v>
      </c>
      <c r="AQ30" t="str">
        <f t="shared" si="17"/>
        <v>175},</v>
      </c>
    </row>
    <row r="31" spans="1:43" x14ac:dyDescent="0.25">
      <c r="A31">
        <v>30</v>
      </c>
      <c r="B31">
        <v>0.28999999999999998</v>
      </c>
      <c r="E31">
        <v>323.2</v>
      </c>
      <c r="F31">
        <v>23.2</v>
      </c>
      <c r="G31">
        <v>25</v>
      </c>
      <c r="H31">
        <v>35</v>
      </c>
      <c r="I31">
        <v>45</v>
      </c>
      <c r="J31">
        <v>55</v>
      </c>
      <c r="K31">
        <v>65</v>
      </c>
      <c r="L31">
        <v>75</v>
      </c>
      <c r="M31">
        <v>85</v>
      </c>
      <c r="N31">
        <v>95</v>
      </c>
      <c r="O31">
        <v>105</v>
      </c>
      <c r="P31">
        <v>115</v>
      </c>
      <c r="Q31">
        <v>125</v>
      </c>
      <c r="R31">
        <v>135</v>
      </c>
      <c r="S31">
        <v>145</v>
      </c>
      <c r="T31">
        <v>155</v>
      </c>
      <c r="U31">
        <v>165</v>
      </c>
      <c r="V31">
        <v>175</v>
      </c>
      <c r="X31" t="str">
        <f>CONCATENATE(Z31,AA31,AB31,AC31,AD31,AE31,AF31,AG31,AH31,AI31,AJ31,AK31,AL31,AM31,AN31,AO31,AP31,AQ31)</f>
        <v xml:space="preserve">  {5363, 384, 25, 35, 45, 55, 65, 75, 85, 95, 105, 115, 125, 135, 145, 155, 165, 175},</v>
      </c>
      <c r="Z31" t="str">
        <f t="shared" si="0"/>
        <v xml:space="preserve">  {5363, </v>
      </c>
      <c r="AA31" t="str">
        <f t="shared" si="1"/>
        <v xml:space="preserve">384, </v>
      </c>
      <c r="AB31" t="str">
        <f t="shared" si="2"/>
        <v xml:space="preserve">25, </v>
      </c>
      <c r="AC31" t="str">
        <f t="shared" si="3"/>
        <v xml:space="preserve">35, </v>
      </c>
      <c r="AD31" t="str">
        <f t="shared" si="4"/>
        <v xml:space="preserve">45, </v>
      </c>
      <c r="AE31" t="str">
        <f t="shared" si="5"/>
        <v xml:space="preserve">55, </v>
      </c>
      <c r="AF31" t="str">
        <f t="shared" si="6"/>
        <v xml:space="preserve">65, </v>
      </c>
      <c r="AG31" t="str">
        <f t="shared" si="7"/>
        <v xml:space="preserve">75, </v>
      </c>
      <c r="AH31" t="str">
        <f t="shared" si="8"/>
        <v xml:space="preserve">85, </v>
      </c>
      <c r="AI31" t="str">
        <f t="shared" si="9"/>
        <v xml:space="preserve">95, </v>
      </c>
      <c r="AJ31" t="str">
        <f t="shared" si="10"/>
        <v xml:space="preserve">105, </v>
      </c>
      <c r="AK31" t="str">
        <f t="shared" si="11"/>
        <v xml:space="preserve">115, </v>
      </c>
      <c r="AL31" t="str">
        <f t="shared" si="12"/>
        <v xml:space="preserve">125, </v>
      </c>
      <c r="AM31" t="str">
        <f t="shared" si="13"/>
        <v xml:space="preserve">135, </v>
      </c>
      <c r="AN31" t="str">
        <f t="shared" si="14"/>
        <v xml:space="preserve">145, </v>
      </c>
      <c r="AO31" t="str">
        <f t="shared" si="15"/>
        <v xml:space="preserve">155, </v>
      </c>
      <c r="AP31" t="str">
        <f t="shared" si="16"/>
        <v xml:space="preserve">165, </v>
      </c>
      <c r="AQ31" t="str">
        <f t="shared" si="17"/>
        <v>175},</v>
      </c>
    </row>
    <row r="32" spans="1:43" x14ac:dyDescent="0.25">
      <c r="A32">
        <v>31</v>
      </c>
      <c r="B32">
        <v>0.3</v>
      </c>
      <c r="E32">
        <v>324</v>
      </c>
      <c r="F32">
        <v>24</v>
      </c>
      <c r="G32">
        <v>25</v>
      </c>
      <c r="H32">
        <v>35</v>
      </c>
      <c r="I32">
        <v>45</v>
      </c>
      <c r="J32">
        <v>55</v>
      </c>
      <c r="K32">
        <v>65</v>
      </c>
      <c r="L32">
        <v>75</v>
      </c>
      <c r="M32">
        <v>85</v>
      </c>
      <c r="N32">
        <v>95</v>
      </c>
      <c r="O32">
        <v>105</v>
      </c>
      <c r="P32">
        <v>115</v>
      </c>
      <c r="Q32">
        <v>125</v>
      </c>
      <c r="R32">
        <v>135</v>
      </c>
      <c r="S32">
        <v>145</v>
      </c>
      <c r="T32">
        <v>155</v>
      </c>
      <c r="U32">
        <v>165</v>
      </c>
      <c r="V32">
        <v>175</v>
      </c>
      <c r="X32" t="str">
        <f>CONCATENATE(Z32,AA32,AB32,AC32,AD32,AE32,AF32,AG32,AH32,AI32,AJ32,AK32,AL32,AM32,AN32,AO32,AP32,AQ32)</f>
        <v xml:space="preserve">  {5376, 398, 25, 35, 45, 55, 65, 75, 85, 95, 105, 115, 125, 135, 145, 155, 165, 175},</v>
      </c>
      <c r="Z32" t="str">
        <f t="shared" si="0"/>
        <v xml:space="preserve">  {5376, </v>
      </c>
      <c r="AA32" t="str">
        <f t="shared" si="1"/>
        <v xml:space="preserve">398, </v>
      </c>
      <c r="AB32" t="str">
        <f t="shared" si="2"/>
        <v xml:space="preserve">25, </v>
      </c>
      <c r="AC32" t="str">
        <f t="shared" si="3"/>
        <v xml:space="preserve">35, </v>
      </c>
      <c r="AD32" t="str">
        <f t="shared" si="4"/>
        <v xml:space="preserve">45, </v>
      </c>
      <c r="AE32" t="str">
        <f t="shared" si="5"/>
        <v xml:space="preserve">55, </v>
      </c>
      <c r="AF32" t="str">
        <f t="shared" si="6"/>
        <v xml:space="preserve">65, </v>
      </c>
      <c r="AG32" t="str">
        <f t="shared" si="7"/>
        <v xml:space="preserve">75, </v>
      </c>
      <c r="AH32" t="str">
        <f t="shared" si="8"/>
        <v xml:space="preserve">85, </v>
      </c>
      <c r="AI32" t="str">
        <f t="shared" si="9"/>
        <v xml:space="preserve">95, </v>
      </c>
      <c r="AJ32" t="str">
        <f t="shared" si="10"/>
        <v xml:space="preserve">105, </v>
      </c>
      <c r="AK32" t="str">
        <f t="shared" si="11"/>
        <v xml:space="preserve">115, </v>
      </c>
      <c r="AL32" t="str">
        <f t="shared" si="12"/>
        <v xml:space="preserve">125, </v>
      </c>
      <c r="AM32" t="str">
        <f t="shared" si="13"/>
        <v xml:space="preserve">135, </v>
      </c>
      <c r="AN32" t="str">
        <f t="shared" si="14"/>
        <v xml:space="preserve">145, </v>
      </c>
      <c r="AO32" t="str">
        <f t="shared" si="15"/>
        <v xml:space="preserve">155, </v>
      </c>
      <c r="AP32" t="str">
        <f t="shared" si="16"/>
        <v xml:space="preserve">165, </v>
      </c>
      <c r="AQ32" t="str">
        <f t="shared" si="17"/>
        <v>175},</v>
      </c>
    </row>
    <row r="33" spans="1:43" x14ac:dyDescent="0.25">
      <c r="A33">
        <v>32</v>
      </c>
      <c r="B33">
        <v>0.31</v>
      </c>
      <c r="E33">
        <v>324.8</v>
      </c>
      <c r="F33">
        <v>24.8</v>
      </c>
      <c r="G33">
        <v>25</v>
      </c>
      <c r="H33">
        <v>35</v>
      </c>
      <c r="I33">
        <v>45</v>
      </c>
      <c r="J33">
        <v>55</v>
      </c>
      <c r="K33">
        <v>65</v>
      </c>
      <c r="L33">
        <v>75</v>
      </c>
      <c r="M33">
        <v>85</v>
      </c>
      <c r="N33">
        <v>95</v>
      </c>
      <c r="O33">
        <v>105</v>
      </c>
      <c r="P33">
        <v>115</v>
      </c>
      <c r="Q33">
        <v>125</v>
      </c>
      <c r="R33">
        <v>135</v>
      </c>
      <c r="S33">
        <v>145</v>
      </c>
      <c r="T33">
        <v>155</v>
      </c>
      <c r="U33">
        <v>165</v>
      </c>
      <c r="V33">
        <v>175</v>
      </c>
      <c r="X33" t="str">
        <f>CONCATENATE(Z33,AA33,AB33,AC33,AD33,AE33,AF33,AG33,AH33,AI33,AJ33,AK33,AL33,AM33,AN33,AO33,AP33,AQ33)</f>
        <v xml:space="preserve">  {5389, 411, 25, 35, 45, 55, 65, 75, 85, 95, 105, 115, 125, 135, 145, 155, 165, 175},</v>
      </c>
      <c r="Z33" t="str">
        <f t="shared" si="0"/>
        <v xml:space="preserve">  {5389, </v>
      </c>
      <c r="AA33" t="str">
        <f t="shared" si="1"/>
        <v xml:space="preserve">411, </v>
      </c>
      <c r="AB33" t="str">
        <f t="shared" si="2"/>
        <v xml:space="preserve">25, </v>
      </c>
      <c r="AC33" t="str">
        <f t="shared" si="3"/>
        <v xml:space="preserve">35, </v>
      </c>
      <c r="AD33" t="str">
        <f t="shared" si="4"/>
        <v xml:space="preserve">45, </v>
      </c>
      <c r="AE33" t="str">
        <f t="shared" si="5"/>
        <v xml:space="preserve">55, </v>
      </c>
      <c r="AF33" t="str">
        <f t="shared" si="6"/>
        <v xml:space="preserve">65, </v>
      </c>
      <c r="AG33" t="str">
        <f t="shared" si="7"/>
        <v xml:space="preserve">75, </v>
      </c>
      <c r="AH33" t="str">
        <f t="shared" si="8"/>
        <v xml:space="preserve">85, </v>
      </c>
      <c r="AI33" t="str">
        <f t="shared" si="9"/>
        <v xml:space="preserve">95, </v>
      </c>
      <c r="AJ33" t="str">
        <f t="shared" si="10"/>
        <v xml:space="preserve">105, </v>
      </c>
      <c r="AK33" t="str">
        <f t="shared" si="11"/>
        <v xml:space="preserve">115, </v>
      </c>
      <c r="AL33" t="str">
        <f t="shared" si="12"/>
        <v xml:space="preserve">125, </v>
      </c>
      <c r="AM33" t="str">
        <f t="shared" si="13"/>
        <v xml:space="preserve">135, </v>
      </c>
      <c r="AN33" t="str">
        <f t="shared" si="14"/>
        <v xml:space="preserve">145, </v>
      </c>
      <c r="AO33" t="str">
        <f t="shared" si="15"/>
        <v xml:space="preserve">155, </v>
      </c>
      <c r="AP33" t="str">
        <f t="shared" si="16"/>
        <v xml:space="preserve">165, </v>
      </c>
      <c r="AQ33" t="str">
        <f t="shared" si="17"/>
        <v>175},</v>
      </c>
    </row>
    <row r="34" spans="1:43" x14ac:dyDescent="0.25">
      <c r="A34">
        <v>33</v>
      </c>
      <c r="B34">
        <v>0.32</v>
      </c>
      <c r="E34">
        <v>325.60000000000002</v>
      </c>
      <c r="F34">
        <v>25.6</v>
      </c>
      <c r="G34">
        <v>25</v>
      </c>
      <c r="H34">
        <v>35</v>
      </c>
      <c r="I34">
        <v>45</v>
      </c>
      <c r="J34">
        <v>55</v>
      </c>
      <c r="K34">
        <v>65</v>
      </c>
      <c r="L34">
        <v>75</v>
      </c>
      <c r="M34">
        <v>85</v>
      </c>
      <c r="N34">
        <v>95</v>
      </c>
      <c r="O34">
        <v>105</v>
      </c>
      <c r="P34">
        <v>115</v>
      </c>
      <c r="Q34">
        <v>125</v>
      </c>
      <c r="R34">
        <v>135</v>
      </c>
      <c r="S34">
        <v>145</v>
      </c>
      <c r="T34">
        <v>155</v>
      </c>
      <c r="U34">
        <v>165</v>
      </c>
      <c r="V34">
        <v>175</v>
      </c>
      <c r="X34" t="str">
        <f>CONCATENATE(Z34,AA34,AB34,AC34,AD34,AE34,AF34,AG34,AH34,AI34,AJ34,AK34,AL34,AM34,AN34,AO34,AP34,AQ34)</f>
        <v xml:space="preserve">  {5403, 424, 25, 35, 45, 55, 65, 75, 85, 95, 105, 115, 125, 135, 145, 155, 165, 175},</v>
      </c>
      <c r="Z34" t="str">
        <f t="shared" si="0"/>
        <v xml:space="preserve">  {5403, </v>
      </c>
      <c r="AA34" t="str">
        <f t="shared" si="1"/>
        <v xml:space="preserve">424, </v>
      </c>
      <c r="AB34" t="str">
        <f t="shared" si="2"/>
        <v xml:space="preserve">25, </v>
      </c>
      <c r="AC34" t="str">
        <f t="shared" si="3"/>
        <v xml:space="preserve">35, </v>
      </c>
      <c r="AD34" t="str">
        <f t="shared" si="4"/>
        <v xml:space="preserve">45, </v>
      </c>
      <c r="AE34" t="str">
        <f t="shared" si="5"/>
        <v xml:space="preserve">55, </v>
      </c>
      <c r="AF34" t="str">
        <f t="shared" si="6"/>
        <v xml:space="preserve">65, </v>
      </c>
      <c r="AG34" t="str">
        <f t="shared" si="7"/>
        <v xml:space="preserve">75, </v>
      </c>
      <c r="AH34" t="str">
        <f t="shared" si="8"/>
        <v xml:space="preserve">85, </v>
      </c>
      <c r="AI34" t="str">
        <f t="shared" si="9"/>
        <v xml:space="preserve">95, </v>
      </c>
      <c r="AJ34" t="str">
        <f t="shared" si="10"/>
        <v xml:space="preserve">105, </v>
      </c>
      <c r="AK34" t="str">
        <f t="shared" si="11"/>
        <v xml:space="preserve">115, </v>
      </c>
      <c r="AL34" t="str">
        <f t="shared" si="12"/>
        <v xml:space="preserve">125, </v>
      </c>
      <c r="AM34" t="str">
        <f t="shared" si="13"/>
        <v xml:space="preserve">135, </v>
      </c>
      <c r="AN34" t="str">
        <f t="shared" si="14"/>
        <v xml:space="preserve">145, </v>
      </c>
      <c r="AO34" t="str">
        <f t="shared" si="15"/>
        <v xml:space="preserve">155, </v>
      </c>
      <c r="AP34" t="str">
        <f t="shared" si="16"/>
        <v xml:space="preserve">165, </v>
      </c>
      <c r="AQ34" t="str">
        <f t="shared" si="17"/>
        <v>175},</v>
      </c>
    </row>
    <row r="35" spans="1:43" x14ac:dyDescent="0.25">
      <c r="A35">
        <v>34</v>
      </c>
      <c r="B35">
        <v>0.33</v>
      </c>
      <c r="E35">
        <v>326.39999999999998</v>
      </c>
      <c r="F35">
        <v>26.4</v>
      </c>
      <c r="G35">
        <v>25</v>
      </c>
      <c r="H35">
        <v>35</v>
      </c>
      <c r="I35">
        <v>45</v>
      </c>
      <c r="J35">
        <v>55</v>
      </c>
      <c r="K35">
        <v>65</v>
      </c>
      <c r="L35">
        <v>75</v>
      </c>
      <c r="M35">
        <v>85</v>
      </c>
      <c r="N35">
        <v>95</v>
      </c>
      <c r="O35">
        <v>105</v>
      </c>
      <c r="P35">
        <v>115</v>
      </c>
      <c r="Q35">
        <v>125</v>
      </c>
      <c r="R35">
        <v>135</v>
      </c>
      <c r="S35">
        <v>145</v>
      </c>
      <c r="T35">
        <v>155</v>
      </c>
      <c r="U35">
        <v>165</v>
      </c>
      <c r="V35">
        <v>175</v>
      </c>
      <c r="X35" t="str">
        <f>CONCATENATE(Z35,AA35,AB35,AC35,AD35,AE35,AF35,AG35,AH35,AI35,AJ35,AK35,AL35,AM35,AN35,AO35,AP35,AQ35)</f>
        <v xml:space="preserve">  {5416, 438, 25, 35, 45, 55, 65, 75, 85, 95, 105, 115, 125, 135, 145, 155, 165, 175},</v>
      </c>
      <c r="Z35" t="str">
        <f t="shared" si="0"/>
        <v xml:space="preserve">  {5416, </v>
      </c>
      <c r="AA35" t="str">
        <f t="shared" si="1"/>
        <v xml:space="preserve">438, </v>
      </c>
      <c r="AB35" t="str">
        <f t="shared" si="2"/>
        <v xml:space="preserve">25, </v>
      </c>
      <c r="AC35" t="str">
        <f t="shared" si="3"/>
        <v xml:space="preserve">35, </v>
      </c>
      <c r="AD35" t="str">
        <f t="shared" si="4"/>
        <v xml:space="preserve">45, </v>
      </c>
      <c r="AE35" t="str">
        <f t="shared" si="5"/>
        <v xml:space="preserve">55, </v>
      </c>
      <c r="AF35" t="str">
        <f t="shared" si="6"/>
        <v xml:space="preserve">65, </v>
      </c>
      <c r="AG35" t="str">
        <f t="shared" si="7"/>
        <v xml:space="preserve">75, </v>
      </c>
      <c r="AH35" t="str">
        <f t="shared" si="8"/>
        <v xml:space="preserve">85, </v>
      </c>
      <c r="AI35" t="str">
        <f t="shared" si="9"/>
        <v xml:space="preserve">95, </v>
      </c>
      <c r="AJ35" t="str">
        <f t="shared" si="10"/>
        <v xml:space="preserve">105, </v>
      </c>
      <c r="AK35" t="str">
        <f t="shared" si="11"/>
        <v xml:space="preserve">115, </v>
      </c>
      <c r="AL35" t="str">
        <f t="shared" si="12"/>
        <v xml:space="preserve">125, </v>
      </c>
      <c r="AM35" t="str">
        <f t="shared" si="13"/>
        <v xml:space="preserve">135, </v>
      </c>
      <c r="AN35" t="str">
        <f t="shared" si="14"/>
        <v xml:space="preserve">145, </v>
      </c>
      <c r="AO35" t="str">
        <f t="shared" si="15"/>
        <v xml:space="preserve">155, </v>
      </c>
      <c r="AP35" t="str">
        <f t="shared" si="16"/>
        <v xml:space="preserve">165, </v>
      </c>
      <c r="AQ35" t="str">
        <f t="shared" si="17"/>
        <v>175},</v>
      </c>
    </row>
    <row r="36" spans="1:43" x14ac:dyDescent="0.25">
      <c r="A36">
        <v>35</v>
      </c>
      <c r="B36">
        <v>0.34</v>
      </c>
      <c r="E36">
        <v>327.2</v>
      </c>
      <c r="F36">
        <v>27.2</v>
      </c>
      <c r="G36">
        <v>25</v>
      </c>
      <c r="H36">
        <v>35</v>
      </c>
      <c r="I36">
        <v>45</v>
      </c>
      <c r="J36">
        <v>55</v>
      </c>
      <c r="K36">
        <v>65</v>
      </c>
      <c r="L36">
        <v>75</v>
      </c>
      <c r="M36">
        <v>85</v>
      </c>
      <c r="N36">
        <v>95</v>
      </c>
      <c r="O36">
        <v>105</v>
      </c>
      <c r="P36">
        <v>115</v>
      </c>
      <c r="Q36">
        <v>125</v>
      </c>
      <c r="R36">
        <v>135</v>
      </c>
      <c r="S36">
        <v>145</v>
      </c>
      <c r="T36">
        <v>155</v>
      </c>
      <c r="U36">
        <v>165</v>
      </c>
      <c r="V36">
        <v>175</v>
      </c>
      <c r="X36" t="str">
        <f>CONCATENATE(Z36,AA36,AB36,AC36,AD36,AE36,AF36,AG36,AH36,AI36,AJ36,AK36,AL36,AM36,AN36,AO36,AP36,AQ36)</f>
        <v xml:space="preserve">  {5429, 451, 25, 35, 45, 55, 65, 75, 85, 95, 105, 115, 125, 135, 145, 155, 165, 175},</v>
      </c>
      <c r="Z36" t="str">
        <f t="shared" si="0"/>
        <v xml:space="preserve">  {5429, </v>
      </c>
      <c r="AA36" t="str">
        <f t="shared" si="1"/>
        <v xml:space="preserve">451, </v>
      </c>
      <c r="AB36" t="str">
        <f t="shared" si="2"/>
        <v xml:space="preserve">25, </v>
      </c>
      <c r="AC36" t="str">
        <f t="shared" si="3"/>
        <v xml:space="preserve">35, </v>
      </c>
      <c r="AD36" t="str">
        <f t="shared" si="4"/>
        <v xml:space="preserve">45, </v>
      </c>
      <c r="AE36" t="str">
        <f t="shared" si="5"/>
        <v xml:space="preserve">55, </v>
      </c>
      <c r="AF36" t="str">
        <f t="shared" si="6"/>
        <v xml:space="preserve">65, </v>
      </c>
      <c r="AG36" t="str">
        <f t="shared" si="7"/>
        <v xml:space="preserve">75, </v>
      </c>
      <c r="AH36" t="str">
        <f t="shared" si="8"/>
        <v xml:space="preserve">85, </v>
      </c>
      <c r="AI36" t="str">
        <f t="shared" si="9"/>
        <v xml:space="preserve">95, </v>
      </c>
      <c r="AJ36" t="str">
        <f t="shared" si="10"/>
        <v xml:space="preserve">105, </v>
      </c>
      <c r="AK36" t="str">
        <f t="shared" si="11"/>
        <v xml:space="preserve">115, </v>
      </c>
      <c r="AL36" t="str">
        <f t="shared" si="12"/>
        <v xml:space="preserve">125, </v>
      </c>
      <c r="AM36" t="str">
        <f t="shared" si="13"/>
        <v xml:space="preserve">135, </v>
      </c>
      <c r="AN36" t="str">
        <f t="shared" si="14"/>
        <v xml:space="preserve">145, </v>
      </c>
      <c r="AO36" t="str">
        <f t="shared" si="15"/>
        <v xml:space="preserve">155, </v>
      </c>
      <c r="AP36" t="str">
        <f t="shared" si="16"/>
        <v xml:space="preserve">165, </v>
      </c>
      <c r="AQ36" t="str">
        <f t="shared" si="17"/>
        <v>175},</v>
      </c>
    </row>
    <row r="37" spans="1:43" x14ac:dyDescent="0.25">
      <c r="A37">
        <v>36</v>
      </c>
      <c r="B37">
        <v>0.35</v>
      </c>
      <c r="E37">
        <v>328</v>
      </c>
      <c r="F37">
        <v>28</v>
      </c>
      <c r="G37">
        <v>25</v>
      </c>
      <c r="H37">
        <v>35</v>
      </c>
      <c r="I37">
        <v>45</v>
      </c>
      <c r="J37">
        <v>55</v>
      </c>
      <c r="K37">
        <v>65</v>
      </c>
      <c r="L37">
        <v>75</v>
      </c>
      <c r="M37">
        <v>85</v>
      </c>
      <c r="N37">
        <v>95</v>
      </c>
      <c r="O37">
        <v>105</v>
      </c>
      <c r="P37">
        <v>115</v>
      </c>
      <c r="Q37">
        <v>125</v>
      </c>
      <c r="R37">
        <v>135</v>
      </c>
      <c r="S37">
        <v>145</v>
      </c>
      <c r="T37">
        <v>155</v>
      </c>
      <c r="U37">
        <v>165</v>
      </c>
      <c r="V37">
        <v>175</v>
      </c>
      <c r="X37" t="str">
        <f>CONCATENATE(Z37,AA37,AB37,AC37,AD37,AE37,AF37,AG37,AH37,AI37,AJ37,AK37,AL37,AM37,AN37,AO37,AP37,AQ37)</f>
        <v xml:space="preserve">  {5442, 464, 25, 35, 45, 55, 65, 75, 85, 95, 105, 115, 125, 135, 145, 155, 165, 175},</v>
      </c>
      <c r="Z37" t="str">
        <f t="shared" si="0"/>
        <v xml:space="preserve">  {5442, </v>
      </c>
      <c r="AA37" t="str">
        <f t="shared" si="1"/>
        <v xml:space="preserve">464, </v>
      </c>
      <c r="AB37" t="str">
        <f t="shared" si="2"/>
        <v xml:space="preserve">25, </v>
      </c>
      <c r="AC37" t="str">
        <f t="shared" si="3"/>
        <v xml:space="preserve">35, </v>
      </c>
      <c r="AD37" t="str">
        <f t="shared" si="4"/>
        <v xml:space="preserve">45, </v>
      </c>
      <c r="AE37" t="str">
        <f t="shared" si="5"/>
        <v xml:space="preserve">55, </v>
      </c>
      <c r="AF37" t="str">
        <f t="shared" si="6"/>
        <v xml:space="preserve">65, </v>
      </c>
      <c r="AG37" t="str">
        <f t="shared" si="7"/>
        <v xml:space="preserve">75, </v>
      </c>
      <c r="AH37" t="str">
        <f t="shared" si="8"/>
        <v xml:space="preserve">85, </v>
      </c>
      <c r="AI37" t="str">
        <f t="shared" si="9"/>
        <v xml:space="preserve">95, </v>
      </c>
      <c r="AJ37" t="str">
        <f t="shared" si="10"/>
        <v xml:space="preserve">105, </v>
      </c>
      <c r="AK37" t="str">
        <f t="shared" si="11"/>
        <v xml:space="preserve">115, </v>
      </c>
      <c r="AL37" t="str">
        <f t="shared" si="12"/>
        <v xml:space="preserve">125, </v>
      </c>
      <c r="AM37" t="str">
        <f t="shared" si="13"/>
        <v xml:space="preserve">135, </v>
      </c>
      <c r="AN37" t="str">
        <f t="shared" si="14"/>
        <v xml:space="preserve">145, </v>
      </c>
      <c r="AO37" t="str">
        <f t="shared" si="15"/>
        <v xml:space="preserve">155, </v>
      </c>
      <c r="AP37" t="str">
        <f t="shared" si="16"/>
        <v xml:space="preserve">165, </v>
      </c>
      <c r="AQ37" t="str">
        <f t="shared" si="17"/>
        <v>175},</v>
      </c>
    </row>
    <row r="38" spans="1:43" x14ac:dyDescent="0.25">
      <c r="A38">
        <v>37</v>
      </c>
      <c r="B38">
        <v>0.36</v>
      </c>
      <c r="E38">
        <v>328.8</v>
      </c>
      <c r="F38">
        <v>28.8</v>
      </c>
      <c r="G38">
        <v>25</v>
      </c>
      <c r="H38">
        <v>35</v>
      </c>
      <c r="I38">
        <v>45</v>
      </c>
      <c r="J38">
        <v>55</v>
      </c>
      <c r="K38">
        <v>65</v>
      </c>
      <c r="L38">
        <v>75</v>
      </c>
      <c r="M38">
        <v>85</v>
      </c>
      <c r="N38">
        <v>95</v>
      </c>
      <c r="O38">
        <v>105</v>
      </c>
      <c r="P38">
        <v>115</v>
      </c>
      <c r="Q38">
        <v>125</v>
      </c>
      <c r="R38">
        <v>135</v>
      </c>
      <c r="S38">
        <v>145</v>
      </c>
      <c r="T38">
        <v>155</v>
      </c>
      <c r="U38">
        <v>165</v>
      </c>
      <c r="V38">
        <v>175</v>
      </c>
      <c r="X38" t="str">
        <f>CONCATENATE(Z38,AA38,AB38,AC38,AD38,AE38,AF38,AG38,AH38,AI38,AJ38,AK38,AL38,AM38,AN38,AO38,AP38,AQ38)</f>
        <v xml:space="preserve">  {5456, 477, 25, 35, 45, 55, 65, 75, 85, 95, 105, 115, 125, 135, 145, 155, 165, 175},</v>
      </c>
      <c r="Z38" t="str">
        <f t="shared" si="0"/>
        <v xml:space="preserve">  {5456, </v>
      </c>
      <c r="AA38" t="str">
        <f t="shared" si="1"/>
        <v xml:space="preserve">477, </v>
      </c>
      <c r="AB38" t="str">
        <f t="shared" si="2"/>
        <v xml:space="preserve">25, </v>
      </c>
      <c r="AC38" t="str">
        <f t="shared" si="3"/>
        <v xml:space="preserve">35, </v>
      </c>
      <c r="AD38" t="str">
        <f t="shared" si="4"/>
        <v xml:space="preserve">45, </v>
      </c>
      <c r="AE38" t="str">
        <f t="shared" si="5"/>
        <v xml:space="preserve">55, </v>
      </c>
      <c r="AF38" t="str">
        <f t="shared" si="6"/>
        <v xml:space="preserve">65, </v>
      </c>
      <c r="AG38" t="str">
        <f t="shared" si="7"/>
        <v xml:space="preserve">75, </v>
      </c>
      <c r="AH38" t="str">
        <f t="shared" si="8"/>
        <v xml:space="preserve">85, </v>
      </c>
      <c r="AI38" t="str">
        <f t="shared" si="9"/>
        <v xml:space="preserve">95, </v>
      </c>
      <c r="AJ38" t="str">
        <f t="shared" si="10"/>
        <v xml:space="preserve">105, </v>
      </c>
      <c r="AK38" t="str">
        <f t="shared" si="11"/>
        <v xml:space="preserve">115, </v>
      </c>
      <c r="AL38" t="str">
        <f t="shared" si="12"/>
        <v xml:space="preserve">125, </v>
      </c>
      <c r="AM38" t="str">
        <f t="shared" si="13"/>
        <v xml:space="preserve">135, </v>
      </c>
      <c r="AN38" t="str">
        <f t="shared" si="14"/>
        <v xml:space="preserve">145, </v>
      </c>
      <c r="AO38" t="str">
        <f t="shared" si="15"/>
        <v xml:space="preserve">155, </v>
      </c>
      <c r="AP38" t="str">
        <f t="shared" si="16"/>
        <v xml:space="preserve">165, </v>
      </c>
      <c r="AQ38" t="str">
        <f t="shared" si="17"/>
        <v>175},</v>
      </c>
    </row>
    <row r="39" spans="1:43" x14ac:dyDescent="0.25">
      <c r="A39">
        <v>38</v>
      </c>
      <c r="B39">
        <v>0.37</v>
      </c>
      <c r="E39">
        <v>329.6</v>
      </c>
      <c r="F39">
        <v>29.6</v>
      </c>
      <c r="G39">
        <v>25</v>
      </c>
      <c r="H39">
        <v>35</v>
      </c>
      <c r="I39">
        <v>45</v>
      </c>
      <c r="J39">
        <v>55</v>
      </c>
      <c r="K39">
        <v>65</v>
      </c>
      <c r="L39">
        <v>75</v>
      </c>
      <c r="M39">
        <v>85</v>
      </c>
      <c r="N39">
        <v>95</v>
      </c>
      <c r="O39">
        <v>105</v>
      </c>
      <c r="P39">
        <v>115</v>
      </c>
      <c r="Q39">
        <v>125</v>
      </c>
      <c r="R39">
        <v>135</v>
      </c>
      <c r="S39">
        <v>145</v>
      </c>
      <c r="T39">
        <v>155</v>
      </c>
      <c r="U39">
        <v>165</v>
      </c>
      <c r="V39">
        <v>175</v>
      </c>
      <c r="X39" t="str">
        <f>CONCATENATE(Z39,AA39,AB39,AC39,AD39,AE39,AF39,AG39,AH39,AI39,AJ39,AK39,AL39,AM39,AN39,AO39,AP39,AQ39)</f>
        <v xml:space="preserve">  {5469, 491, 25, 35, 45, 55, 65, 75, 85, 95, 105, 115, 125, 135, 145, 155, 165, 175},</v>
      </c>
      <c r="Z39" t="str">
        <f t="shared" si="0"/>
        <v xml:space="preserve">  {5469, </v>
      </c>
      <c r="AA39" t="str">
        <f t="shared" si="1"/>
        <v xml:space="preserve">491, </v>
      </c>
      <c r="AB39" t="str">
        <f t="shared" si="2"/>
        <v xml:space="preserve">25, </v>
      </c>
      <c r="AC39" t="str">
        <f t="shared" si="3"/>
        <v xml:space="preserve">35, </v>
      </c>
      <c r="AD39" t="str">
        <f t="shared" si="4"/>
        <v xml:space="preserve">45, </v>
      </c>
      <c r="AE39" t="str">
        <f t="shared" si="5"/>
        <v xml:space="preserve">55, </v>
      </c>
      <c r="AF39" t="str">
        <f t="shared" si="6"/>
        <v xml:space="preserve">65, </v>
      </c>
      <c r="AG39" t="str">
        <f t="shared" si="7"/>
        <v xml:space="preserve">75, </v>
      </c>
      <c r="AH39" t="str">
        <f t="shared" si="8"/>
        <v xml:space="preserve">85, </v>
      </c>
      <c r="AI39" t="str">
        <f t="shared" si="9"/>
        <v xml:space="preserve">95, </v>
      </c>
      <c r="AJ39" t="str">
        <f t="shared" si="10"/>
        <v xml:space="preserve">105, </v>
      </c>
      <c r="AK39" t="str">
        <f t="shared" si="11"/>
        <v xml:space="preserve">115, </v>
      </c>
      <c r="AL39" t="str">
        <f t="shared" si="12"/>
        <v xml:space="preserve">125, </v>
      </c>
      <c r="AM39" t="str">
        <f t="shared" si="13"/>
        <v xml:space="preserve">135, </v>
      </c>
      <c r="AN39" t="str">
        <f t="shared" si="14"/>
        <v xml:space="preserve">145, </v>
      </c>
      <c r="AO39" t="str">
        <f t="shared" si="15"/>
        <v xml:space="preserve">155, </v>
      </c>
      <c r="AP39" t="str">
        <f t="shared" si="16"/>
        <v xml:space="preserve">165, </v>
      </c>
      <c r="AQ39" t="str">
        <f t="shared" si="17"/>
        <v>175},</v>
      </c>
    </row>
    <row r="40" spans="1:43" x14ac:dyDescent="0.25">
      <c r="A40">
        <v>39</v>
      </c>
      <c r="B40">
        <v>0.38</v>
      </c>
      <c r="E40">
        <v>330.4</v>
      </c>
      <c r="F40">
        <v>30.4</v>
      </c>
      <c r="G40">
        <v>25</v>
      </c>
      <c r="H40">
        <v>35</v>
      </c>
      <c r="I40">
        <v>45</v>
      </c>
      <c r="J40">
        <v>55</v>
      </c>
      <c r="K40">
        <v>65</v>
      </c>
      <c r="L40">
        <v>75</v>
      </c>
      <c r="M40">
        <v>85</v>
      </c>
      <c r="N40">
        <v>95</v>
      </c>
      <c r="O40">
        <v>105</v>
      </c>
      <c r="P40">
        <v>115</v>
      </c>
      <c r="Q40">
        <v>125</v>
      </c>
      <c r="R40">
        <v>135</v>
      </c>
      <c r="S40">
        <v>145</v>
      </c>
      <c r="T40">
        <v>155</v>
      </c>
      <c r="U40">
        <v>165</v>
      </c>
      <c r="V40">
        <v>175</v>
      </c>
      <c r="X40" t="str">
        <f>CONCATENATE(Z40,AA40,AB40,AC40,AD40,AE40,AF40,AG40,AH40,AI40,AJ40,AK40,AL40,AM40,AN40,AO40,AP40,AQ40)</f>
        <v xml:space="preserve">  {5482, 504, 25, 35, 45, 55, 65, 75, 85, 95, 105, 115, 125, 135, 145, 155, 165, 175},</v>
      </c>
      <c r="Z40" t="str">
        <f t="shared" si="0"/>
        <v xml:space="preserve">  {5482, </v>
      </c>
      <c r="AA40" t="str">
        <f t="shared" si="1"/>
        <v xml:space="preserve">504, </v>
      </c>
      <c r="AB40" t="str">
        <f t="shared" si="2"/>
        <v xml:space="preserve">25, </v>
      </c>
      <c r="AC40" t="str">
        <f t="shared" si="3"/>
        <v xml:space="preserve">35, </v>
      </c>
      <c r="AD40" t="str">
        <f t="shared" si="4"/>
        <v xml:space="preserve">45, </v>
      </c>
      <c r="AE40" t="str">
        <f t="shared" si="5"/>
        <v xml:space="preserve">55, </v>
      </c>
      <c r="AF40" t="str">
        <f t="shared" si="6"/>
        <v xml:space="preserve">65, </v>
      </c>
      <c r="AG40" t="str">
        <f t="shared" si="7"/>
        <v xml:space="preserve">75, </v>
      </c>
      <c r="AH40" t="str">
        <f t="shared" si="8"/>
        <v xml:space="preserve">85, </v>
      </c>
      <c r="AI40" t="str">
        <f t="shared" si="9"/>
        <v xml:space="preserve">95, </v>
      </c>
      <c r="AJ40" t="str">
        <f t="shared" si="10"/>
        <v xml:space="preserve">105, </v>
      </c>
      <c r="AK40" t="str">
        <f t="shared" si="11"/>
        <v xml:space="preserve">115, </v>
      </c>
      <c r="AL40" t="str">
        <f t="shared" si="12"/>
        <v xml:space="preserve">125, </v>
      </c>
      <c r="AM40" t="str">
        <f t="shared" si="13"/>
        <v xml:space="preserve">135, </v>
      </c>
      <c r="AN40" t="str">
        <f t="shared" si="14"/>
        <v xml:space="preserve">145, </v>
      </c>
      <c r="AO40" t="str">
        <f t="shared" si="15"/>
        <v xml:space="preserve">155, </v>
      </c>
      <c r="AP40" t="str">
        <f t="shared" si="16"/>
        <v xml:space="preserve">165, </v>
      </c>
      <c r="AQ40" t="str">
        <f t="shared" si="17"/>
        <v>175},</v>
      </c>
    </row>
    <row r="41" spans="1:43" x14ac:dyDescent="0.25">
      <c r="A41">
        <v>40</v>
      </c>
      <c r="B41">
        <v>0.39</v>
      </c>
      <c r="E41">
        <v>331.2</v>
      </c>
      <c r="F41">
        <v>31.2</v>
      </c>
      <c r="G41">
        <v>25</v>
      </c>
      <c r="H41">
        <v>35</v>
      </c>
      <c r="I41">
        <v>45</v>
      </c>
      <c r="J41">
        <v>55</v>
      </c>
      <c r="K41">
        <v>65</v>
      </c>
      <c r="L41">
        <v>75</v>
      </c>
      <c r="M41">
        <v>85</v>
      </c>
      <c r="N41">
        <v>95</v>
      </c>
      <c r="O41">
        <v>105</v>
      </c>
      <c r="P41">
        <v>115</v>
      </c>
      <c r="Q41">
        <v>125</v>
      </c>
      <c r="R41">
        <v>135</v>
      </c>
      <c r="S41">
        <v>145</v>
      </c>
      <c r="T41">
        <v>155</v>
      </c>
      <c r="U41">
        <v>165</v>
      </c>
      <c r="V41">
        <v>175</v>
      </c>
      <c r="X41" t="str">
        <f>CONCATENATE(Z41,AA41,AB41,AC41,AD41,AE41,AF41,AG41,AH41,AI41,AJ41,AK41,AL41,AM41,AN41,AO41,AP41,AQ41)</f>
        <v xml:space="preserve">  {5496, 517, 25, 35, 45, 55, 65, 75, 85, 95, 105, 115, 125, 135, 145, 155, 165, 175},</v>
      </c>
      <c r="Z41" t="str">
        <f t="shared" si="0"/>
        <v xml:space="preserve">  {5496, </v>
      </c>
      <c r="AA41" t="str">
        <f t="shared" si="1"/>
        <v xml:space="preserve">517, </v>
      </c>
      <c r="AB41" t="str">
        <f t="shared" si="2"/>
        <v xml:space="preserve">25, </v>
      </c>
      <c r="AC41" t="str">
        <f t="shared" si="3"/>
        <v xml:space="preserve">35, </v>
      </c>
      <c r="AD41" t="str">
        <f t="shared" si="4"/>
        <v xml:space="preserve">45, </v>
      </c>
      <c r="AE41" t="str">
        <f t="shared" si="5"/>
        <v xml:space="preserve">55, </v>
      </c>
      <c r="AF41" t="str">
        <f t="shared" si="6"/>
        <v xml:space="preserve">65, </v>
      </c>
      <c r="AG41" t="str">
        <f t="shared" si="7"/>
        <v xml:space="preserve">75, </v>
      </c>
      <c r="AH41" t="str">
        <f t="shared" si="8"/>
        <v xml:space="preserve">85, </v>
      </c>
      <c r="AI41" t="str">
        <f t="shared" si="9"/>
        <v xml:space="preserve">95, </v>
      </c>
      <c r="AJ41" t="str">
        <f t="shared" si="10"/>
        <v xml:space="preserve">105, </v>
      </c>
      <c r="AK41" t="str">
        <f t="shared" si="11"/>
        <v xml:space="preserve">115, </v>
      </c>
      <c r="AL41" t="str">
        <f t="shared" si="12"/>
        <v xml:space="preserve">125, </v>
      </c>
      <c r="AM41" t="str">
        <f t="shared" si="13"/>
        <v xml:space="preserve">135, </v>
      </c>
      <c r="AN41" t="str">
        <f t="shared" si="14"/>
        <v xml:space="preserve">145, </v>
      </c>
      <c r="AO41" t="str">
        <f t="shared" si="15"/>
        <v xml:space="preserve">155, </v>
      </c>
      <c r="AP41" t="str">
        <f t="shared" si="16"/>
        <v xml:space="preserve">165, </v>
      </c>
      <c r="AQ41" t="str">
        <f t="shared" si="17"/>
        <v>175},</v>
      </c>
    </row>
    <row r="42" spans="1:43" x14ac:dyDescent="0.25">
      <c r="A42">
        <v>41</v>
      </c>
      <c r="B42">
        <v>0.4</v>
      </c>
      <c r="E42">
        <v>332</v>
      </c>
      <c r="F42">
        <v>32</v>
      </c>
      <c r="G42">
        <v>25</v>
      </c>
      <c r="H42">
        <v>35</v>
      </c>
      <c r="I42">
        <v>45</v>
      </c>
      <c r="J42">
        <v>55</v>
      </c>
      <c r="K42">
        <v>65</v>
      </c>
      <c r="L42">
        <v>75</v>
      </c>
      <c r="M42">
        <v>85</v>
      </c>
      <c r="N42">
        <v>95</v>
      </c>
      <c r="O42">
        <v>105</v>
      </c>
      <c r="P42">
        <v>115</v>
      </c>
      <c r="Q42">
        <v>125</v>
      </c>
      <c r="R42">
        <v>135</v>
      </c>
      <c r="S42">
        <v>145</v>
      </c>
      <c r="T42">
        <v>155</v>
      </c>
      <c r="U42">
        <v>165</v>
      </c>
      <c r="V42">
        <v>175</v>
      </c>
      <c r="X42" t="str">
        <f>CONCATENATE(Z42,AA42,AB42,AC42,AD42,AE42,AF42,AG42,AH42,AI42,AJ42,AK42,AL42,AM42,AN42,AO42,AP42,AQ42)</f>
        <v xml:space="preserve">  {5509, 531, 25, 35, 45, 55, 65, 75, 85, 95, 105, 115, 125, 135, 145, 155, 165, 175},</v>
      </c>
      <c r="Z42" t="str">
        <f t="shared" si="0"/>
        <v xml:space="preserve">  {5509, </v>
      </c>
      <c r="AA42" t="str">
        <f t="shared" si="1"/>
        <v xml:space="preserve">531, </v>
      </c>
      <c r="AB42" t="str">
        <f t="shared" si="2"/>
        <v xml:space="preserve">25, </v>
      </c>
      <c r="AC42" t="str">
        <f t="shared" si="3"/>
        <v xml:space="preserve">35, </v>
      </c>
      <c r="AD42" t="str">
        <f t="shared" si="4"/>
        <v xml:space="preserve">45, </v>
      </c>
      <c r="AE42" t="str">
        <f t="shared" si="5"/>
        <v xml:space="preserve">55, </v>
      </c>
      <c r="AF42" t="str">
        <f t="shared" si="6"/>
        <v xml:space="preserve">65, </v>
      </c>
      <c r="AG42" t="str">
        <f t="shared" si="7"/>
        <v xml:space="preserve">75, </v>
      </c>
      <c r="AH42" t="str">
        <f t="shared" si="8"/>
        <v xml:space="preserve">85, </v>
      </c>
      <c r="AI42" t="str">
        <f t="shared" si="9"/>
        <v xml:space="preserve">95, </v>
      </c>
      <c r="AJ42" t="str">
        <f t="shared" si="10"/>
        <v xml:space="preserve">105, </v>
      </c>
      <c r="AK42" t="str">
        <f t="shared" si="11"/>
        <v xml:space="preserve">115, </v>
      </c>
      <c r="AL42" t="str">
        <f t="shared" si="12"/>
        <v xml:space="preserve">125, </v>
      </c>
      <c r="AM42" t="str">
        <f t="shared" si="13"/>
        <v xml:space="preserve">135, </v>
      </c>
      <c r="AN42" t="str">
        <f t="shared" si="14"/>
        <v xml:space="preserve">145, </v>
      </c>
      <c r="AO42" t="str">
        <f t="shared" si="15"/>
        <v xml:space="preserve">155, </v>
      </c>
      <c r="AP42" t="str">
        <f t="shared" si="16"/>
        <v xml:space="preserve">165, </v>
      </c>
      <c r="AQ42" t="str">
        <f t="shared" si="17"/>
        <v>175},</v>
      </c>
    </row>
    <row r="43" spans="1:43" x14ac:dyDescent="0.25">
      <c r="A43">
        <v>42</v>
      </c>
      <c r="B43">
        <v>0.41</v>
      </c>
      <c r="E43">
        <v>332.8</v>
      </c>
      <c r="F43">
        <v>32.799999999999997</v>
      </c>
      <c r="G43">
        <v>25</v>
      </c>
      <c r="H43">
        <v>35</v>
      </c>
      <c r="I43">
        <v>45</v>
      </c>
      <c r="J43">
        <v>55</v>
      </c>
      <c r="K43">
        <v>65</v>
      </c>
      <c r="L43">
        <v>75</v>
      </c>
      <c r="M43">
        <v>85</v>
      </c>
      <c r="N43">
        <v>95</v>
      </c>
      <c r="O43">
        <v>105</v>
      </c>
      <c r="P43">
        <v>115</v>
      </c>
      <c r="Q43">
        <v>125</v>
      </c>
      <c r="R43">
        <v>135</v>
      </c>
      <c r="S43">
        <v>145</v>
      </c>
      <c r="T43">
        <v>155</v>
      </c>
      <c r="U43">
        <v>165</v>
      </c>
      <c r="V43">
        <v>175</v>
      </c>
      <c r="X43" t="str">
        <f>CONCATENATE(Z43,AA43,AB43,AC43,AD43,AE43,AF43,AG43,AH43,AI43,AJ43,AK43,AL43,AM43,AN43,AO43,AP43,AQ43)</f>
        <v xml:space="preserve">  {5522, 544, 25, 35, 45, 55, 65, 75, 85, 95, 105, 115, 125, 135, 145, 155, 165, 175},</v>
      </c>
      <c r="Z43" t="str">
        <f t="shared" si="0"/>
        <v xml:space="preserve">  {5522, </v>
      </c>
      <c r="AA43" t="str">
        <f t="shared" si="1"/>
        <v xml:space="preserve">544, </v>
      </c>
      <c r="AB43" t="str">
        <f t="shared" si="2"/>
        <v xml:space="preserve">25, </v>
      </c>
      <c r="AC43" t="str">
        <f t="shared" si="3"/>
        <v xml:space="preserve">35, </v>
      </c>
      <c r="AD43" t="str">
        <f t="shared" si="4"/>
        <v xml:space="preserve">45, </v>
      </c>
      <c r="AE43" t="str">
        <f t="shared" si="5"/>
        <v xml:space="preserve">55, </v>
      </c>
      <c r="AF43" t="str">
        <f t="shared" si="6"/>
        <v xml:space="preserve">65, </v>
      </c>
      <c r="AG43" t="str">
        <f t="shared" si="7"/>
        <v xml:space="preserve">75, </v>
      </c>
      <c r="AH43" t="str">
        <f t="shared" si="8"/>
        <v xml:space="preserve">85, </v>
      </c>
      <c r="AI43" t="str">
        <f t="shared" si="9"/>
        <v xml:space="preserve">95, </v>
      </c>
      <c r="AJ43" t="str">
        <f t="shared" si="10"/>
        <v xml:space="preserve">105, </v>
      </c>
      <c r="AK43" t="str">
        <f t="shared" si="11"/>
        <v xml:space="preserve">115, </v>
      </c>
      <c r="AL43" t="str">
        <f t="shared" si="12"/>
        <v xml:space="preserve">125, </v>
      </c>
      <c r="AM43" t="str">
        <f t="shared" si="13"/>
        <v xml:space="preserve">135, </v>
      </c>
      <c r="AN43" t="str">
        <f t="shared" si="14"/>
        <v xml:space="preserve">145, </v>
      </c>
      <c r="AO43" t="str">
        <f t="shared" si="15"/>
        <v xml:space="preserve">155, </v>
      </c>
      <c r="AP43" t="str">
        <f t="shared" si="16"/>
        <v xml:space="preserve">165, </v>
      </c>
      <c r="AQ43" t="str">
        <f t="shared" si="17"/>
        <v>175},</v>
      </c>
    </row>
    <row r="44" spans="1:43" x14ac:dyDescent="0.25">
      <c r="A44">
        <v>43</v>
      </c>
      <c r="B44">
        <v>0.42</v>
      </c>
      <c r="E44">
        <v>333.6</v>
      </c>
      <c r="F44">
        <v>33.6</v>
      </c>
      <c r="G44">
        <v>25</v>
      </c>
      <c r="H44">
        <v>35</v>
      </c>
      <c r="I44">
        <v>45</v>
      </c>
      <c r="J44">
        <v>55</v>
      </c>
      <c r="K44">
        <v>65</v>
      </c>
      <c r="L44">
        <v>75</v>
      </c>
      <c r="M44">
        <v>85</v>
      </c>
      <c r="N44">
        <v>95</v>
      </c>
      <c r="O44">
        <v>105</v>
      </c>
      <c r="P44">
        <v>115</v>
      </c>
      <c r="Q44">
        <v>125</v>
      </c>
      <c r="R44">
        <v>135</v>
      </c>
      <c r="S44">
        <v>145</v>
      </c>
      <c r="T44">
        <v>155</v>
      </c>
      <c r="U44">
        <v>165</v>
      </c>
      <c r="V44">
        <v>175</v>
      </c>
      <c r="X44" t="str">
        <f>CONCATENATE(Z44,AA44,AB44,AC44,AD44,AE44,AF44,AG44,AH44,AI44,AJ44,AK44,AL44,AM44,AN44,AO44,AP44,AQ44)</f>
        <v xml:space="preserve">  {5535, 557, 25, 35, 45, 55, 65, 75, 85, 95, 105, 115, 125, 135, 145, 155, 165, 175},</v>
      </c>
      <c r="Z44" t="str">
        <f t="shared" si="0"/>
        <v xml:space="preserve">  {5535, </v>
      </c>
      <c r="AA44" t="str">
        <f t="shared" si="1"/>
        <v xml:space="preserve">557, </v>
      </c>
      <c r="AB44" t="str">
        <f t="shared" si="2"/>
        <v xml:space="preserve">25, </v>
      </c>
      <c r="AC44" t="str">
        <f t="shared" si="3"/>
        <v xml:space="preserve">35, </v>
      </c>
      <c r="AD44" t="str">
        <f t="shared" si="4"/>
        <v xml:space="preserve">45, </v>
      </c>
      <c r="AE44" t="str">
        <f t="shared" si="5"/>
        <v xml:space="preserve">55, </v>
      </c>
      <c r="AF44" t="str">
        <f t="shared" si="6"/>
        <v xml:space="preserve">65, </v>
      </c>
      <c r="AG44" t="str">
        <f t="shared" si="7"/>
        <v xml:space="preserve">75, </v>
      </c>
      <c r="AH44" t="str">
        <f t="shared" si="8"/>
        <v xml:space="preserve">85, </v>
      </c>
      <c r="AI44" t="str">
        <f t="shared" si="9"/>
        <v xml:space="preserve">95, </v>
      </c>
      <c r="AJ44" t="str">
        <f t="shared" si="10"/>
        <v xml:space="preserve">105, </v>
      </c>
      <c r="AK44" t="str">
        <f t="shared" si="11"/>
        <v xml:space="preserve">115, </v>
      </c>
      <c r="AL44" t="str">
        <f t="shared" si="12"/>
        <v xml:space="preserve">125, </v>
      </c>
      <c r="AM44" t="str">
        <f t="shared" si="13"/>
        <v xml:space="preserve">135, </v>
      </c>
      <c r="AN44" t="str">
        <f t="shared" si="14"/>
        <v xml:space="preserve">145, </v>
      </c>
      <c r="AO44" t="str">
        <f t="shared" si="15"/>
        <v xml:space="preserve">155, </v>
      </c>
      <c r="AP44" t="str">
        <f t="shared" si="16"/>
        <v xml:space="preserve">165, </v>
      </c>
      <c r="AQ44" t="str">
        <f t="shared" si="17"/>
        <v>175},</v>
      </c>
    </row>
    <row r="45" spans="1:43" x14ac:dyDescent="0.25">
      <c r="A45">
        <v>44</v>
      </c>
      <c r="B45">
        <v>0.43</v>
      </c>
      <c r="E45">
        <v>334.4</v>
      </c>
      <c r="F45">
        <v>34.4</v>
      </c>
      <c r="G45">
        <v>25</v>
      </c>
      <c r="H45">
        <v>35</v>
      </c>
      <c r="I45">
        <v>45</v>
      </c>
      <c r="J45">
        <v>55</v>
      </c>
      <c r="K45">
        <v>65</v>
      </c>
      <c r="L45">
        <v>75</v>
      </c>
      <c r="M45">
        <v>85</v>
      </c>
      <c r="N45">
        <v>95</v>
      </c>
      <c r="O45">
        <v>105</v>
      </c>
      <c r="P45">
        <v>115</v>
      </c>
      <c r="Q45">
        <v>125</v>
      </c>
      <c r="R45">
        <v>135</v>
      </c>
      <c r="S45">
        <v>145</v>
      </c>
      <c r="T45">
        <v>155</v>
      </c>
      <c r="U45">
        <v>165</v>
      </c>
      <c r="V45">
        <v>175</v>
      </c>
      <c r="X45" t="str">
        <f>CONCATENATE(Z45,AA45,AB45,AC45,AD45,AE45,AF45,AG45,AH45,AI45,AJ45,AK45,AL45,AM45,AN45,AO45,AP45,AQ45)</f>
        <v xml:space="preserve">  {5549, 570, 25, 35, 45, 55, 65, 75, 85, 95, 105, 115, 125, 135, 145, 155, 165, 175},</v>
      </c>
      <c r="Z45" t="str">
        <f t="shared" si="0"/>
        <v xml:space="preserve">  {5549, </v>
      </c>
      <c r="AA45" t="str">
        <f t="shared" si="1"/>
        <v xml:space="preserve">570, </v>
      </c>
      <c r="AB45" t="str">
        <f t="shared" si="2"/>
        <v xml:space="preserve">25, </v>
      </c>
      <c r="AC45" t="str">
        <f t="shared" si="3"/>
        <v xml:space="preserve">35, </v>
      </c>
      <c r="AD45" t="str">
        <f t="shared" si="4"/>
        <v xml:space="preserve">45, </v>
      </c>
      <c r="AE45" t="str">
        <f t="shared" si="5"/>
        <v xml:space="preserve">55, </v>
      </c>
      <c r="AF45" t="str">
        <f t="shared" si="6"/>
        <v xml:space="preserve">65, </v>
      </c>
      <c r="AG45" t="str">
        <f t="shared" si="7"/>
        <v xml:space="preserve">75, </v>
      </c>
      <c r="AH45" t="str">
        <f t="shared" si="8"/>
        <v xml:space="preserve">85, </v>
      </c>
      <c r="AI45" t="str">
        <f t="shared" si="9"/>
        <v xml:space="preserve">95, </v>
      </c>
      <c r="AJ45" t="str">
        <f t="shared" si="10"/>
        <v xml:space="preserve">105, </v>
      </c>
      <c r="AK45" t="str">
        <f t="shared" si="11"/>
        <v xml:space="preserve">115, </v>
      </c>
      <c r="AL45" t="str">
        <f t="shared" si="12"/>
        <v xml:space="preserve">125, </v>
      </c>
      <c r="AM45" t="str">
        <f t="shared" si="13"/>
        <v xml:space="preserve">135, </v>
      </c>
      <c r="AN45" t="str">
        <f t="shared" si="14"/>
        <v xml:space="preserve">145, </v>
      </c>
      <c r="AO45" t="str">
        <f t="shared" si="15"/>
        <v xml:space="preserve">155, </v>
      </c>
      <c r="AP45" t="str">
        <f t="shared" si="16"/>
        <v xml:space="preserve">165, </v>
      </c>
      <c r="AQ45" t="str">
        <f t="shared" si="17"/>
        <v>175},</v>
      </c>
    </row>
    <row r="46" spans="1:43" x14ac:dyDescent="0.25">
      <c r="A46">
        <v>45</v>
      </c>
      <c r="B46">
        <v>0.44</v>
      </c>
      <c r="E46">
        <v>335.2</v>
      </c>
      <c r="F46">
        <v>35.200000000000003</v>
      </c>
      <c r="G46">
        <v>25</v>
      </c>
      <c r="H46">
        <v>35</v>
      </c>
      <c r="I46">
        <v>45</v>
      </c>
      <c r="J46">
        <v>55</v>
      </c>
      <c r="K46">
        <v>65</v>
      </c>
      <c r="L46">
        <v>75</v>
      </c>
      <c r="M46">
        <v>85</v>
      </c>
      <c r="N46">
        <v>95</v>
      </c>
      <c r="O46">
        <v>105</v>
      </c>
      <c r="P46">
        <v>115</v>
      </c>
      <c r="Q46">
        <v>125</v>
      </c>
      <c r="R46">
        <v>135</v>
      </c>
      <c r="S46">
        <v>145</v>
      </c>
      <c r="T46">
        <v>155</v>
      </c>
      <c r="U46">
        <v>165</v>
      </c>
      <c r="V46">
        <v>175</v>
      </c>
      <c r="X46" t="str">
        <f>CONCATENATE(Z46,AA46,AB46,AC46,AD46,AE46,AF46,AG46,AH46,AI46,AJ46,AK46,AL46,AM46,AN46,AO46,AP46,AQ46)</f>
        <v xml:space="preserve">  {5562, 584, 25, 35, 45, 55, 65, 75, 85, 95, 105, 115, 125, 135, 145, 155, 165, 175},</v>
      </c>
      <c r="Z46" t="str">
        <f t="shared" si="0"/>
        <v xml:space="preserve">  {5562, </v>
      </c>
      <c r="AA46" t="str">
        <f t="shared" si="1"/>
        <v xml:space="preserve">584, </v>
      </c>
      <c r="AB46" t="str">
        <f t="shared" si="2"/>
        <v xml:space="preserve">25, </v>
      </c>
      <c r="AC46" t="str">
        <f t="shared" si="3"/>
        <v xml:space="preserve">35, </v>
      </c>
      <c r="AD46" t="str">
        <f t="shared" si="4"/>
        <v xml:space="preserve">45, </v>
      </c>
      <c r="AE46" t="str">
        <f t="shared" si="5"/>
        <v xml:space="preserve">55, </v>
      </c>
      <c r="AF46" t="str">
        <f t="shared" si="6"/>
        <v xml:space="preserve">65, </v>
      </c>
      <c r="AG46" t="str">
        <f t="shared" si="7"/>
        <v xml:space="preserve">75, </v>
      </c>
      <c r="AH46" t="str">
        <f t="shared" si="8"/>
        <v xml:space="preserve">85, </v>
      </c>
      <c r="AI46" t="str">
        <f t="shared" si="9"/>
        <v xml:space="preserve">95, </v>
      </c>
      <c r="AJ46" t="str">
        <f t="shared" si="10"/>
        <v xml:space="preserve">105, </v>
      </c>
      <c r="AK46" t="str">
        <f t="shared" si="11"/>
        <v xml:space="preserve">115, </v>
      </c>
      <c r="AL46" t="str">
        <f t="shared" si="12"/>
        <v xml:space="preserve">125, </v>
      </c>
      <c r="AM46" t="str">
        <f t="shared" si="13"/>
        <v xml:space="preserve">135, </v>
      </c>
      <c r="AN46" t="str">
        <f t="shared" si="14"/>
        <v xml:space="preserve">145, </v>
      </c>
      <c r="AO46" t="str">
        <f t="shared" si="15"/>
        <v xml:space="preserve">155, </v>
      </c>
      <c r="AP46" t="str">
        <f t="shared" si="16"/>
        <v xml:space="preserve">165, </v>
      </c>
      <c r="AQ46" t="str">
        <f t="shared" si="17"/>
        <v>175},</v>
      </c>
    </row>
    <row r="47" spans="1:43" x14ac:dyDescent="0.25">
      <c r="A47">
        <v>46</v>
      </c>
      <c r="B47">
        <v>0.45</v>
      </c>
      <c r="E47">
        <v>336</v>
      </c>
      <c r="F47">
        <v>36</v>
      </c>
      <c r="G47">
        <v>25</v>
      </c>
      <c r="H47">
        <v>35</v>
      </c>
      <c r="I47">
        <v>45</v>
      </c>
      <c r="J47">
        <v>55</v>
      </c>
      <c r="K47">
        <v>65</v>
      </c>
      <c r="L47">
        <v>75</v>
      </c>
      <c r="M47">
        <v>85</v>
      </c>
      <c r="N47">
        <v>95</v>
      </c>
      <c r="O47">
        <v>105</v>
      </c>
      <c r="P47">
        <v>115</v>
      </c>
      <c r="Q47">
        <v>125</v>
      </c>
      <c r="R47">
        <v>135</v>
      </c>
      <c r="S47">
        <v>145</v>
      </c>
      <c r="T47">
        <v>155</v>
      </c>
      <c r="U47">
        <v>165</v>
      </c>
      <c r="V47">
        <v>175</v>
      </c>
      <c r="X47" t="str">
        <f>CONCATENATE(Z47,AA47,AB47,AC47,AD47,AE47,AF47,AG47,AH47,AI47,AJ47,AK47,AL47,AM47,AN47,AO47,AP47,AQ47)</f>
        <v xml:space="preserve">  {5575, 597, 25, 35, 45, 55, 65, 75, 85, 95, 105, 115, 125, 135, 145, 155, 165, 175},</v>
      </c>
      <c r="Z47" t="str">
        <f t="shared" si="0"/>
        <v xml:space="preserve">  {5575, </v>
      </c>
      <c r="AA47" t="str">
        <f t="shared" si="1"/>
        <v xml:space="preserve">597, </v>
      </c>
      <c r="AB47" t="str">
        <f t="shared" si="2"/>
        <v xml:space="preserve">25, </v>
      </c>
      <c r="AC47" t="str">
        <f t="shared" si="3"/>
        <v xml:space="preserve">35, </v>
      </c>
      <c r="AD47" t="str">
        <f t="shared" si="4"/>
        <v xml:space="preserve">45, </v>
      </c>
      <c r="AE47" t="str">
        <f t="shared" si="5"/>
        <v xml:space="preserve">55, </v>
      </c>
      <c r="AF47" t="str">
        <f t="shared" si="6"/>
        <v xml:space="preserve">65, </v>
      </c>
      <c r="AG47" t="str">
        <f t="shared" si="7"/>
        <v xml:space="preserve">75, </v>
      </c>
      <c r="AH47" t="str">
        <f t="shared" si="8"/>
        <v xml:space="preserve">85, </v>
      </c>
      <c r="AI47" t="str">
        <f t="shared" si="9"/>
        <v xml:space="preserve">95, </v>
      </c>
      <c r="AJ47" t="str">
        <f t="shared" si="10"/>
        <v xml:space="preserve">105, </v>
      </c>
      <c r="AK47" t="str">
        <f t="shared" si="11"/>
        <v xml:space="preserve">115, </v>
      </c>
      <c r="AL47" t="str">
        <f t="shared" si="12"/>
        <v xml:space="preserve">125, </v>
      </c>
      <c r="AM47" t="str">
        <f t="shared" si="13"/>
        <v xml:space="preserve">135, </v>
      </c>
      <c r="AN47" t="str">
        <f t="shared" si="14"/>
        <v xml:space="preserve">145, </v>
      </c>
      <c r="AO47" t="str">
        <f t="shared" si="15"/>
        <v xml:space="preserve">155, </v>
      </c>
      <c r="AP47" t="str">
        <f t="shared" si="16"/>
        <v xml:space="preserve">165, </v>
      </c>
      <c r="AQ47" t="str">
        <f t="shared" si="17"/>
        <v>175},</v>
      </c>
    </row>
    <row r="48" spans="1:43" x14ac:dyDescent="0.25">
      <c r="A48">
        <v>47</v>
      </c>
      <c r="B48">
        <v>0.46</v>
      </c>
      <c r="E48">
        <v>336.8</v>
      </c>
      <c r="F48">
        <v>36.799999999999997</v>
      </c>
      <c r="G48">
        <v>25</v>
      </c>
      <c r="H48">
        <v>35</v>
      </c>
      <c r="I48">
        <v>45</v>
      </c>
      <c r="J48">
        <v>55</v>
      </c>
      <c r="K48">
        <v>65</v>
      </c>
      <c r="L48">
        <v>75</v>
      </c>
      <c r="M48">
        <v>85</v>
      </c>
      <c r="N48">
        <v>95</v>
      </c>
      <c r="O48">
        <v>105</v>
      </c>
      <c r="P48">
        <v>115</v>
      </c>
      <c r="Q48">
        <v>125</v>
      </c>
      <c r="R48">
        <v>135</v>
      </c>
      <c r="S48">
        <v>145</v>
      </c>
      <c r="T48">
        <v>155</v>
      </c>
      <c r="U48">
        <v>165</v>
      </c>
      <c r="V48">
        <v>175</v>
      </c>
      <c r="X48" t="str">
        <f>CONCATENATE(Z48,AA48,AB48,AC48,AD48,AE48,AF48,AG48,AH48,AI48,AJ48,AK48,AL48,AM48,AN48,AO48,AP48,AQ48)</f>
        <v xml:space="preserve">  {5589, 610, 25, 35, 45, 55, 65, 75, 85, 95, 105, 115, 125, 135, 145, 155, 165, 175},</v>
      </c>
      <c r="Z48" t="str">
        <f t="shared" si="0"/>
        <v xml:space="preserve">  {5589, </v>
      </c>
      <c r="AA48" t="str">
        <f t="shared" si="1"/>
        <v xml:space="preserve">610, </v>
      </c>
      <c r="AB48" t="str">
        <f t="shared" si="2"/>
        <v xml:space="preserve">25, </v>
      </c>
      <c r="AC48" t="str">
        <f t="shared" si="3"/>
        <v xml:space="preserve">35, </v>
      </c>
      <c r="AD48" t="str">
        <f t="shared" si="4"/>
        <v xml:space="preserve">45, </v>
      </c>
      <c r="AE48" t="str">
        <f t="shared" si="5"/>
        <v xml:space="preserve">55, </v>
      </c>
      <c r="AF48" t="str">
        <f t="shared" si="6"/>
        <v xml:space="preserve">65, </v>
      </c>
      <c r="AG48" t="str">
        <f t="shared" si="7"/>
        <v xml:space="preserve">75, </v>
      </c>
      <c r="AH48" t="str">
        <f t="shared" si="8"/>
        <v xml:space="preserve">85, </v>
      </c>
      <c r="AI48" t="str">
        <f t="shared" si="9"/>
        <v xml:space="preserve">95, </v>
      </c>
      <c r="AJ48" t="str">
        <f t="shared" si="10"/>
        <v xml:space="preserve">105, </v>
      </c>
      <c r="AK48" t="str">
        <f t="shared" si="11"/>
        <v xml:space="preserve">115, </v>
      </c>
      <c r="AL48" t="str">
        <f t="shared" si="12"/>
        <v xml:space="preserve">125, </v>
      </c>
      <c r="AM48" t="str">
        <f t="shared" si="13"/>
        <v xml:space="preserve">135, </v>
      </c>
      <c r="AN48" t="str">
        <f t="shared" si="14"/>
        <v xml:space="preserve">145, </v>
      </c>
      <c r="AO48" t="str">
        <f t="shared" si="15"/>
        <v xml:space="preserve">155, </v>
      </c>
      <c r="AP48" t="str">
        <f t="shared" si="16"/>
        <v xml:space="preserve">165, </v>
      </c>
      <c r="AQ48" t="str">
        <f t="shared" si="17"/>
        <v>175},</v>
      </c>
    </row>
    <row r="49" spans="1:43" x14ac:dyDescent="0.25">
      <c r="A49">
        <v>48</v>
      </c>
      <c r="B49">
        <v>0.47</v>
      </c>
      <c r="E49">
        <v>337.6</v>
      </c>
      <c r="F49">
        <v>37.6</v>
      </c>
      <c r="G49">
        <v>25</v>
      </c>
      <c r="H49">
        <v>35</v>
      </c>
      <c r="I49">
        <v>45</v>
      </c>
      <c r="J49">
        <v>55</v>
      </c>
      <c r="K49">
        <v>65</v>
      </c>
      <c r="L49">
        <v>75</v>
      </c>
      <c r="M49">
        <v>85</v>
      </c>
      <c r="N49">
        <v>95</v>
      </c>
      <c r="O49">
        <v>105</v>
      </c>
      <c r="P49">
        <v>115</v>
      </c>
      <c r="Q49">
        <v>125</v>
      </c>
      <c r="R49">
        <v>135</v>
      </c>
      <c r="S49">
        <v>145</v>
      </c>
      <c r="T49">
        <v>155</v>
      </c>
      <c r="U49">
        <v>165</v>
      </c>
      <c r="V49">
        <v>175</v>
      </c>
      <c r="X49" t="str">
        <f>CONCATENATE(Z49,AA49,AB49,AC49,AD49,AE49,AF49,AG49,AH49,AI49,AJ49,AK49,AL49,AM49,AN49,AO49,AP49,AQ49)</f>
        <v xml:space="preserve">  {5602, 623, 25, 35, 45, 55, 65, 75, 85, 95, 105, 115, 125, 135, 145, 155, 165, 175},</v>
      </c>
      <c r="Z49" t="str">
        <f t="shared" si="0"/>
        <v xml:space="preserve">  {5602, </v>
      </c>
      <c r="AA49" t="str">
        <f t="shared" si="1"/>
        <v xml:space="preserve">623, </v>
      </c>
      <c r="AB49" t="str">
        <f t="shared" si="2"/>
        <v xml:space="preserve">25, </v>
      </c>
      <c r="AC49" t="str">
        <f t="shared" si="3"/>
        <v xml:space="preserve">35, </v>
      </c>
      <c r="AD49" t="str">
        <f t="shared" si="4"/>
        <v xml:space="preserve">45, </v>
      </c>
      <c r="AE49" t="str">
        <f t="shared" si="5"/>
        <v xml:space="preserve">55, </v>
      </c>
      <c r="AF49" t="str">
        <f t="shared" si="6"/>
        <v xml:space="preserve">65, </v>
      </c>
      <c r="AG49" t="str">
        <f t="shared" si="7"/>
        <v xml:space="preserve">75, </v>
      </c>
      <c r="AH49" t="str">
        <f t="shared" si="8"/>
        <v xml:space="preserve">85, </v>
      </c>
      <c r="AI49" t="str">
        <f t="shared" si="9"/>
        <v xml:space="preserve">95, </v>
      </c>
      <c r="AJ49" t="str">
        <f t="shared" si="10"/>
        <v xml:space="preserve">105, </v>
      </c>
      <c r="AK49" t="str">
        <f t="shared" si="11"/>
        <v xml:space="preserve">115, </v>
      </c>
      <c r="AL49" t="str">
        <f t="shared" si="12"/>
        <v xml:space="preserve">125, </v>
      </c>
      <c r="AM49" t="str">
        <f t="shared" si="13"/>
        <v xml:space="preserve">135, </v>
      </c>
      <c r="AN49" t="str">
        <f t="shared" si="14"/>
        <v xml:space="preserve">145, </v>
      </c>
      <c r="AO49" t="str">
        <f t="shared" si="15"/>
        <v xml:space="preserve">155, </v>
      </c>
      <c r="AP49" t="str">
        <f t="shared" si="16"/>
        <v xml:space="preserve">165, </v>
      </c>
      <c r="AQ49" t="str">
        <f t="shared" si="17"/>
        <v>175},</v>
      </c>
    </row>
    <row r="50" spans="1:43" x14ac:dyDescent="0.25">
      <c r="A50">
        <v>49</v>
      </c>
      <c r="B50">
        <v>0.48</v>
      </c>
      <c r="E50">
        <v>338.4</v>
      </c>
      <c r="F50">
        <v>38.4</v>
      </c>
      <c r="G50">
        <v>25</v>
      </c>
      <c r="H50">
        <v>35</v>
      </c>
      <c r="I50">
        <v>45</v>
      </c>
      <c r="J50">
        <v>55</v>
      </c>
      <c r="K50">
        <v>65</v>
      </c>
      <c r="L50">
        <v>75</v>
      </c>
      <c r="M50">
        <v>85</v>
      </c>
      <c r="N50">
        <v>95</v>
      </c>
      <c r="O50">
        <v>105</v>
      </c>
      <c r="P50">
        <v>115</v>
      </c>
      <c r="Q50">
        <v>125</v>
      </c>
      <c r="R50">
        <v>135</v>
      </c>
      <c r="S50">
        <v>145</v>
      </c>
      <c r="T50">
        <v>155</v>
      </c>
      <c r="U50">
        <v>165</v>
      </c>
      <c r="V50">
        <v>175</v>
      </c>
      <c r="X50" t="str">
        <f>CONCATENATE(Z50,AA50,AB50,AC50,AD50,AE50,AF50,AG50,AH50,AI50,AJ50,AK50,AL50,AM50,AN50,AO50,AP50,AQ50)</f>
        <v xml:space="preserve">  {5615, 637, 25, 35, 45, 55, 65, 75, 85, 95, 105, 115, 125, 135, 145, 155, 165, 175},</v>
      </c>
      <c r="Z50" t="str">
        <f t="shared" si="0"/>
        <v xml:space="preserve">  {5615, </v>
      </c>
      <c r="AA50" t="str">
        <f t="shared" si="1"/>
        <v xml:space="preserve">637, </v>
      </c>
      <c r="AB50" t="str">
        <f t="shared" si="2"/>
        <v xml:space="preserve">25, </v>
      </c>
      <c r="AC50" t="str">
        <f t="shared" si="3"/>
        <v xml:space="preserve">35, </v>
      </c>
      <c r="AD50" t="str">
        <f t="shared" si="4"/>
        <v xml:space="preserve">45, </v>
      </c>
      <c r="AE50" t="str">
        <f t="shared" si="5"/>
        <v xml:space="preserve">55, </v>
      </c>
      <c r="AF50" t="str">
        <f t="shared" si="6"/>
        <v xml:space="preserve">65, </v>
      </c>
      <c r="AG50" t="str">
        <f t="shared" si="7"/>
        <v xml:space="preserve">75, </v>
      </c>
      <c r="AH50" t="str">
        <f t="shared" si="8"/>
        <v xml:space="preserve">85, </v>
      </c>
      <c r="AI50" t="str">
        <f t="shared" si="9"/>
        <v xml:space="preserve">95, </v>
      </c>
      <c r="AJ50" t="str">
        <f t="shared" si="10"/>
        <v xml:space="preserve">105, </v>
      </c>
      <c r="AK50" t="str">
        <f t="shared" si="11"/>
        <v xml:space="preserve">115, </v>
      </c>
      <c r="AL50" t="str">
        <f t="shared" si="12"/>
        <v xml:space="preserve">125, </v>
      </c>
      <c r="AM50" t="str">
        <f t="shared" si="13"/>
        <v xml:space="preserve">135, </v>
      </c>
      <c r="AN50" t="str">
        <f t="shared" si="14"/>
        <v xml:space="preserve">145, </v>
      </c>
      <c r="AO50" t="str">
        <f t="shared" si="15"/>
        <v xml:space="preserve">155, </v>
      </c>
      <c r="AP50" t="str">
        <f t="shared" si="16"/>
        <v xml:space="preserve">165, </v>
      </c>
      <c r="AQ50" t="str">
        <f t="shared" si="17"/>
        <v>175},</v>
      </c>
    </row>
    <row r="51" spans="1:43" x14ac:dyDescent="0.25">
      <c r="A51">
        <v>50</v>
      </c>
      <c r="B51">
        <v>0.49</v>
      </c>
      <c r="E51">
        <v>339.2</v>
      </c>
      <c r="F51">
        <v>39.200000000000003</v>
      </c>
      <c r="G51">
        <v>25</v>
      </c>
      <c r="H51">
        <v>35</v>
      </c>
      <c r="I51">
        <v>45</v>
      </c>
      <c r="J51">
        <v>55</v>
      </c>
      <c r="K51">
        <v>65</v>
      </c>
      <c r="L51">
        <v>75</v>
      </c>
      <c r="M51">
        <v>85</v>
      </c>
      <c r="N51">
        <v>95</v>
      </c>
      <c r="O51">
        <v>105</v>
      </c>
      <c r="P51">
        <v>115</v>
      </c>
      <c r="Q51">
        <v>125</v>
      </c>
      <c r="R51">
        <v>135</v>
      </c>
      <c r="S51">
        <v>145</v>
      </c>
      <c r="T51">
        <v>155</v>
      </c>
      <c r="U51">
        <v>165</v>
      </c>
      <c r="V51">
        <v>175</v>
      </c>
      <c r="X51" t="str">
        <f>CONCATENATE(Z51,AA51,AB51,AC51,AD51,AE51,AF51,AG51,AH51,AI51,AJ51,AK51,AL51,AM51,AN51,AO51,AP51,AQ51)</f>
        <v xml:space="preserve">  {5628, 650, 25, 35, 45, 55, 65, 75, 85, 95, 105, 115, 125, 135, 145, 155, 165, 175},</v>
      </c>
      <c r="Z51" t="str">
        <f t="shared" si="0"/>
        <v xml:space="preserve">  {5628, </v>
      </c>
      <c r="AA51" t="str">
        <f t="shared" si="1"/>
        <v xml:space="preserve">650, </v>
      </c>
      <c r="AB51" t="str">
        <f t="shared" si="2"/>
        <v xml:space="preserve">25, </v>
      </c>
      <c r="AC51" t="str">
        <f t="shared" si="3"/>
        <v xml:space="preserve">35, </v>
      </c>
      <c r="AD51" t="str">
        <f t="shared" si="4"/>
        <v xml:space="preserve">45, </v>
      </c>
      <c r="AE51" t="str">
        <f t="shared" si="5"/>
        <v xml:space="preserve">55, </v>
      </c>
      <c r="AF51" t="str">
        <f t="shared" si="6"/>
        <v xml:space="preserve">65, </v>
      </c>
      <c r="AG51" t="str">
        <f t="shared" si="7"/>
        <v xml:space="preserve">75, </v>
      </c>
      <c r="AH51" t="str">
        <f t="shared" si="8"/>
        <v xml:space="preserve">85, </v>
      </c>
      <c r="AI51" t="str">
        <f t="shared" si="9"/>
        <v xml:space="preserve">95, </v>
      </c>
      <c r="AJ51" t="str">
        <f t="shared" si="10"/>
        <v xml:space="preserve">105, </v>
      </c>
      <c r="AK51" t="str">
        <f t="shared" si="11"/>
        <v xml:space="preserve">115, </v>
      </c>
      <c r="AL51" t="str">
        <f t="shared" si="12"/>
        <v xml:space="preserve">125, </v>
      </c>
      <c r="AM51" t="str">
        <f t="shared" si="13"/>
        <v xml:space="preserve">135, </v>
      </c>
      <c r="AN51" t="str">
        <f t="shared" si="14"/>
        <v xml:space="preserve">145, </v>
      </c>
      <c r="AO51" t="str">
        <f t="shared" si="15"/>
        <v xml:space="preserve">155, </v>
      </c>
      <c r="AP51" t="str">
        <f t="shared" si="16"/>
        <v xml:space="preserve">165, </v>
      </c>
      <c r="AQ51" t="str">
        <f t="shared" si="17"/>
        <v>175},</v>
      </c>
    </row>
    <row r="52" spans="1:43" x14ac:dyDescent="0.25">
      <c r="A52">
        <v>51</v>
      </c>
      <c r="B52">
        <v>0.5</v>
      </c>
      <c r="E52">
        <v>340</v>
      </c>
      <c r="F52">
        <v>40</v>
      </c>
      <c r="G52">
        <v>25</v>
      </c>
      <c r="H52">
        <v>35</v>
      </c>
      <c r="I52">
        <v>45</v>
      </c>
      <c r="J52">
        <v>55</v>
      </c>
      <c r="K52">
        <v>65</v>
      </c>
      <c r="L52">
        <v>75</v>
      </c>
      <c r="M52">
        <v>85</v>
      </c>
      <c r="N52">
        <v>95</v>
      </c>
      <c r="O52">
        <v>105</v>
      </c>
      <c r="P52">
        <v>115</v>
      </c>
      <c r="Q52">
        <v>125</v>
      </c>
      <c r="R52">
        <v>135</v>
      </c>
      <c r="S52">
        <v>145</v>
      </c>
      <c r="T52">
        <v>155</v>
      </c>
      <c r="U52">
        <v>165</v>
      </c>
      <c r="V52">
        <v>175</v>
      </c>
      <c r="X52" t="str">
        <f>CONCATENATE(Z52,AA52,AB52,AC52,AD52,AE52,AF52,AG52,AH52,AI52,AJ52,AK52,AL52,AM52,AN52,AO52,AP52,AQ52)</f>
        <v xml:space="preserve">  {5642, 663, 25, 35, 45, 55, 65, 75, 85, 95, 105, 115, 125, 135, 145, 155, 165, 175},</v>
      </c>
      <c r="Z52" t="str">
        <f t="shared" si="0"/>
        <v xml:space="preserve">  {5642, </v>
      </c>
      <c r="AA52" t="str">
        <f t="shared" si="1"/>
        <v xml:space="preserve">663, </v>
      </c>
      <c r="AB52" t="str">
        <f t="shared" si="2"/>
        <v xml:space="preserve">25, </v>
      </c>
      <c r="AC52" t="str">
        <f t="shared" si="3"/>
        <v xml:space="preserve">35, </v>
      </c>
      <c r="AD52" t="str">
        <f t="shared" si="4"/>
        <v xml:space="preserve">45, </v>
      </c>
      <c r="AE52" t="str">
        <f t="shared" si="5"/>
        <v xml:space="preserve">55, </v>
      </c>
      <c r="AF52" t="str">
        <f t="shared" si="6"/>
        <v xml:space="preserve">65, </v>
      </c>
      <c r="AG52" t="str">
        <f t="shared" si="7"/>
        <v xml:space="preserve">75, </v>
      </c>
      <c r="AH52" t="str">
        <f t="shared" si="8"/>
        <v xml:space="preserve">85, </v>
      </c>
      <c r="AI52" t="str">
        <f t="shared" si="9"/>
        <v xml:space="preserve">95, </v>
      </c>
      <c r="AJ52" t="str">
        <f t="shared" si="10"/>
        <v xml:space="preserve">105, </v>
      </c>
      <c r="AK52" t="str">
        <f t="shared" si="11"/>
        <v xml:space="preserve">115, </v>
      </c>
      <c r="AL52" t="str">
        <f t="shared" si="12"/>
        <v xml:space="preserve">125, </v>
      </c>
      <c r="AM52" t="str">
        <f t="shared" si="13"/>
        <v xml:space="preserve">135, </v>
      </c>
      <c r="AN52" t="str">
        <f t="shared" si="14"/>
        <v xml:space="preserve">145, </v>
      </c>
      <c r="AO52" t="str">
        <f t="shared" si="15"/>
        <v xml:space="preserve">155, </v>
      </c>
      <c r="AP52" t="str">
        <f t="shared" si="16"/>
        <v xml:space="preserve">165, </v>
      </c>
      <c r="AQ52" t="str">
        <f t="shared" si="17"/>
        <v>175},</v>
      </c>
    </row>
    <row r="53" spans="1:43" x14ac:dyDescent="0.25">
      <c r="A53">
        <v>52</v>
      </c>
      <c r="B53">
        <v>0.51</v>
      </c>
      <c r="E53">
        <v>340.8</v>
      </c>
      <c r="F53">
        <v>40.799999999999997</v>
      </c>
      <c r="G53">
        <v>25</v>
      </c>
      <c r="H53">
        <v>35</v>
      </c>
      <c r="I53">
        <v>45</v>
      </c>
      <c r="J53">
        <v>55</v>
      </c>
      <c r="K53">
        <v>65</v>
      </c>
      <c r="L53">
        <v>75</v>
      </c>
      <c r="M53">
        <v>85</v>
      </c>
      <c r="N53">
        <v>95</v>
      </c>
      <c r="O53">
        <v>105</v>
      </c>
      <c r="P53">
        <v>115</v>
      </c>
      <c r="Q53">
        <v>125</v>
      </c>
      <c r="R53">
        <v>135</v>
      </c>
      <c r="S53">
        <v>145</v>
      </c>
      <c r="T53">
        <v>155</v>
      </c>
      <c r="U53">
        <v>165</v>
      </c>
      <c r="V53">
        <v>175</v>
      </c>
      <c r="X53" t="str">
        <f>CONCATENATE(Z53,AA53,AB53,AC53,AD53,AE53,AF53,AG53,AH53,AI53,AJ53,AK53,AL53,AM53,AN53,AO53,AP53,AQ53)</f>
        <v xml:space="preserve">  {5655, 677, 25, 35, 45, 55, 65, 75, 85, 95, 105, 115, 125, 135, 145, 155, 165, 175},</v>
      </c>
      <c r="Z53" t="str">
        <f t="shared" si="0"/>
        <v xml:space="preserve">  {5655, </v>
      </c>
      <c r="AA53" t="str">
        <f t="shared" si="1"/>
        <v xml:space="preserve">677, </v>
      </c>
      <c r="AB53" t="str">
        <f t="shared" si="2"/>
        <v xml:space="preserve">25, </v>
      </c>
      <c r="AC53" t="str">
        <f t="shared" si="3"/>
        <v xml:space="preserve">35, </v>
      </c>
      <c r="AD53" t="str">
        <f t="shared" si="4"/>
        <v xml:space="preserve">45, </v>
      </c>
      <c r="AE53" t="str">
        <f t="shared" si="5"/>
        <v xml:space="preserve">55, </v>
      </c>
      <c r="AF53" t="str">
        <f t="shared" si="6"/>
        <v xml:space="preserve">65, </v>
      </c>
      <c r="AG53" t="str">
        <f t="shared" si="7"/>
        <v xml:space="preserve">75, </v>
      </c>
      <c r="AH53" t="str">
        <f t="shared" si="8"/>
        <v xml:space="preserve">85, </v>
      </c>
      <c r="AI53" t="str">
        <f t="shared" si="9"/>
        <v xml:space="preserve">95, </v>
      </c>
      <c r="AJ53" t="str">
        <f t="shared" si="10"/>
        <v xml:space="preserve">105, </v>
      </c>
      <c r="AK53" t="str">
        <f t="shared" si="11"/>
        <v xml:space="preserve">115, </v>
      </c>
      <c r="AL53" t="str">
        <f t="shared" si="12"/>
        <v xml:space="preserve">125, </v>
      </c>
      <c r="AM53" t="str">
        <f t="shared" si="13"/>
        <v xml:space="preserve">135, </v>
      </c>
      <c r="AN53" t="str">
        <f t="shared" si="14"/>
        <v xml:space="preserve">145, </v>
      </c>
      <c r="AO53" t="str">
        <f t="shared" si="15"/>
        <v xml:space="preserve">155, </v>
      </c>
      <c r="AP53" t="str">
        <f t="shared" si="16"/>
        <v xml:space="preserve">165, </v>
      </c>
      <c r="AQ53" t="str">
        <f t="shared" si="17"/>
        <v>175},</v>
      </c>
    </row>
    <row r="54" spans="1:43" x14ac:dyDescent="0.25">
      <c r="A54">
        <v>53</v>
      </c>
      <c r="B54">
        <v>0.52</v>
      </c>
      <c r="E54">
        <v>341.6</v>
      </c>
      <c r="F54">
        <v>41.6</v>
      </c>
      <c r="G54">
        <v>25</v>
      </c>
      <c r="H54">
        <v>35</v>
      </c>
      <c r="I54">
        <v>45</v>
      </c>
      <c r="J54">
        <v>55</v>
      </c>
      <c r="K54">
        <v>65</v>
      </c>
      <c r="L54">
        <v>75</v>
      </c>
      <c r="M54">
        <v>85</v>
      </c>
      <c r="N54">
        <v>95</v>
      </c>
      <c r="O54">
        <v>105</v>
      </c>
      <c r="P54">
        <v>115</v>
      </c>
      <c r="Q54">
        <v>125</v>
      </c>
      <c r="R54">
        <v>135</v>
      </c>
      <c r="S54">
        <v>145</v>
      </c>
      <c r="T54">
        <v>155</v>
      </c>
      <c r="U54">
        <v>165</v>
      </c>
      <c r="V54">
        <v>175</v>
      </c>
      <c r="X54" t="str">
        <f>CONCATENATE(Z54,AA54,AB54,AC54,AD54,AE54,AF54,AG54,AH54,AI54,AJ54,AK54,AL54,AM54,AN54,AO54,AP54,AQ54)</f>
        <v xml:space="preserve">  {5668, 690, 25, 35, 45, 55, 65, 75, 85, 95, 105, 115, 125, 135, 145, 155, 165, 175},</v>
      </c>
      <c r="Z54" t="str">
        <f t="shared" si="0"/>
        <v xml:space="preserve">  {5668, </v>
      </c>
      <c r="AA54" t="str">
        <f t="shared" si="1"/>
        <v xml:space="preserve">690, </v>
      </c>
      <c r="AB54" t="str">
        <f t="shared" si="2"/>
        <v xml:space="preserve">25, </v>
      </c>
      <c r="AC54" t="str">
        <f t="shared" si="3"/>
        <v xml:space="preserve">35, </v>
      </c>
      <c r="AD54" t="str">
        <f t="shared" si="4"/>
        <v xml:space="preserve">45, </v>
      </c>
      <c r="AE54" t="str">
        <f t="shared" si="5"/>
        <v xml:space="preserve">55, </v>
      </c>
      <c r="AF54" t="str">
        <f t="shared" si="6"/>
        <v xml:space="preserve">65, </v>
      </c>
      <c r="AG54" t="str">
        <f t="shared" si="7"/>
        <v xml:space="preserve">75, </v>
      </c>
      <c r="AH54" t="str">
        <f t="shared" si="8"/>
        <v xml:space="preserve">85, </v>
      </c>
      <c r="AI54" t="str">
        <f t="shared" si="9"/>
        <v xml:space="preserve">95, </v>
      </c>
      <c r="AJ54" t="str">
        <f t="shared" si="10"/>
        <v xml:space="preserve">105, </v>
      </c>
      <c r="AK54" t="str">
        <f t="shared" si="11"/>
        <v xml:space="preserve">115, </v>
      </c>
      <c r="AL54" t="str">
        <f t="shared" si="12"/>
        <v xml:space="preserve">125, </v>
      </c>
      <c r="AM54" t="str">
        <f t="shared" si="13"/>
        <v xml:space="preserve">135, </v>
      </c>
      <c r="AN54" t="str">
        <f t="shared" si="14"/>
        <v xml:space="preserve">145, </v>
      </c>
      <c r="AO54" t="str">
        <f t="shared" si="15"/>
        <v xml:space="preserve">155, </v>
      </c>
      <c r="AP54" t="str">
        <f t="shared" si="16"/>
        <v xml:space="preserve">165, </v>
      </c>
      <c r="AQ54" t="str">
        <f t="shared" si="17"/>
        <v>175},</v>
      </c>
    </row>
    <row r="55" spans="1:43" x14ac:dyDescent="0.25">
      <c r="A55">
        <v>54</v>
      </c>
      <c r="B55">
        <v>0.53</v>
      </c>
      <c r="E55">
        <v>342.4</v>
      </c>
      <c r="F55">
        <v>42.4</v>
      </c>
      <c r="G55">
        <v>25</v>
      </c>
      <c r="H55">
        <v>35</v>
      </c>
      <c r="I55">
        <v>45</v>
      </c>
      <c r="J55">
        <v>55</v>
      </c>
      <c r="K55">
        <v>65</v>
      </c>
      <c r="L55">
        <v>75</v>
      </c>
      <c r="M55">
        <v>85</v>
      </c>
      <c r="N55">
        <v>95</v>
      </c>
      <c r="O55">
        <v>105</v>
      </c>
      <c r="P55">
        <v>115</v>
      </c>
      <c r="Q55">
        <v>125</v>
      </c>
      <c r="R55">
        <v>135</v>
      </c>
      <c r="S55">
        <v>145</v>
      </c>
      <c r="T55">
        <v>155</v>
      </c>
      <c r="U55">
        <v>165</v>
      </c>
      <c r="V55">
        <v>175</v>
      </c>
      <c r="X55" t="str">
        <f>CONCATENATE(Z55,AA55,AB55,AC55,AD55,AE55,AF55,AG55,AH55,AI55,AJ55,AK55,AL55,AM55,AN55,AO55,AP55,AQ55)</f>
        <v xml:space="preserve">  {5681, 703, 25, 35, 45, 55, 65, 75, 85, 95, 105, 115, 125, 135, 145, 155, 165, 175},</v>
      </c>
      <c r="Z55" t="str">
        <f t="shared" si="0"/>
        <v xml:space="preserve">  {5681, </v>
      </c>
      <c r="AA55" t="str">
        <f t="shared" si="1"/>
        <v xml:space="preserve">703, </v>
      </c>
      <c r="AB55" t="str">
        <f t="shared" si="2"/>
        <v xml:space="preserve">25, </v>
      </c>
      <c r="AC55" t="str">
        <f t="shared" si="3"/>
        <v xml:space="preserve">35, </v>
      </c>
      <c r="AD55" t="str">
        <f t="shared" si="4"/>
        <v xml:space="preserve">45, </v>
      </c>
      <c r="AE55" t="str">
        <f t="shared" si="5"/>
        <v xml:space="preserve">55, </v>
      </c>
      <c r="AF55" t="str">
        <f t="shared" si="6"/>
        <v xml:space="preserve">65, </v>
      </c>
      <c r="AG55" t="str">
        <f t="shared" si="7"/>
        <v xml:space="preserve">75, </v>
      </c>
      <c r="AH55" t="str">
        <f t="shared" si="8"/>
        <v xml:space="preserve">85, </v>
      </c>
      <c r="AI55" t="str">
        <f t="shared" si="9"/>
        <v xml:space="preserve">95, </v>
      </c>
      <c r="AJ55" t="str">
        <f t="shared" si="10"/>
        <v xml:space="preserve">105, </v>
      </c>
      <c r="AK55" t="str">
        <f t="shared" si="11"/>
        <v xml:space="preserve">115, </v>
      </c>
      <c r="AL55" t="str">
        <f t="shared" si="12"/>
        <v xml:space="preserve">125, </v>
      </c>
      <c r="AM55" t="str">
        <f t="shared" si="13"/>
        <v xml:space="preserve">135, </v>
      </c>
      <c r="AN55" t="str">
        <f t="shared" si="14"/>
        <v xml:space="preserve">145, </v>
      </c>
      <c r="AO55" t="str">
        <f t="shared" si="15"/>
        <v xml:space="preserve">155, </v>
      </c>
      <c r="AP55" t="str">
        <f t="shared" si="16"/>
        <v xml:space="preserve">165, </v>
      </c>
      <c r="AQ55" t="str">
        <f t="shared" si="17"/>
        <v>175},</v>
      </c>
    </row>
    <row r="56" spans="1:43" x14ac:dyDescent="0.25">
      <c r="A56">
        <v>55</v>
      </c>
      <c r="B56">
        <v>0.54</v>
      </c>
      <c r="E56">
        <v>343.2</v>
      </c>
      <c r="F56">
        <v>43.2</v>
      </c>
      <c r="G56">
        <v>25</v>
      </c>
      <c r="H56">
        <v>35</v>
      </c>
      <c r="I56">
        <v>45</v>
      </c>
      <c r="J56">
        <v>55</v>
      </c>
      <c r="K56">
        <v>65</v>
      </c>
      <c r="L56">
        <v>75</v>
      </c>
      <c r="M56">
        <v>85</v>
      </c>
      <c r="N56">
        <v>95</v>
      </c>
      <c r="O56">
        <v>105</v>
      </c>
      <c r="P56">
        <v>115</v>
      </c>
      <c r="Q56">
        <v>125</v>
      </c>
      <c r="R56">
        <v>135</v>
      </c>
      <c r="S56">
        <v>145</v>
      </c>
      <c r="T56">
        <v>155</v>
      </c>
      <c r="U56">
        <v>165</v>
      </c>
      <c r="V56">
        <v>175</v>
      </c>
      <c r="X56" t="str">
        <f>CONCATENATE(Z56,AA56,AB56,AC56,AD56,AE56,AF56,AG56,AH56,AI56,AJ56,AK56,AL56,AM56,AN56,AO56,AP56,AQ56)</f>
        <v xml:space="preserve">  {5695, 716, 25, 35, 45, 55, 65, 75, 85, 95, 105, 115, 125, 135, 145, 155, 165, 175},</v>
      </c>
      <c r="Z56" t="str">
        <f t="shared" si="0"/>
        <v xml:space="preserve">  {5695, </v>
      </c>
      <c r="AA56" t="str">
        <f t="shared" si="1"/>
        <v xml:space="preserve">716, </v>
      </c>
      <c r="AB56" t="str">
        <f t="shared" si="2"/>
        <v xml:space="preserve">25, </v>
      </c>
      <c r="AC56" t="str">
        <f t="shared" si="3"/>
        <v xml:space="preserve">35, </v>
      </c>
      <c r="AD56" t="str">
        <f t="shared" si="4"/>
        <v xml:space="preserve">45, </v>
      </c>
      <c r="AE56" t="str">
        <f t="shared" si="5"/>
        <v xml:space="preserve">55, </v>
      </c>
      <c r="AF56" t="str">
        <f t="shared" si="6"/>
        <v xml:space="preserve">65, </v>
      </c>
      <c r="AG56" t="str">
        <f t="shared" si="7"/>
        <v xml:space="preserve">75, </v>
      </c>
      <c r="AH56" t="str">
        <f t="shared" si="8"/>
        <v xml:space="preserve">85, </v>
      </c>
      <c r="AI56" t="str">
        <f t="shared" si="9"/>
        <v xml:space="preserve">95, </v>
      </c>
      <c r="AJ56" t="str">
        <f t="shared" si="10"/>
        <v xml:space="preserve">105, </v>
      </c>
      <c r="AK56" t="str">
        <f t="shared" si="11"/>
        <v xml:space="preserve">115, </v>
      </c>
      <c r="AL56" t="str">
        <f t="shared" si="12"/>
        <v xml:space="preserve">125, </v>
      </c>
      <c r="AM56" t="str">
        <f t="shared" si="13"/>
        <v xml:space="preserve">135, </v>
      </c>
      <c r="AN56" t="str">
        <f t="shared" si="14"/>
        <v xml:space="preserve">145, </v>
      </c>
      <c r="AO56" t="str">
        <f t="shared" si="15"/>
        <v xml:space="preserve">155, </v>
      </c>
      <c r="AP56" t="str">
        <f t="shared" si="16"/>
        <v xml:space="preserve">165, </v>
      </c>
      <c r="AQ56" t="str">
        <f t="shared" si="17"/>
        <v>175},</v>
      </c>
    </row>
    <row r="57" spans="1:43" x14ac:dyDescent="0.25">
      <c r="A57">
        <v>56</v>
      </c>
      <c r="B57">
        <v>0.55000000000000004</v>
      </c>
      <c r="E57">
        <v>344</v>
      </c>
      <c r="F57">
        <v>44</v>
      </c>
      <c r="G57">
        <v>25</v>
      </c>
      <c r="H57">
        <v>35</v>
      </c>
      <c r="I57">
        <v>45</v>
      </c>
      <c r="J57">
        <v>55</v>
      </c>
      <c r="K57">
        <v>65</v>
      </c>
      <c r="L57">
        <v>75</v>
      </c>
      <c r="M57">
        <v>85</v>
      </c>
      <c r="N57">
        <v>95</v>
      </c>
      <c r="O57">
        <v>105</v>
      </c>
      <c r="P57">
        <v>115</v>
      </c>
      <c r="Q57">
        <v>125</v>
      </c>
      <c r="R57">
        <v>135</v>
      </c>
      <c r="S57">
        <v>145</v>
      </c>
      <c r="T57">
        <v>155</v>
      </c>
      <c r="U57">
        <v>165</v>
      </c>
      <c r="V57">
        <v>175</v>
      </c>
      <c r="X57" t="str">
        <f>CONCATENATE(Z57,AA57,AB57,AC57,AD57,AE57,AF57,AG57,AH57,AI57,AJ57,AK57,AL57,AM57,AN57,AO57,AP57,AQ57)</f>
        <v xml:space="preserve">  {5708, 730, 25, 35, 45, 55, 65, 75, 85, 95, 105, 115, 125, 135, 145, 155, 165, 175},</v>
      </c>
      <c r="Z57" t="str">
        <f t="shared" si="0"/>
        <v xml:space="preserve">  {5708, </v>
      </c>
      <c r="AA57" t="str">
        <f t="shared" si="1"/>
        <v xml:space="preserve">730, </v>
      </c>
      <c r="AB57" t="str">
        <f t="shared" si="2"/>
        <v xml:space="preserve">25, </v>
      </c>
      <c r="AC57" t="str">
        <f t="shared" si="3"/>
        <v xml:space="preserve">35, </v>
      </c>
      <c r="AD57" t="str">
        <f t="shared" si="4"/>
        <v xml:space="preserve">45, </v>
      </c>
      <c r="AE57" t="str">
        <f t="shared" si="5"/>
        <v xml:space="preserve">55, </v>
      </c>
      <c r="AF57" t="str">
        <f t="shared" si="6"/>
        <v xml:space="preserve">65, </v>
      </c>
      <c r="AG57" t="str">
        <f t="shared" si="7"/>
        <v xml:space="preserve">75, </v>
      </c>
      <c r="AH57" t="str">
        <f t="shared" si="8"/>
        <v xml:space="preserve">85, </v>
      </c>
      <c r="AI57" t="str">
        <f t="shared" si="9"/>
        <v xml:space="preserve">95, </v>
      </c>
      <c r="AJ57" t="str">
        <f t="shared" si="10"/>
        <v xml:space="preserve">105, </v>
      </c>
      <c r="AK57" t="str">
        <f t="shared" si="11"/>
        <v xml:space="preserve">115, </v>
      </c>
      <c r="AL57" t="str">
        <f t="shared" si="12"/>
        <v xml:space="preserve">125, </v>
      </c>
      <c r="AM57" t="str">
        <f t="shared" si="13"/>
        <v xml:space="preserve">135, </v>
      </c>
      <c r="AN57" t="str">
        <f t="shared" si="14"/>
        <v xml:space="preserve">145, </v>
      </c>
      <c r="AO57" t="str">
        <f t="shared" si="15"/>
        <v xml:space="preserve">155, </v>
      </c>
      <c r="AP57" t="str">
        <f t="shared" si="16"/>
        <v xml:space="preserve">165, </v>
      </c>
      <c r="AQ57" t="str">
        <f t="shared" si="17"/>
        <v>175},</v>
      </c>
    </row>
    <row r="58" spans="1:43" x14ac:dyDescent="0.25">
      <c r="A58">
        <v>57</v>
      </c>
      <c r="B58">
        <v>0.56000000000000005</v>
      </c>
      <c r="E58">
        <v>344.8</v>
      </c>
      <c r="F58">
        <v>44.8</v>
      </c>
      <c r="G58">
        <v>25</v>
      </c>
      <c r="H58">
        <v>35</v>
      </c>
      <c r="I58">
        <v>45</v>
      </c>
      <c r="J58">
        <v>55</v>
      </c>
      <c r="K58">
        <v>65</v>
      </c>
      <c r="L58">
        <v>75</v>
      </c>
      <c r="M58">
        <v>85</v>
      </c>
      <c r="N58">
        <v>95</v>
      </c>
      <c r="O58">
        <v>105</v>
      </c>
      <c r="P58">
        <v>115</v>
      </c>
      <c r="Q58">
        <v>125</v>
      </c>
      <c r="R58">
        <v>135</v>
      </c>
      <c r="S58">
        <v>145</v>
      </c>
      <c r="T58">
        <v>155</v>
      </c>
      <c r="U58">
        <v>165</v>
      </c>
      <c r="V58">
        <v>175</v>
      </c>
      <c r="X58" t="str">
        <f>CONCATENATE(Z58,AA58,AB58,AC58,AD58,AE58,AF58,AG58,AH58,AI58,AJ58,AK58,AL58,AM58,AN58,AO58,AP58,AQ58)</f>
        <v xml:space="preserve">  {5721, 743, 25, 35, 45, 55, 65, 75, 85, 95, 105, 115, 125, 135, 145, 155, 165, 175},</v>
      </c>
      <c r="Z58" t="str">
        <f t="shared" si="0"/>
        <v xml:space="preserve">  {5721, </v>
      </c>
      <c r="AA58" t="str">
        <f t="shared" si="1"/>
        <v xml:space="preserve">743, </v>
      </c>
      <c r="AB58" t="str">
        <f t="shared" si="2"/>
        <v xml:space="preserve">25, </v>
      </c>
      <c r="AC58" t="str">
        <f t="shared" si="3"/>
        <v xml:space="preserve">35, </v>
      </c>
      <c r="AD58" t="str">
        <f t="shared" si="4"/>
        <v xml:space="preserve">45, </v>
      </c>
      <c r="AE58" t="str">
        <f t="shared" si="5"/>
        <v xml:space="preserve">55, </v>
      </c>
      <c r="AF58" t="str">
        <f t="shared" si="6"/>
        <v xml:space="preserve">65, </v>
      </c>
      <c r="AG58" t="str">
        <f t="shared" si="7"/>
        <v xml:space="preserve">75, </v>
      </c>
      <c r="AH58" t="str">
        <f t="shared" si="8"/>
        <v xml:space="preserve">85, </v>
      </c>
      <c r="AI58" t="str">
        <f t="shared" si="9"/>
        <v xml:space="preserve">95, </v>
      </c>
      <c r="AJ58" t="str">
        <f t="shared" si="10"/>
        <v xml:space="preserve">105, </v>
      </c>
      <c r="AK58" t="str">
        <f t="shared" si="11"/>
        <v xml:space="preserve">115, </v>
      </c>
      <c r="AL58" t="str">
        <f t="shared" si="12"/>
        <v xml:space="preserve">125, </v>
      </c>
      <c r="AM58" t="str">
        <f t="shared" si="13"/>
        <v xml:space="preserve">135, </v>
      </c>
      <c r="AN58" t="str">
        <f t="shared" si="14"/>
        <v xml:space="preserve">145, </v>
      </c>
      <c r="AO58" t="str">
        <f t="shared" si="15"/>
        <v xml:space="preserve">155, </v>
      </c>
      <c r="AP58" t="str">
        <f t="shared" si="16"/>
        <v xml:space="preserve">165, </v>
      </c>
      <c r="AQ58" t="str">
        <f t="shared" si="17"/>
        <v>175},</v>
      </c>
    </row>
    <row r="59" spans="1:43" x14ac:dyDescent="0.25">
      <c r="A59">
        <v>58</v>
      </c>
      <c r="B59">
        <v>0.56999999999999995</v>
      </c>
      <c r="E59">
        <v>345.6</v>
      </c>
      <c r="F59">
        <v>45.6</v>
      </c>
      <c r="G59">
        <v>25</v>
      </c>
      <c r="H59">
        <v>35</v>
      </c>
      <c r="I59">
        <v>45</v>
      </c>
      <c r="J59">
        <v>55</v>
      </c>
      <c r="K59">
        <v>65</v>
      </c>
      <c r="L59">
        <v>75</v>
      </c>
      <c r="M59">
        <v>85</v>
      </c>
      <c r="N59">
        <v>95</v>
      </c>
      <c r="O59">
        <v>105</v>
      </c>
      <c r="P59">
        <v>115</v>
      </c>
      <c r="Q59">
        <v>125</v>
      </c>
      <c r="R59">
        <v>135</v>
      </c>
      <c r="S59">
        <v>145</v>
      </c>
      <c r="T59">
        <v>155</v>
      </c>
      <c r="U59">
        <v>165</v>
      </c>
      <c r="V59">
        <v>175</v>
      </c>
      <c r="X59" t="str">
        <f>CONCATENATE(Z59,AA59,AB59,AC59,AD59,AE59,AF59,AG59,AH59,AI59,AJ59,AK59,AL59,AM59,AN59,AO59,AP59,AQ59)</f>
        <v xml:space="preserve">  {5735, 756, 25, 35, 45, 55, 65, 75, 85, 95, 105, 115, 125, 135, 145, 155, 165, 175},</v>
      </c>
      <c r="Z59" t="str">
        <f t="shared" si="0"/>
        <v xml:space="preserve">  {5735, </v>
      </c>
      <c r="AA59" t="str">
        <f t="shared" si="1"/>
        <v xml:space="preserve">756, </v>
      </c>
      <c r="AB59" t="str">
        <f t="shared" si="2"/>
        <v xml:space="preserve">25, </v>
      </c>
      <c r="AC59" t="str">
        <f t="shared" si="3"/>
        <v xml:space="preserve">35, </v>
      </c>
      <c r="AD59" t="str">
        <f t="shared" si="4"/>
        <v xml:space="preserve">45, </v>
      </c>
      <c r="AE59" t="str">
        <f t="shared" si="5"/>
        <v xml:space="preserve">55, </v>
      </c>
      <c r="AF59" t="str">
        <f t="shared" si="6"/>
        <v xml:space="preserve">65, </v>
      </c>
      <c r="AG59" t="str">
        <f t="shared" si="7"/>
        <v xml:space="preserve">75, </v>
      </c>
      <c r="AH59" t="str">
        <f t="shared" si="8"/>
        <v xml:space="preserve">85, </v>
      </c>
      <c r="AI59" t="str">
        <f t="shared" si="9"/>
        <v xml:space="preserve">95, </v>
      </c>
      <c r="AJ59" t="str">
        <f t="shared" si="10"/>
        <v xml:space="preserve">105, </v>
      </c>
      <c r="AK59" t="str">
        <f t="shared" si="11"/>
        <v xml:space="preserve">115, </v>
      </c>
      <c r="AL59" t="str">
        <f t="shared" si="12"/>
        <v xml:space="preserve">125, </v>
      </c>
      <c r="AM59" t="str">
        <f t="shared" si="13"/>
        <v xml:space="preserve">135, </v>
      </c>
      <c r="AN59" t="str">
        <f t="shared" si="14"/>
        <v xml:space="preserve">145, </v>
      </c>
      <c r="AO59" t="str">
        <f t="shared" si="15"/>
        <v xml:space="preserve">155, </v>
      </c>
      <c r="AP59" t="str">
        <f t="shared" si="16"/>
        <v xml:space="preserve">165, </v>
      </c>
      <c r="AQ59" t="str">
        <f t="shared" si="17"/>
        <v>175},</v>
      </c>
    </row>
    <row r="60" spans="1:43" x14ac:dyDescent="0.25">
      <c r="A60">
        <v>59</v>
      </c>
      <c r="B60">
        <v>0.57999999999999996</v>
      </c>
      <c r="E60">
        <v>346.4</v>
      </c>
      <c r="F60">
        <v>46.4</v>
      </c>
      <c r="G60">
        <v>25</v>
      </c>
      <c r="H60">
        <v>35</v>
      </c>
      <c r="I60">
        <v>45</v>
      </c>
      <c r="J60">
        <v>55</v>
      </c>
      <c r="K60">
        <v>65</v>
      </c>
      <c r="L60">
        <v>75</v>
      </c>
      <c r="M60">
        <v>85</v>
      </c>
      <c r="N60">
        <v>95</v>
      </c>
      <c r="O60">
        <v>105</v>
      </c>
      <c r="P60">
        <v>115</v>
      </c>
      <c r="Q60">
        <v>125</v>
      </c>
      <c r="R60">
        <v>135</v>
      </c>
      <c r="S60">
        <v>145</v>
      </c>
      <c r="T60">
        <v>155</v>
      </c>
      <c r="U60">
        <v>165</v>
      </c>
      <c r="V60">
        <v>175</v>
      </c>
      <c r="X60" t="str">
        <f>CONCATENATE(Z60,AA60,AB60,AC60,AD60,AE60,AF60,AG60,AH60,AI60,AJ60,AK60,AL60,AM60,AN60,AO60,AP60,AQ60)</f>
        <v xml:space="preserve">  {5748, 769, 25, 35, 45, 55, 65, 75, 85, 95, 105, 115, 125, 135, 145, 155, 165, 175},</v>
      </c>
      <c r="Z60" t="str">
        <f t="shared" si="0"/>
        <v xml:space="preserve">  {5748, </v>
      </c>
      <c r="AA60" t="str">
        <f t="shared" si="1"/>
        <v xml:space="preserve">769, </v>
      </c>
      <c r="AB60" t="str">
        <f t="shared" si="2"/>
        <v xml:space="preserve">25, </v>
      </c>
      <c r="AC60" t="str">
        <f t="shared" si="3"/>
        <v xml:space="preserve">35, </v>
      </c>
      <c r="AD60" t="str">
        <f t="shared" si="4"/>
        <v xml:space="preserve">45, </v>
      </c>
      <c r="AE60" t="str">
        <f t="shared" si="5"/>
        <v xml:space="preserve">55, </v>
      </c>
      <c r="AF60" t="str">
        <f t="shared" si="6"/>
        <v xml:space="preserve">65, </v>
      </c>
      <c r="AG60" t="str">
        <f t="shared" si="7"/>
        <v xml:space="preserve">75, </v>
      </c>
      <c r="AH60" t="str">
        <f t="shared" si="8"/>
        <v xml:space="preserve">85, </v>
      </c>
      <c r="AI60" t="str">
        <f t="shared" si="9"/>
        <v xml:space="preserve">95, </v>
      </c>
      <c r="AJ60" t="str">
        <f t="shared" si="10"/>
        <v xml:space="preserve">105, </v>
      </c>
      <c r="AK60" t="str">
        <f t="shared" si="11"/>
        <v xml:space="preserve">115, </v>
      </c>
      <c r="AL60" t="str">
        <f t="shared" si="12"/>
        <v xml:space="preserve">125, </v>
      </c>
      <c r="AM60" t="str">
        <f t="shared" si="13"/>
        <v xml:space="preserve">135, </v>
      </c>
      <c r="AN60" t="str">
        <f t="shared" si="14"/>
        <v xml:space="preserve">145, </v>
      </c>
      <c r="AO60" t="str">
        <f t="shared" si="15"/>
        <v xml:space="preserve">155, </v>
      </c>
      <c r="AP60" t="str">
        <f t="shared" si="16"/>
        <v xml:space="preserve">165, </v>
      </c>
      <c r="AQ60" t="str">
        <f t="shared" si="17"/>
        <v>175},</v>
      </c>
    </row>
    <row r="61" spans="1:43" x14ac:dyDescent="0.25">
      <c r="A61">
        <v>60</v>
      </c>
      <c r="B61">
        <v>0.59</v>
      </c>
      <c r="E61">
        <v>347.2</v>
      </c>
      <c r="F61">
        <v>47.2</v>
      </c>
      <c r="G61">
        <v>25</v>
      </c>
      <c r="H61">
        <v>35</v>
      </c>
      <c r="I61">
        <v>45</v>
      </c>
      <c r="J61">
        <v>55</v>
      </c>
      <c r="K61">
        <v>65</v>
      </c>
      <c r="L61">
        <v>75</v>
      </c>
      <c r="M61">
        <v>85</v>
      </c>
      <c r="N61">
        <v>95</v>
      </c>
      <c r="O61">
        <v>105</v>
      </c>
      <c r="P61">
        <v>115</v>
      </c>
      <c r="Q61">
        <v>125</v>
      </c>
      <c r="R61">
        <v>135</v>
      </c>
      <c r="S61">
        <v>145</v>
      </c>
      <c r="T61">
        <v>155</v>
      </c>
      <c r="U61">
        <v>165</v>
      </c>
      <c r="V61">
        <v>175</v>
      </c>
      <c r="X61" t="str">
        <f>CONCATENATE(Z61,AA61,AB61,AC61,AD61,AE61,AF61,AG61,AH61,AI61,AJ61,AK61,AL61,AM61,AN61,AO61,AP61,AQ61)</f>
        <v xml:space="preserve">  {5761, 783, 25, 35, 45, 55, 65, 75, 85, 95, 105, 115, 125, 135, 145, 155, 165, 175},</v>
      </c>
      <c r="Z61" t="str">
        <f t="shared" si="0"/>
        <v xml:space="preserve">  {5761, </v>
      </c>
      <c r="AA61" t="str">
        <f t="shared" si="1"/>
        <v xml:space="preserve">783, </v>
      </c>
      <c r="AB61" t="str">
        <f t="shared" si="2"/>
        <v xml:space="preserve">25, </v>
      </c>
      <c r="AC61" t="str">
        <f t="shared" si="3"/>
        <v xml:space="preserve">35, </v>
      </c>
      <c r="AD61" t="str">
        <f t="shared" si="4"/>
        <v xml:space="preserve">45, </v>
      </c>
      <c r="AE61" t="str">
        <f t="shared" si="5"/>
        <v xml:space="preserve">55, </v>
      </c>
      <c r="AF61" t="str">
        <f t="shared" si="6"/>
        <v xml:space="preserve">65, </v>
      </c>
      <c r="AG61" t="str">
        <f t="shared" si="7"/>
        <v xml:space="preserve">75, </v>
      </c>
      <c r="AH61" t="str">
        <f t="shared" si="8"/>
        <v xml:space="preserve">85, </v>
      </c>
      <c r="AI61" t="str">
        <f t="shared" si="9"/>
        <v xml:space="preserve">95, </v>
      </c>
      <c r="AJ61" t="str">
        <f t="shared" si="10"/>
        <v xml:space="preserve">105, </v>
      </c>
      <c r="AK61" t="str">
        <f t="shared" si="11"/>
        <v xml:space="preserve">115, </v>
      </c>
      <c r="AL61" t="str">
        <f t="shared" si="12"/>
        <v xml:space="preserve">125, </v>
      </c>
      <c r="AM61" t="str">
        <f t="shared" si="13"/>
        <v xml:space="preserve">135, </v>
      </c>
      <c r="AN61" t="str">
        <f t="shared" si="14"/>
        <v xml:space="preserve">145, </v>
      </c>
      <c r="AO61" t="str">
        <f t="shared" si="15"/>
        <v xml:space="preserve">155, </v>
      </c>
      <c r="AP61" t="str">
        <f t="shared" si="16"/>
        <v xml:space="preserve">165, </v>
      </c>
      <c r="AQ61" t="str">
        <f t="shared" si="17"/>
        <v>175},</v>
      </c>
    </row>
    <row r="62" spans="1:43" x14ac:dyDescent="0.25">
      <c r="A62">
        <v>61</v>
      </c>
      <c r="B62">
        <v>0.6</v>
      </c>
      <c r="E62">
        <v>348</v>
      </c>
      <c r="F62">
        <v>48</v>
      </c>
      <c r="G62">
        <v>25</v>
      </c>
      <c r="H62">
        <v>35</v>
      </c>
      <c r="I62">
        <v>45</v>
      </c>
      <c r="J62">
        <v>55</v>
      </c>
      <c r="K62">
        <v>65</v>
      </c>
      <c r="L62">
        <v>75</v>
      </c>
      <c r="M62">
        <v>85</v>
      </c>
      <c r="N62">
        <v>95</v>
      </c>
      <c r="O62">
        <v>105</v>
      </c>
      <c r="P62">
        <v>115</v>
      </c>
      <c r="Q62">
        <v>125</v>
      </c>
      <c r="R62">
        <v>135</v>
      </c>
      <c r="S62">
        <v>145</v>
      </c>
      <c r="T62">
        <v>155</v>
      </c>
      <c r="U62">
        <v>165</v>
      </c>
      <c r="V62">
        <v>175</v>
      </c>
      <c r="X62" t="str">
        <f>CONCATENATE(Z62,AA62,AB62,AC62,AD62,AE62,AF62,AG62,AH62,AI62,AJ62,AK62,AL62,AM62,AN62,AO62,AP62,AQ62)</f>
        <v xml:space="preserve">  {5774, 796, 25, 35, 45, 55, 65, 75, 85, 95, 105, 115, 125, 135, 145, 155, 165, 175},</v>
      </c>
      <c r="Z62" t="str">
        <f t="shared" si="0"/>
        <v xml:space="preserve">  {5774, </v>
      </c>
      <c r="AA62" t="str">
        <f t="shared" si="1"/>
        <v xml:space="preserve">796, </v>
      </c>
      <c r="AB62" t="str">
        <f t="shared" si="2"/>
        <v xml:space="preserve">25, </v>
      </c>
      <c r="AC62" t="str">
        <f t="shared" si="3"/>
        <v xml:space="preserve">35, </v>
      </c>
      <c r="AD62" t="str">
        <f t="shared" si="4"/>
        <v xml:space="preserve">45, </v>
      </c>
      <c r="AE62" t="str">
        <f t="shared" si="5"/>
        <v xml:space="preserve">55, </v>
      </c>
      <c r="AF62" t="str">
        <f t="shared" si="6"/>
        <v xml:space="preserve">65, </v>
      </c>
      <c r="AG62" t="str">
        <f t="shared" si="7"/>
        <v xml:space="preserve">75, </v>
      </c>
      <c r="AH62" t="str">
        <f t="shared" si="8"/>
        <v xml:space="preserve">85, </v>
      </c>
      <c r="AI62" t="str">
        <f t="shared" si="9"/>
        <v xml:space="preserve">95, </v>
      </c>
      <c r="AJ62" t="str">
        <f t="shared" si="10"/>
        <v xml:space="preserve">105, </v>
      </c>
      <c r="AK62" t="str">
        <f t="shared" si="11"/>
        <v xml:space="preserve">115, </v>
      </c>
      <c r="AL62" t="str">
        <f t="shared" si="12"/>
        <v xml:space="preserve">125, </v>
      </c>
      <c r="AM62" t="str">
        <f t="shared" si="13"/>
        <v xml:space="preserve">135, </v>
      </c>
      <c r="AN62" t="str">
        <f t="shared" si="14"/>
        <v xml:space="preserve">145, </v>
      </c>
      <c r="AO62" t="str">
        <f t="shared" si="15"/>
        <v xml:space="preserve">155, </v>
      </c>
      <c r="AP62" t="str">
        <f t="shared" si="16"/>
        <v xml:space="preserve">165, </v>
      </c>
      <c r="AQ62" t="str">
        <f t="shared" si="17"/>
        <v>175},</v>
      </c>
    </row>
    <row r="63" spans="1:43" x14ac:dyDescent="0.25">
      <c r="A63">
        <v>62</v>
      </c>
      <c r="B63">
        <v>0.61</v>
      </c>
      <c r="E63">
        <v>348.8</v>
      </c>
      <c r="F63">
        <v>48.8</v>
      </c>
      <c r="G63">
        <v>25</v>
      </c>
      <c r="H63">
        <v>35</v>
      </c>
      <c r="I63">
        <v>45</v>
      </c>
      <c r="J63">
        <v>55</v>
      </c>
      <c r="K63">
        <v>65</v>
      </c>
      <c r="L63">
        <v>75</v>
      </c>
      <c r="M63">
        <v>85</v>
      </c>
      <c r="N63">
        <v>95</v>
      </c>
      <c r="O63">
        <v>105</v>
      </c>
      <c r="P63">
        <v>115</v>
      </c>
      <c r="Q63">
        <v>125</v>
      </c>
      <c r="R63">
        <v>135</v>
      </c>
      <c r="S63">
        <v>145</v>
      </c>
      <c r="T63">
        <v>155</v>
      </c>
      <c r="U63">
        <v>165</v>
      </c>
      <c r="V63">
        <v>175</v>
      </c>
      <c r="X63" t="str">
        <f>CONCATENATE(Z63,AA63,AB63,AC63,AD63,AE63,AF63,AG63,AH63,AI63,AJ63,AK63,AL63,AM63,AN63,AO63,AP63,AQ63)</f>
        <v xml:space="preserve">  {5788, 809, 25, 35, 45, 55, 65, 75, 85, 95, 105, 115, 125, 135, 145, 155, 165, 175},</v>
      </c>
      <c r="Z63" t="str">
        <f t="shared" si="0"/>
        <v xml:space="preserve">  {5788, </v>
      </c>
      <c r="AA63" t="str">
        <f t="shared" si="1"/>
        <v xml:space="preserve">809, </v>
      </c>
      <c r="AB63" t="str">
        <f t="shared" si="2"/>
        <v xml:space="preserve">25, </v>
      </c>
      <c r="AC63" t="str">
        <f t="shared" si="3"/>
        <v xml:space="preserve">35, </v>
      </c>
      <c r="AD63" t="str">
        <f t="shared" si="4"/>
        <v xml:space="preserve">45, </v>
      </c>
      <c r="AE63" t="str">
        <f t="shared" si="5"/>
        <v xml:space="preserve">55, </v>
      </c>
      <c r="AF63" t="str">
        <f t="shared" si="6"/>
        <v xml:space="preserve">65, </v>
      </c>
      <c r="AG63" t="str">
        <f t="shared" si="7"/>
        <v xml:space="preserve">75, </v>
      </c>
      <c r="AH63" t="str">
        <f t="shared" si="8"/>
        <v xml:space="preserve">85, </v>
      </c>
      <c r="AI63" t="str">
        <f t="shared" si="9"/>
        <v xml:space="preserve">95, </v>
      </c>
      <c r="AJ63" t="str">
        <f t="shared" si="10"/>
        <v xml:space="preserve">105, </v>
      </c>
      <c r="AK63" t="str">
        <f t="shared" si="11"/>
        <v xml:space="preserve">115, </v>
      </c>
      <c r="AL63" t="str">
        <f t="shared" si="12"/>
        <v xml:space="preserve">125, </v>
      </c>
      <c r="AM63" t="str">
        <f t="shared" si="13"/>
        <v xml:space="preserve">135, </v>
      </c>
      <c r="AN63" t="str">
        <f t="shared" si="14"/>
        <v xml:space="preserve">145, </v>
      </c>
      <c r="AO63" t="str">
        <f t="shared" si="15"/>
        <v xml:space="preserve">155, </v>
      </c>
      <c r="AP63" t="str">
        <f t="shared" si="16"/>
        <v xml:space="preserve">165, </v>
      </c>
      <c r="AQ63" t="str">
        <f t="shared" si="17"/>
        <v>175},</v>
      </c>
    </row>
    <row r="64" spans="1:43" x14ac:dyDescent="0.25">
      <c r="A64">
        <v>63</v>
      </c>
      <c r="B64">
        <v>0.62</v>
      </c>
      <c r="E64">
        <v>349.6</v>
      </c>
      <c r="F64">
        <v>49.6</v>
      </c>
      <c r="G64">
        <v>25</v>
      </c>
      <c r="H64">
        <v>35</v>
      </c>
      <c r="I64">
        <v>45</v>
      </c>
      <c r="J64">
        <v>55</v>
      </c>
      <c r="K64">
        <v>65</v>
      </c>
      <c r="L64">
        <v>75</v>
      </c>
      <c r="M64">
        <v>85</v>
      </c>
      <c r="N64">
        <v>95</v>
      </c>
      <c r="O64">
        <v>105</v>
      </c>
      <c r="P64">
        <v>115</v>
      </c>
      <c r="Q64">
        <v>125</v>
      </c>
      <c r="R64">
        <v>135</v>
      </c>
      <c r="S64">
        <v>145</v>
      </c>
      <c r="T64">
        <v>155</v>
      </c>
      <c r="U64">
        <v>165</v>
      </c>
      <c r="V64">
        <v>175</v>
      </c>
      <c r="X64" t="str">
        <f>CONCATENATE(Z64,AA64,AB64,AC64,AD64,AE64,AF64,AG64,AH64,AI64,AJ64,AK64,AL64,AM64,AN64,AO64,AP64,AQ64)</f>
        <v xml:space="preserve">  {5801, 823, 25, 35, 45, 55, 65, 75, 85, 95, 105, 115, 125, 135, 145, 155, 165, 175},</v>
      </c>
      <c r="Z64" t="str">
        <f t="shared" si="0"/>
        <v xml:space="preserve">  {5801, </v>
      </c>
      <c r="AA64" t="str">
        <f t="shared" si="1"/>
        <v xml:space="preserve">823, </v>
      </c>
      <c r="AB64" t="str">
        <f t="shared" si="2"/>
        <v xml:space="preserve">25, </v>
      </c>
      <c r="AC64" t="str">
        <f t="shared" si="3"/>
        <v xml:space="preserve">35, </v>
      </c>
      <c r="AD64" t="str">
        <f t="shared" si="4"/>
        <v xml:space="preserve">45, </v>
      </c>
      <c r="AE64" t="str">
        <f t="shared" si="5"/>
        <v xml:space="preserve">55, </v>
      </c>
      <c r="AF64" t="str">
        <f t="shared" si="6"/>
        <v xml:space="preserve">65, </v>
      </c>
      <c r="AG64" t="str">
        <f t="shared" si="7"/>
        <v xml:space="preserve">75, </v>
      </c>
      <c r="AH64" t="str">
        <f t="shared" si="8"/>
        <v xml:space="preserve">85, </v>
      </c>
      <c r="AI64" t="str">
        <f t="shared" si="9"/>
        <v xml:space="preserve">95, </v>
      </c>
      <c r="AJ64" t="str">
        <f t="shared" si="10"/>
        <v xml:space="preserve">105, </v>
      </c>
      <c r="AK64" t="str">
        <f t="shared" si="11"/>
        <v xml:space="preserve">115, </v>
      </c>
      <c r="AL64" t="str">
        <f t="shared" si="12"/>
        <v xml:space="preserve">125, </v>
      </c>
      <c r="AM64" t="str">
        <f t="shared" si="13"/>
        <v xml:space="preserve">135, </v>
      </c>
      <c r="AN64" t="str">
        <f t="shared" si="14"/>
        <v xml:space="preserve">145, </v>
      </c>
      <c r="AO64" t="str">
        <f t="shared" si="15"/>
        <v xml:space="preserve">155, </v>
      </c>
      <c r="AP64" t="str">
        <f t="shared" si="16"/>
        <v xml:space="preserve">165, </v>
      </c>
      <c r="AQ64" t="str">
        <f t="shared" si="17"/>
        <v>175},</v>
      </c>
    </row>
    <row r="65" spans="1:43" x14ac:dyDescent="0.25">
      <c r="A65">
        <v>64</v>
      </c>
      <c r="B65">
        <v>0.63</v>
      </c>
      <c r="E65">
        <v>350.4</v>
      </c>
      <c r="F65">
        <v>50.4</v>
      </c>
      <c r="G65">
        <v>25</v>
      </c>
      <c r="H65">
        <v>35</v>
      </c>
      <c r="I65">
        <v>45</v>
      </c>
      <c r="J65">
        <v>55</v>
      </c>
      <c r="K65">
        <v>65</v>
      </c>
      <c r="L65">
        <v>75</v>
      </c>
      <c r="M65">
        <v>85</v>
      </c>
      <c r="N65">
        <v>95</v>
      </c>
      <c r="O65">
        <v>105</v>
      </c>
      <c r="P65">
        <v>115</v>
      </c>
      <c r="Q65">
        <v>125</v>
      </c>
      <c r="R65">
        <v>135</v>
      </c>
      <c r="S65">
        <v>145</v>
      </c>
      <c r="T65">
        <v>155</v>
      </c>
      <c r="U65">
        <v>165</v>
      </c>
      <c r="V65">
        <v>175</v>
      </c>
      <c r="X65" t="str">
        <f>CONCATENATE(Z65,AA65,AB65,AC65,AD65,AE65,AF65,AG65,AH65,AI65,AJ65,AK65,AL65,AM65,AN65,AO65,AP65,AQ65)</f>
        <v xml:space="preserve">  {5814, 836, 25, 35, 45, 55, 65, 75, 85, 95, 105, 115, 125, 135, 145, 155, 165, 175},</v>
      </c>
      <c r="Z65" t="str">
        <f t="shared" si="0"/>
        <v xml:space="preserve">  {5814, </v>
      </c>
      <c r="AA65" t="str">
        <f t="shared" si="1"/>
        <v xml:space="preserve">836, </v>
      </c>
      <c r="AB65" t="str">
        <f t="shared" si="2"/>
        <v xml:space="preserve">25, </v>
      </c>
      <c r="AC65" t="str">
        <f t="shared" si="3"/>
        <v xml:space="preserve">35, </v>
      </c>
      <c r="AD65" t="str">
        <f t="shared" si="4"/>
        <v xml:space="preserve">45, </v>
      </c>
      <c r="AE65" t="str">
        <f t="shared" si="5"/>
        <v xml:space="preserve">55, </v>
      </c>
      <c r="AF65" t="str">
        <f t="shared" si="6"/>
        <v xml:space="preserve">65, </v>
      </c>
      <c r="AG65" t="str">
        <f t="shared" si="7"/>
        <v xml:space="preserve">75, </v>
      </c>
      <c r="AH65" t="str">
        <f t="shared" si="8"/>
        <v xml:space="preserve">85, </v>
      </c>
      <c r="AI65" t="str">
        <f t="shared" si="9"/>
        <v xml:space="preserve">95, </v>
      </c>
      <c r="AJ65" t="str">
        <f t="shared" si="10"/>
        <v xml:space="preserve">105, </v>
      </c>
      <c r="AK65" t="str">
        <f t="shared" si="11"/>
        <v xml:space="preserve">115, </v>
      </c>
      <c r="AL65" t="str">
        <f t="shared" si="12"/>
        <v xml:space="preserve">125, </v>
      </c>
      <c r="AM65" t="str">
        <f t="shared" si="13"/>
        <v xml:space="preserve">135, </v>
      </c>
      <c r="AN65" t="str">
        <f t="shared" si="14"/>
        <v xml:space="preserve">145, </v>
      </c>
      <c r="AO65" t="str">
        <f t="shared" si="15"/>
        <v xml:space="preserve">155, </v>
      </c>
      <c r="AP65" t="str">
        <f t="shared" si="16"/>
        <v xml:space="preserve">165, </v>
      </c>
      <c r="AQ65" t="str">
        <f t="shared" si="17"/>
        <v>175},</v>
      </c>
    </row>
    <row r="66" spans="1:43" x14ac:dyDescent="0.25">
      <c r="A66">
        <v>65</v>
      </c>
      <c r="B66">
        <v>0.64</v>
      </c>
      <c r="E66">
        <v>351.2</v>
      </c>
      <c r="F66">
        <v>51.2</v>
      </c>
      <c r="G66">
        <v>25</v>
      </c>
      <c r="H66">
        <v>35</v>
      </c>
      <c r="I66">
        <v>45</v>
      </c>
      <c r="J66">
        <v>55</v>
      </c>
      <c r="K66">
        <v>65</v>
      </c>
      <c r="L66">
        <v>75</v>
      </c>
      <c r="M66">
        <v>85</v>
      </c>
      <c r="N66">
        <v>95</v>
      </c>
      <c r="O66">
        <v>105</v>
      </c>
      <c r="P66">
        <v>115</v>
      </c>
      <c r="Q66">
        <v>125</v>
      </c>
      <c r="R66">
        <v>135</v>
      </c>
      <c r="S66">
        <v>145</v>
      </c>
      <c r="T66">
        <v>155</v>
      </c>
      <c r="U66">
        <v>165</v>
      </c>
      <c r="V66">
        <v>175</v>
      </c>
      <c r="X66" t="str">
        <f>CONCATENATE(Z66,AA66,AB66,AC66,AD66,AE66,AF66,AG66,AH66,AI66,AJ66,AK66,AL66,AM66,AN66,AO66,AP66,AQ66)</f>
        <v xml:space="preserve">  {5827, 849, 25, 35, 45, 55, 65, 75, 85, 95, 105, 115, 125, 135, 145, 155, 165, 175},</v>
      </c>
      <c r="Z66" t="str">
        <f t="shared" si="0"/>
        <v xml:space="preserve">  {5827, </v>
      </c>
      <c r="AA66" t="str">
        <f t="shared" si="1"/>
        <v xml:space="preserve">849, </v>
      </c>
      <c r="AB66" t="str">
        <f t="shared" si="2"/>
        <v xml:space="preserve">25, </v>
      </c>
      <c r="AC66" t="str">
        <f t="shared" si="3"/>
        <v xml:space="preserve">35, </v>
      </c>
      <c r="AD66" t="str">
        <f t="shared" si="4"/>
        <v xml:space="preserve">45, </v>
      </c>
      <c r="AE66" t="str">
        <f t="shared" si="5"/>
        <v xml:space="preserve">55, </v>
      </c>
      <c r="AF66" t="str">
        <f t="shared" si="6"/>
        <v xml:space="preserve">65, </v>
      </c>
      <c r="AG66" t="str">
        <f t="shared" si="7"/>
        <v xml:space="preserve">75, </v>
      </c>
      <c r="AH66" t="str">
        <f t="shared" si="8"/>
        <v xml:space="preserve">85, </v>
      </c>
      <c r="AI66" t="str">
        <f t="shared" si="9"/>
        <v xml:space="preserve">95, </v>
      </c>
      <c r="AJ66" t="str">
        <f t="shared" si="10"/>
        <v xml:space="preserve">105, </v>
      </c>
      <c r="AK66" t="str">
        <f t="shared" si="11"/>
        <v xml:space="preserve">115, </v>
      </c>
      <c r="AL66" t="str">
        <f t="shared" si="12"/>
        <v xml:space="preserve">125, </v>
      </c>
      <c r="AM66" t="str">
        <f t="shared" si="13"/>
        <v xml:space="preserve">135, </v>
      </c>
      <c r="AN66" t="str">
        <f t="shared" si="14"/>
        <v xml:space="preserve">145, </v>
      </c>
      <c r="AO66" t="str">
        <f t="shared" si="15"/>
        <v xml:space="preserve">155, </v>
      </c>
      <c r="AP66" t="str">
        <f t="shared" si="16"/>
        <v xml:space="preserve">165, </v>
      </c>
      <c r="AQ66" t="str">
        <f t="shared" si="17"/>
        <v>175},</v>
      </c>
    </row>
    <row r="67" spans="1:43" x14ac:dyDescent="0.25">
      <c r="A67">
        <v>66</v>
      </c>
      <c r="B67">
        <v>0.65</v>
      </c>
      <c r="E67">
        <v>352</v>
      </c>
      <c r="F67">
        <v>52</v>
      </c>
      <c r="G67">
        <v>25</v>
      </c>
      <c r="H67">
        <v>35</v>
      </c>
      <c r="I67">
        <v>45</v>
      </c>
      <c r="J67">
        <v>55</v>
      </c>
      <c r="K67">
        <v>65</v>
      </c>
      <c r="L67">
        <v>75</v>
      </c>
      <c r="M67">
        <v>85</v>
      </c>
      <c r="N67">
        <v>95</v>
      </c>
      <c r="O67">
        <v>105</v>
      </c>
      <c r="P67">
        <v>115</v>
      </c>
      <c r="Q67">
        <v>125</v>
      </c>
      <c r="R67">
        <v>135</v>
      </c>
      <c r="S67">
        <v>145</v>
      </c>
      <c r="T67">
        <v>155</v>
      </c>
      <c r="U67">
        <v>165</v>
      </c>
      <c r="V67">
        <v>175</v>
      </c>
      <c r="X67" t="str">
        <f>CONCATENATE(Z67,AA67,AB67,AC67,AD67,AE67,AF67,AG67,AH67,AI67,AJ67,AK67,AL67,AM67,AN67,AO67,AP67,AQ67)</f>
        <v xml:space="preserve">  {5841, 862, 25, 35, 45, 55, 65, 75, 85, 95, 105, 115, 125, 135, 145, 155, 165, 175},</v>
      </c>
      <c r="Z67" t="str">
        <f t="shared" ref="Z67:Z130" si="18">"  {"&amp;INT(MOD(E67,360)/360*5974)+IF(C67,32768,0)&amp;", "</f>
        <v xml:space="preserve">  {5841, </v>
      </c>
      <c r="AA67" t="str">
        <f t="shared" ref="AA67:AA130" si="19">INT(MOD(F67,360)/360*5974)+IF(D67,32768,0)&amp;", "</f>
        <v xml:space="preserve">862, </v>
      </c>
      <c r="AB67" t="str">
        <f t="shared" ref="AB67:AB130" si="20">G67&amp;", "</f>
        <v xml:space="preserve">25, </v>
      </c>
      <c r="AC67" t="str">
        <f t="shared" ref="AC67:AC130" si="21">H67&amp;", "</f>
        <v xml:space="preserve">35, </v>
      </c>
      <c r="AD67" t="str">
        <f t="shared" ref="AD67:AD130" si="22">I67&amp;", "</f>
        <v xml:space="preserve">45, </v>
      </c>
      <c r="AE67" t="str">
        <f t="shared" ref="AE67:AE130" si="23">J67&amp;", "</f>
        <v xml:space="preserve">55, </v>
      </c>
      <c r="AF67" t="str">
        <f t="shared" ref="AF67:AF130" si="24">K67&amp;", "</f>
        <v xml:space="preserve">65, </v>
      </c>
      <c r="AG67" t="str">
        <f t="shared" ref="AG67:AG130" si="25">L67&amp;", "</f>
        <v xml:space="preserve">75, </v>
      </c>
      <c r="AH67" t="str">
        <f t="shared" ref="AH67:AH130" si="26">M67&amp;", "</f>
        <v xml:space="preserve">85, </v>
      </c>
      <c r="AI67" t="str">
        <f t="shared" ref="AI67:AI130" si="27">N67&amp;", "</f>
        <v xml:space="preserve">95, </v>
      </c>
      <c r="AJ67" t="str">
        <f t="shared" ref="AJ67:AJ130" si="28">O67&amp;", "</f>
        <v xml:space="preserve">105, </v>
      </c>
      <c r="AK67" t="str">
        <f t="shared" ref="AK67:AK130" si="29">P67&amp;", "</f>
        <v xml:space="preserve">115, </v>
      </c>
      <c r="AL67" t="str">
        <f t="shared" ref="AL67:AL130" si="30">Q67&amp;", "</f>
        <v xml:space="preserve">125, </v>
      </c>
      <c r="AM67" t="str">
        <f t="shared" ref="AM67:AM130" si="31">R67&amp;", "</f>
        <v xml:space="preserve">135, </v>
      </c>
      <c r="AN67" t="str">
        <f t="shared" ref="AN67:AN130" si="32">S67&amp;", "</f>
        <v xml:space="preserve">145, </v>
      </c>
      <c r="AO67" t="str">
        <f t="shared" ref="AO67:AO130" si="33">T67&amp;", "</f>
        <v xml:space="preserve">155, </v>
      </c>
      <c r="AP67" t="str">
        <f t="shared" ref="AP67:AP130" si="34">U67&amp;", "</f>
        <v xml:space="preserve">165, </v>
      </c>
      <c r="AQ67" t="str">
        <f t="shared" ref="AQ67:AQ130" si="35">V67&amp;"},"</f>
        <v>175},</v>
      </c>
    </row>
    <row r="68" spans="1:43" x14ac:dyDescent="0.25">
      <c r="A68">
        <v>67</v>
      </c>
      <c r="B68">
        <v>0.66</v>
      </c>
      <c r="E68">
        <v>352.8</v>
      </c>
      <c r="F68">
        <v>52.8</v>
      </c>
      <c r="G68">
        <v>25</v>
      </c>
      <c r="H68">
        <v>35</v>
      </c>
      <c r="I68">
        <v>45</v>
      </c>
      <c r="J68">
        <v>55</v>
      </c>
      <c r="K68">
        <v>65</v>
      </c>
      <c r="L68">
        <v>75</v>
      </c>
      <c r="M68">
        <v>85</v>
      </c>
      <c r="N68">
        <v>95</v>
      </c>
      <c r="O68">
        <v>105</v>
      </c>
      <c r="P68">
        <v>115</v>
      </c>
      <c r="Q68">
        <v>125</v>
      </c>
      <c r="R68">
        <v>135</v>
      </c>
      <c r="S68">
        <v>145</v>
      </c>
      <c r="T68">
        <v>155</v>
      </c>
      <c r="U68">
        <v>165</v>
      </c>
      <c r="V68">
        <v>175</v>
      </c>
      <c r="X68" t="str">
        <f>CONCATENATE(Z68,AA68,AB68,AC68,AD68,AE68,AF68,AG68,AH68,AI68,AJ68,AK68,AL68,AM68,AN68,AO68,AP68,AQ68)</f>
        <v xml:space="preserve">  {5854, 876, 25, 35, 45, 55, 65, 75, 85, 95, 105, 115, 125, 135, 145, 155, 165, 175},</v>
      </c>
      <c r="Z68" t="str">
        <f t="shared" si="18"/>
        <v xml:space="preserve">  {5854, </v>
      </c>
      <c r="AA68" t="str">
        <f t="shared" si="19"/>
        <v xml:space="preserve">876, </v>
      </c>
      <c r="AB68" t="str">
        <f t="shared" si="20"/>
        <v xml:space="preserve">25, </v>
      </c>
      <c r="AC68" t="str">
        <f t="shared" si="21"/>
        <v xml:space="preserve">35, </v>
      </c>
      <c r="AD68" t="str">
        <f t="shared" si="22"/>
        <v xml:space="preserve">45, </v>
      </c>
      <c r="AE68" t="str">
        <f t="shared" si="23"/>
        <v xml:space="preserve">55, </v>
      </c>
      <c r="AF68" t="str">
        <f t="shared" si="24"/>
        <v xml:space="preserve">65, </v>
      </c>
      <c r="AG68" t="str">
        <f t="shared" si="25"/>
        <v xml:space="preserve">75, </v>
      </c>
      <c r="AH68" t="str">
        <f t="shared" si="26"/>
        <v xml:space="preserve">85, </v>
      </c>
      <c r="AI68" t="str">
        <f t="shared" si="27"/>
        <v xml:space="preserve">95, </v>
      </c>
      <c r="AJ68" t="str">
        <f t="shared" si="28"/>
        <v xml:space="preserve">105, </v>
      </c>
      <c r="AK68" t="str">
        <f t="shared" si="29"/>
        <v xml:space="preserve">115, </v>
      </c>
      <c r="AL68" t="str">
        <f t="shared" si="30"/>
        <v xml:space="preserve">125, </v>
      </c>
      <c r="AM68" t="str">
        <f t="shared" si="31"/>
        <v xml:space="preserve">135, </v>
      </c>
      <c r="AN68" t="str">
        <f t="shared" si="32"/>
        <v xml:space="preserve">145, </v>
      </c>
      <c r="AO68" t="str">
        <f t="shared" si="33"/>
        <v xml:space="preserve">155, </v>
      </c>
      <c r="AP68" t="str">
        <f t="shared" si="34"/>
        <v xml:space="preserve">165, </v>
      </c>
      <c r="AQ68" t="str">
        <f t="shared" si="35"/>
        <v>175},</v>
      </c>
    </row>
    <row r="69" spans="1:43" x14ac:dyDescent="0.25">
      <c r="A69">
        <v>68</v>
      </c>
      <c r="B69">
        <v>0.67</v>
      </c>
      <c r="E69">
        <v>353.6</v>
      </c>
      <c r="F69">
        <v>53.6</v>
      </c>
      <c r="G69">
        <v>25</v>
      </c>
      <c r="H69">
        <v>35</v>
      </c>
      <c r="I69">
        <v>45</v>
      </c>
      <c r="J69">
        <v>55</v>
      </c>
      <c r="K69">
        <v>65</v>
      </c>
      <c r="L69">
        <v>75</v>
      </c>
      <c r="M69">
        <v>85</v>
      </c>
      <c r="N69">
        <v>95</v>
      </c>
      <c r="O69">
        <v>105</v>
      </c>
      <c r="P69">
        <v>115</v>
      </c>
      <c r="Q69">
        <v>125</v>
      </c>
      <c r="R69">
        <v>135</v>
      </c>
      <c r="S69">
        <v>145</v>
      </c>
      <c r="T69">
        <v>155</v>
      </c>
      <c r="U69">
        <v>165</v>
      </c>
      <c r="V69">
        <v>175</v>
      </c>
      <c r="X69" t="str">
        <f>CONCATENATE(Z69,AA69,AB69,AC69,AD69,AE69,AF69,AG69,AH69,AI69,AJ69,AK69,AL69,AM69,AN69,AO69,AP69,AQ69)</f>
        <v xml:space="preserve">  {5867, 889, 25, 35, 45, 55, 65, 75, 85, 95, 105, 115, 125, 135, 145, 155, 165, 175},</v>
      </c>
      <c r="Z69" t="str">
        <f t="shared" si="18"/>
        <v xml:space="preserve">  {5867, </v>
      </c>
      <c r="AA69" t="str">
        <f t="shared" si="19"/>
        <v xml:space="preserve">889, </v>
      </c>
      <c r="AB69" t="str">
        <f t="shared" si="20"/>
        <v xml:space="preserve">25, </v>
      </c>
      <c r="AC69" t="str">
        <f t="shared" si="21"/>
        <v xml:space="preserve">35, </v>
      </c>
      <c r="AD69" t="str">
        <f t="shared" si="22"/>
        <v xml:space="preserve">45, </v>
      </c>
      <c r="AE69" t="str">
        <f t="shared" si="23"/>
        <v xml:space="preserve">55, </v>
      </c>
      <c r="AF69" t="str">
        <f t="shared" si="24"/>
        <v xml:space="preserve">65, </v>
      </c>
      <c r="AG69" t="str">
        <f t="shared" si="25"/>
        <v xml:space="preserve">75, </v>
      </c>
      <c r="AH69" t="str">
        <f t="shared" si="26"/>
        <v xml:space="preserve">85, </v>
      </c>
      <c r="AI69" t="str">
        <f t="shared" si="27"/>
        <v xml:space="preserve">95, </v>
      </c>
      <c r="AJ69" t="str">
        <f t="shared" si="28"/>
        <v xml:space="preserve">105, </v>
      </c>
      <c r="AK69" t="str">
        <f t="shared" si="29"/>
        <v xml:space="preserve">115, </v>
      </c>
      <c r="AL69" t="str">
        <f t="shared" si="30"/>
        <v xml:space="preserve">125, </v>
      </c>
      <c r="AM69" t="str">
        <f t="shared" si="31"/>
        <v xml:space="preserve">135, </v>
      </c>
      <c r="AN69" t="str">
        <f t="shared" si="32"/>
        <v xml:space="preserve">145, </v>
      </c>
      <c r="AO69" t="str">
        <f t="shared" si="33"/>
        <v xml:space="preserve">155, </v>
      </c>
      <c r="AP69" t="str">
        <f t="shared" si="34"/>
        <v xml:space="preserve">165, </v>
      </c>
      <c r="AQ69" t="str">
        <f t="shared" si="35"/>
        <v>175},</v>
      </c>
    </row>
    <row r="70" spans="1:43" x14ac:dyDescent="0.25">
      <c r="A70">
        <v>69</v>
      </c>
      <c r="B70">
        <v>0.68</v>
      </c>
      <c r="E70">
        <v>354.4</v>
      </c>
      <c r="F70">
        <v>54.4</v>
      </c>
      <c r="G70">
        <v>25</v>
      </c>
      <c r="H70">
        <v>35</v>
      </c>
      <c r="I70">
        <v>45</v>
      </c>
      <c r="J70">
        <v>55</v>
      </c>
      <c r="K70">
        <v>65</v>
      </c>
      <c r="L70">
        <v>75</v>
      </c>
      <c r="M70">
        <v>85</v>
      </c>
      <c r="N70">
        <v>95</v>
      </c>
      <c r="O70">
        <v>105</v>
      </c>
      <c r="P70">
        <v>115</v>
      </c>
      <c r="Q70">
        <v>125</v>
      </c>
      <c r="R70">
        <v>135</v>
      </c>
      <c r="S70">
        <v>145</v>
      </c>
      <c r="T70">
        <v>155</v>
      </c>
      <c r="U70">
        <v>165</v>
      </c>
      <c r="V70">
        <v>175</v>
      </c>
      <c r="X70" t="str">
        <f>CONCATENATE(Z70,AA70,AB70,AC70,AD70,AE70,AF70,AG70,AH70,AI70,AJ70,AK70,AL70,AM70,AN70,AO70,AP70,AQ70)</f>
        <v xml:space="preserve">  {5881, 902, 25, 35, 45, 55, 65, 75, 85, 95, 105, 115, 125, 135, 145, 155, 165, 175},</v>
      </c>
      <c r="Z70" t="str">
        <f t="shared" si="18"/>
        <v xml:space="preserve">  {5881, </v>
      </c>
      <c r="AA70" t="str">
        <f t="shared" si="19"/>
        <v xml:space="preserve">902, </v>
      </c>
      <c r="AB70" t="str">
        <f t="shared" si="20"/>
        <v xml:space="preserve">25, </v>
      </c>
      <c r="AC70" t="str">
        <f t="shared" si="21"/>
        <v xml:space="preserve">35, </v>
      </c>
      <c r="AD70" t="str">
        <f t="shared" si="22"/>
        <v xml:space="preserve">45, </v>
      </c>
      <c r="AE70" t="str">
        <f t="shared" si="23"/>
        <v xml:space="preserve">55, </v>
      </c>
      <c r="AF70" t="str">
        <f t="shared" si="24"/>
        <v xml:space="preserve">65, </v>
      </c>
      <c r="AG70" t="str">
        <f t="shared" si="25"/>
        <v xml:space="preserve">75, </v>
      </c>
      <c r="AH70" t="str">
        <f t="shared" si="26"/>
        <v xml:space="preserve">85, </v>
      </c>
      <c r="AI70" t="str">
        <f t="shared" si="27"/>
        <v xml:space="preserve">95, </v>
      </c>
      <c r="AJ70" t="str">
        <f t="shared" si="28"/>
        <v xml:space="preserve">105, </v>
      </c>
      <c r="AK70" t="str">
        <f t="shared" si="29"/>
        <v xml:space="preserve">115, </v>
      </c>
      <c r="AL70" t="str">
        <f t="shared" si="30"/>
        <v xml:space="preserve">125, </v>
      </c>
      <c r="AM70" t="str">
        <f t="shared" si="31"/>
        <v xml:space="preserve">135, </v>
      </c>
      <c r="AN70" t="str">
        <f t="shared" si="32"/>
        <v xml:space="preserve">145, </v>
      </c>
      <c r="AO70" t="str">
        <f t="shared" si="33"/>
        <v xml:space="preserve">155, </v>
      </c>
      <c r="AP70" t="str">
        <f t="shared" si="34"/>
        <v xml:space="preserve">165, </v>
      </c>
      <c r="AQ70" t="str">
        <f t="shared" si="35"/>
        <v>175},</v>
      </c>
    </row>
    <row r="71" spans="1:43" x14ac:dyDescent="0.25">
      <c r="A71">
        <v>70</v>
      </c>
      <c r="B71">
        <v>0.69</v>
      </c>
      <c r="E71">
        <v>355.2</v>
      </c>
      <c r="F71">
        <v>55.2</v>
      </c>
      <c r="G71">
        <v>25</v>
      </c>
      <c r="H71">
        <v>35</v>
      </c>
      <c r="I71">
        <v>45</v>
      </c>
      <c r="J71">
        <v>55</v>
      </c>
      <c r="K71">
        <v>65</v>
      </c>
      <c r="L71">
        <v>75</v>
      </c>
      <c r="M71">
        <v>85</v>
      </c>
      <c r="N71">
        <v>95</v>
      </c>
      <c r="O71">
        <v>105</v>
      </c>
      <c r="P71">
        <v>115</v>
      </c>
      <c r="Q71">
        <v>125</v>
      </c>
      <c r="R71">
        <v>135</v>
      </c>
      <c r="S71">
        <v>145</v>
      </c>
      <c r="T71">
        <v>155</v>
      </c>
      <c r="U71">
        <v>165</v>
      </c>
      <c r="V71">
        <v>175</v>
      </c>
      <c r="X71" t="str">
        <f>CONCATENATE(Z71,AA71,AB71,AC71,AD71,AE71,AF71,AG71,AH71,AI71,AJ71,AK71,AL71,AM71,AN71,AO71,AP71,AQ71)</f>
        <v xml:space="preserve">  {5894, 916, 25, 35, 45, 55, 65, 75, 85, 95, 105, 115, 125, 135, 145, 155, 165, 175},</v>
      </c>
      <c r="Z71" t="str">
        <f t="shared" si="18"/>
        <v xml:space="preserve">  {5894, </v>
      </c>
      <c r="AA71" t="str">
        <f t="shared" si="19"/>
        <v xml:space="preserve">916, </v>
      </c>
      <c r="AB71" t="str">
        <f t="shared" si="20"/>
        <v xml:space="preserve">25, </v>
      </c>
      <c r="AC71" t="str">
        <f t="shared" si="21"/>
        <v xml:space="preserve">35, </v>
      </c>
      <c r="AD71" t="str">
        <f t="shared" si="22"/>
        <v xml:space="preserve">45, </v>
      </c>
      <c r="AE71" t="str">
        <f t="shared" si="23"/>
        <v xml:space="preserve">55, </v>
      </c>
      <c r="AF71" t="str">
        <f t="shared" si="24"/>
        <v xml:space="preserve">65, </v>
      </c>
      <c r="AG71" t="str">
        <f t="shared" si="25"/>
        <v xml:space="preserve">75, </v>
      </c>
      <c r="AH71" t="str">
        <f t="shared" si="26"/>
        <v xml:space="preserve">85, </v>
      </c>
      <c r="AI71" t="str">
        <f t="shared" si="27"/>
        <v xml:space="preserve">95, </v>
      </c>
      <c r="AJ71" t="str">
        <f t="shared" si="28"/>
        <v xml:space="preserve">105, </v>
      </c>
      <c r="AK71" t="str">
        <f t="shared" si="29"/>
        <v xml:space="preserve">115, </v>
      </c>
      <c r="AL71" t="str">
        <f t="shared" si="30"/>
        <v xml:space="preserve">125, </v>
      </c>
      <c r="AM71" t="str">
        <f t="shared" si="31"/>
        <v xml:space="preserve">135, </v>
      </c>
      <c r="AN71" t="str">
        <f t="shared" si="32"/>
        <v xml:space="preserve">145, </v>
      </c>
      <c r="AO71" t="str">
        <f t="shared" si="33"/>
        <v xml:space="preserve">155, </v>
      </c>
      <c r="AP71" t="str">
        <f t="shared" si="34"/>
        <v xml:space="preserve">165, </v>
      </c>
      <c r="AQ71" t="str">
        <f t="shared" si="35"/>
        <v>175},</v>
      </c>
    </row>
    <row r="72" spans="1:43" x14ac:dyDescent="0.25">
      <c r="A72">
        <v>71</v>
      </c>
      <c r="B72">
        <v>0.7</v>
      </c>
      <c r="E72">
        <v>356</v>
      </c>
      <c r="F72">
        <v>56</v>
      </c>
      <c r="G72">
        <v>25</v>
      </c>
      <c r="H72">
        <v>35</v>
      </c>
      <c r="I72">
        <v>45</v>
      </c>
      <c r="J72">
        <v>55</v>
      </c>
      <c r="K72">
        <v>65</v>
      </c>
      <c r="L72">
        <v>75</v>
      </c>
      <c r="M72">
        <v>85</v>
      </c>
      <c r="N72">
        <v>95</v>
      </c>
      <c r="O72">
        <v>105</v>
      </c>
      <c r="P72">
        <v>115</v>
      </c>
      <c r="Q72">
        <v>125</v>
      </c>
      <c r="R72">
        <v>135</v>
      </c>
      <c r="S72">
        <v>145</v>
      </c>
      <c r="T72">
        <v>155</v>
      </c>
      <c r="U72">
        <v>165</v>
      </c>
      <c r="V72">
        <v>175</v>
      </c>
      <c r="X72" t="str">
        <f>CONCATENATE(Z72,AA72,AB72,AC72,AD72,AE72,AF72,AG72,AH72,AI72,AJ72,AK72,AL72,AM72,AN72,AO72,AP72,AQ72)</f>
        <v xml:space="preserve">  {5907, 929, 25, 35, 45, 55, 65, 75, 85, 95, 105, 115, 125, 135, 145, 155, 165, 175},</v>
      </c>
      <c r="Z72" t="str">
        <f t="shared" si="18"/>
        <v xml:space="preserve">  {5907, </v>
      </c>
      <c r="AA72" t="str">
        <f t="shared" si="19"/>
        <v xml:space="preserve">929, </v>
      </c>
      <c r="AB72" t="str">
        <f t="shared" si="20"/>
        <v xml:space="preserve">25, </v>
      </c>
      <c r="AC72" t="str">
        <f t="shared" si="21"/>
        <v xml:space="preserve">35, </v>
      </c>
      <c r="AD72" t="str">
        <f t="shared" si="22"/>
        <v xml:space="preserve">45, </v>
      </c>
      <c r="AE72" t="str">
        <f t="shared" si="23"/>
        <v xml:space="preserve">55, </v>
      </c>
      <c r="AF72" t="str">
        <f t="shared" si="24"/>
        <v xml:space="preserve">65, </v>
      </c>
      <c r="AG72" t="str">
        <f t="shared" si="25"/>
        <v xml:space="preserve">75, </v>
      </c>
      <c r="AH72" t="str">
        <f t="shared" si="26"/>
        <v xml:space="preserve">85, </v>
      </c>
      <c r="AI72" t="str">
        <f t="shared" si="27"/>
        <v xml:space="preserve">95, </v>
      </c>
      <c r="AJ72" t="str">
        <f t="shared" si="28"/>
        <v xml:space="preserve">105, </v>
      </c>
      <c r="AK72" t="str">
        <f t="shared" si="29"/>
        <v xml:space="preserve">115, </v>
      </c>
      <c r="AL72" t="str">
        <f t="shared" si="30"/>
        <v xml:space="preserve">125, </v>
      </c>
      <c r="AM72" t="str">
        <f t="shared" si="31"/>
        <v xml:space="preserve">135, </v>
      </c>
      <c r="AN72" t="str">
        <f t="shared" si="32"/>
        <v xml:space="preserve">145, </v>
      </c>
      <c r="AO72" t="str">
        <f t="shared" si="33"/>
        <v xml:space="preserve">155, </v>
      </c>
      <c r="AP72" t="str">
        <f t="shared" si="34"/>
        <v xml:space="preserve">165, </v>
      </c>
      <c r="AQ72" t="str">
        <f t="shared" si="35"/>
        <v>175},</v>
      </c>
    </row>
    <row r="73" spans="1:43" x14ac:dyDescent="0.25">
      <c r="A73">
        <v>72</v>
      </c>
      <c r="B73">
        <v>0.71</v>
      </c>
      <c r="E73">
        <v>356.8</v>
      </c>
      <c r="F73">
        <v>56.8</v>
      </c>
      <c r="G73">
        <v>25</v>
      </c>
      <c r="H73">
        <v>35</v>
      </c>
      <c r="I73">
        <v>45</v>
      </c>
      <c r="J73">
        <v>55</v>
      </c>
      <c r="K73">
        <v>65</v>
      </c>
      <c r="L73">
        <v>75</v>
      </c>
      <c r="M73">
        <v>85</v>
      </c>
      <c r="N73">
        <v>95</v>
      </c>
      <c r="O73">
        <v>105</v>
      </c>
      <c r="P73">
        <v>115</v>
      </c>
      <c r="Q73">
        <v>125</v>
      </c>
      <c r="R73">
        <v>135</v>
      </c>
      <c r="S73">
        <v>145</v>
      </c>
      <c r="T73">
        <v>155</v>
      </c>
      <c r="U73">
        <v>165</v>
      </c>
      <c r="V73">
        <v>175</v>
      </c>
      <c r="X73" t="str">
        <f>CONCATENATE(Z73,AA73,AB73,AC73,AD73,AE73,AF73,AG73,AH73,AI73,AJ73,AK73,AL73,AM73,AN73,AO73,AP73,AQ73)</f>
        <v xml:space="preserve">  {5920, 942, 25, 35, 45, 55, 65, 75, 85, 95, 105, 115, 125, 135, 145, 155, 165, 175},</v>
      </c>
      <c r="Z73" t="str">
        <f t="shared" si="18"/>
        <v xml:space="preserve">  {5920, </v>
      </c>
      <c r="AA73" t="str">
        <f t="shared" si="19"/>
        <v xml:space="preserve">942, </v>
      </c>
      <c r="AB73" t="str">
        <f t="shared" si="20"/>
        <v xml:space="preserve">25, </v>
      </c>
      <c r="AC73" t="str">
        <f t="shared" si="21"/>
        <v xml:space="preserve">35, </v>
      </c>
      <c r="AD73" t="str">
        <f t="shared" si="22"/>
        <v xml:space="preserve">45, </v>
      </c>
      <c r="AE73" t="str">
        <f t="shared" si="23"/>
        <v xml:space="preserve">55, </v>
      </c>
      <c r="AF73" t="str">
        <f t="shared" si="24"/>
        <v xml:space="preserve">65, </v>
      </c>
      <c r="AG73" t="str">
        <f t="shared" si="25"/>
        <v xml:space="preserve">75, </v>
      </c>
      <c r="AH73" t="str">
        <f t="shared" si="26"/>
        <v xml:space="preserve">85, </v>
      </c>
      <c r="AI73" t="str">
        <f t="shared" si="27"/>
        <v xml:space="preserve">95, </v>
      </c>
      <c r="AJ73" t="str">
        <f t="shared" si="28"/>
        <v xml:space="preserve">105, </v>
      </c>
      <c r="AK73" t="str">
        <f t="shared" si="29"/>
        <v xml:space="preserve">115, </v>
      </c>
      <c r="AL73" t="str">
        <f t="shared" si="30"/>
        <v xml:space="preserve">125, </v>
      </c>
      <c r="AM73" t="str">
        <f t="shared" si="31"/>
        <v xml:space="preserve">135, </v>
      </c>
      <c r="AN73" t="str">
        <f t="shared" si="32"/>
        <v xml:space="preserve">145, </v>
      </c>
      <c r="AO73" t="str">
        <f t="shared" si="33"/>
        <v xml:space="preserve">155, </v>
      </c>
      <c r="AP73" t="str">
        <f t="shared" si="34"/>
        <v xml:space="preserve">165, </v>
      </c>
      <c r="AQ73" t="str">
        <f t="shared" si="35"/>
        <v>175},</v>
      </c>
    </row>
    <row r="74" spans="1:43" x14ac:dyDescent="0.25">
      <c r="A74">
        <v>73</v>
      </c>
      <c r="B74">
        <v>0.72</v>
      </c>
      <c r="E74">
        <v>357.6</v>
      </c>
      <c r="F74">
        <v>57.6</v>
      </c>
      <c r="G74">
        <v>25</v>
      </c>
      <c r="H74">
        <v>35</v>
      </c>
      <c r="I74">
        <v>45</v>
      </c>
      <c r="J74">
        <v>55</v>
      </c>
      <c r="K74">
        <v>65</v>
      </c>
      <c r="L74">
        <v>75</v>
      </c>
      <c r="M74">
        <v>85</v>
      </c>
      <c r="N74">
        <v>95</v>
      </c>
      <c r="O74">
        <v>105</v>
      </c>
      <c r="P74">
        <v>115</v>
      </c>
      <c r="Q74">
        <v>125</v>
      </c>
      <c r="R74">
        <v>135</v>
      </c>
      <c r="S74">
        <v>145</v>
      </c>
      <c r="T74">
        <v>155</v>
      </c>
      <c r="U74">
        <v>165</v>
      </c>
      <c r="V74">
        <v>175</v>
      </c>
      <c r="X74" t="str">
        <f>CONCATENATE(Z74,AA74,AB74,AC74,AD74,AE74,AF74,AG74,AH74,AI74,AJ74,AK74,AL74,AM74,AN74,AO74,AP74,AQ74)</f>
        <v xml:space="preserve">  {5934, 955, 25, 35, 45, 55, 65, 75, 85, 95, 105, 115, 125, 135, 145, 155, 165, 175},</v>
      </c>
      <c r="Z74" t="str">
        <f t="shared" si="18"/>
        <v xml:space="preserve">  {5934, </v>
      </c>
      <c r="AA74" t="str">
        <f t="shared" si="19"/>
        <v xml:space="preserve">955, </v>
      </c>
      <c r="AB74" t="str">
        <f t="shared" si="20"/>
        <v xml:space="preserve">25, </v>
      </c>
      <c r="AC74" t="str">
        <f t="shared" si="21"/>
        <v xml:space="preserve">35, </v>
      </c>
      <c r="AD74" t="str">
        <f t="shared" si="22"/>
        <v xml:space="preserve">45, </v>
      </c>
      <c r="AE74" t="str">
        <f t="shared" si="23"/>
        <v xml:space="preserve">55, </v>
      </c>
      <c r="AF74" t="str">
        <f t="shared" si="24"/>
        <v xml:space="preserve">65, </v>
      </c>
      <c r="AG74" t="str">
        <f t="shared" si="25"/>
        <v xml:space="preserve">75, </v>
      </c>
      <c r="AH74" t="str">
        <f t="shared" si="26"/>
        <v xml:space="preserve">85, </v>
      </c>
      <c r="AI74" t="str">
        <f t="shared" si="27"/>
        <v xml:space="preserve">95, </v>
      </c>
      <c r="AJ74" t="str">
        <f t="shared" si="28"/>
        <v xml:space="preserve">105, </v>
      </c>
      <c r="AK74" t="str">
        <f t="shared" si="29"/>
        <v xml:space="preserve">115, </v>
      </c>
      <c r="AL74" t="str">
        <f t="shared" si="30"/>
        <v xml:space="preserve">125, </v>
      </c>
      <c r="AM74" t="str">
        <f t="shared" si="31"/>
        <v xml:space="preserve">135, </v>
      </c>
      <c r="AN74" t="str">
        <f t="shared" si="32"/>
        <v xml:space="preserve">145, </v>
      </c>
      <c r="AO74" t="str">
        <f t="shared" si="33"/>
        <v xml:space="preserve">155, </v>
      </c>
      <c r="AP74" t="str">
        <f t="shared" si="34"/>
        <v xml:space="preserve">165, </v>
      </c>
      <c r="AQ74" t="str">
        <f t="shared" si="35"/>
        <v>175},</v>
      </c>
    </row>
    <row r="75" spans="1:43" x14ac:dyDescent="0.25">
      <c r="A75">
        <v>74</v>
      </c>
      <c r="B75">
        <v>0.73</v>
      </c>
      <c r="E75">
        <v>358.4</v>
      </c>
      <c r="F75">
        <v>58.4</v>
      </c>
      <c r="G75">
        <v>25</v>
      </c>
      <c r="H75">
        <v>35</v>
      </c>
      <c r="I75">
        <v>45</v>
      </c>
      <c r="J75">
        <v>55</v>
      </c>
      <c r="K75">
        <v>65</v>
      </c>
      <c r="L75">
        <v>75</v>
      </c>
      <c r="M75">
        <v>85</v>
      </c>
      <c r="N75">
        <v>95</v>
      </c>
      <c r="O75">
        <v>105</v>
      </c>
      <c r="P75">
        <v>115</v>
      </c>
      <c r="Q75">
        <v>125</v>
      </c>
      <c r="R75">
        <v>135</v>
      </c>
      <c r="S75">
        <v>145</v>
      </c>
      <c r="T75">
        <v>155</v>
      </c>
      <c r="U75">
        <v>165</v>
      </c>
      <c r="V75">
        <v>175</v>
      </c>
      <c r="X75" t="str">
        <f>CONCATENATE(Z75,AA75,AB75,AC75,AD75,AE75,AF75,AG75,AH75,AI75,AJ75,AK75,AL75,AM75,AN75,AO75,AP75,AQ75)</f>
        <v xml:space="preserve">  {5947, 969, 25, 35, 45, 55, 65, 75, 85, 95, 105, 115, 125, 135, 145, 155, 165, 175},</v>
      </c>
      <c r="Z75" t="str">
        <f t="shared" si="18"/>
        <v xml:space="preserve">  {5947, </v>
      </c>
      <c r="AA75" t="str">
        <f t="shared" si="19"/>
        <v xml:space="preserve">969, </v>
      </c>
      <c r="AB75" t="str">
        <f t="shared" si="20"/>
        <v xml:space="preserve">25, </v>
      </c>
      <c r="AC75" t="str">
        <f t="shared" si="21"/>
        <v xml:space="preserve">35, </v>
      </c>
      <c r="AD75" t="str">
        <f t="shared" si="22"/>
        <v xml:space="preserve">45, </v>
      </c>
      <c r="AE75" t="str">
        <f t="shared" si="23"/>
        <v xml:space="preserve">55, </v>
      </c>
      <c r="AF75" t="str">
        <f t="shared" si="24"/>
        <v xml:space="preserve">65, </v>
      </c>
      <c r="AG75" t="str">
        <f t="shared" si="25"/>
        <v xml:space="preserve">75, </v>
      </c>
      <c r="AH75" t="str">
        <f t="shared" si="26"/>
        <v xml:space="preserve">85, </v>
      </c>
      <c r="AI75" t="str">
        <f t="shared" si="27"/>
        <v xml:space="preserve">95, </v>
      </c>
      <c r="AJ75" t="str">
        <f t="shared" si="28"/>
        <v xml:space="preserve">105, </v>
      </c>
      <c r="AK75" t="str">
        <f t="shared" si="29"/>
        <v xml:space="preserve">115, </v>
      </c>
      <c r="AL75" t="str">
        <f t="shared" si="30"/>
        <v xml:space="preserve">125, </v>
      </c>
      <c r="AM75" t="str">
        <f t="shared" si="31"/>
        <v xml:space="preserve">135, </v>
      </c>
      <c r="AN75" t="str">
        <f t="shared" si="32"/>
        <v xml:space="preserve">145, </v>
      </c>
      <c r="AO75" t="str">
        <f t="shared" si="33"/>
        <v xml:space="preserve">155, </v>
      </c>
      <c r="AP75" t="str">
        <f t="shared" si="34"/>
        <v xml:space="preserve">165, </v>
      </c>
      <c r="AQ75" t="str">
        <f t="shared" si="35"/>
        <v>175},</v>
      </c>
    </row>
    <row r="76" spans="1:43" x14ac:dyDescent="0.25">
      <c r="A76">
        <v>75</v>
      </c>
      <c r="B76">
        <v>0.74</v>
      </c>
      <c r="E76">
        <v>359.2</v>
      </c>
      <c r="F76">
        <v>59.2</v>
      </c>
      <c r="G76">
        <v>25</v>
      </c>
      <c r="H76">
        <v>35</v>
      </c>
      <c r="I76">
        <v>45</v>
      </c>
      <c r="J76">
        <v>55</v>
      </c>
      <c r="K76">
        <v>65</v>
      </c>
      <c r="L76">
        <v>75</v>
      </c>
      <c r="M76">
        <v>85</v>
      </c>
      <c r="N76">
        <v>95</v>
      </c>
      <c r="O76">
        <v>105</v>
      </c>
      <c r="P76">
        <v>115</v>
      </c>
      <c r="Q76">
        <v>125</v>
      </c>
      <c r="R76">
        <v>135</v>
      </c>
      <c r="S76">
        <v>145</v>
      </c>
      <c r="T76">
        <v>155</v>
      </c>
      <c r="U76">
        <v>165</v>
      </c>
      <c r="V76">
        <v>175</v>
      </c>
      <c r="X76" t="str">
        <f>CONCATENATE(Z76,AA76,AB76,AC76,AD76,AE76,AF76,AG76,AH76,AI76,AJ76,AK76,AL76,AM76,AN76,AO76,AP76,AQ76)</f>
        <v xml:space="preserve">  {5960, 982, 25, 35, 45, 55, 65, 75, 85, 95, 105, 115, 125, 135, 145, 155, 165, 175},</v>
      </c>
      <c r="Z76" t="str">
        <f t="shared" si="18"/>
        <v xml:space="preserve">  {5960, </v>
      </c>
      <c r="AA76" t="str">
        <f t="shared" si="19"/>
        <v xml:space="preserve">982, </v>
      </c>
      <c r="AB76" t="str">
        <f t="shared" si="20"/>
        <v xml:space="preserve">25, </v>
      </c>
      <c r="AC76" t="str">
        <f t="shared" si="21"/>
        <v xml:space="preserve">35, </v>
      </c>
      <c r="AD76" t="str">
        <f t="shared" si="22"/>
        <v xml:space="preserve">45, </v>
      </c>
      <c r="AE76" t="str">
        <f t="shared" si="23"/>
        <v xml:space="preserve">55, </v>
      </c>
      <c r="AF76" t="str">
        <f t="shared" si="24"/>
        <v xml:space="preserve">65, </v>
      </c>
      <c r="AG76" t="str">
        <f t="shared" si="25"/>
        <v xml:space="preserve">75, </v>
      </c>
      <c r="AH76" t="str">
        <f t="shared" si="26"/>
        <v xml:space="preserve">85, </v>
      </c>
      <c r="AI76" t="str">
        <f t="shared" si="27"/>
        <v xml:space="preserve">95, </v>
      </c>
      <c r="AJ76" t="str">
        <f t="shared" si="28"/>
        <v xml:space="preserve">105, </v>
      </c>
      <c r="AK76" t="str">
        <f t="shared" si="29"/>
        <v xml:space="preserve">115, </v>
      </c>
      <c r="AL76" t="str">
        <f t="shared" si="30"/>
        <v xml:space="preserve">125, </v>
      </c>
      <c r="AM76" t="str">
        <f t="shared" si="31"/>
        <v xml:space="preserve">135, </v>
      </c>
      <c r="AN76" t="str">
        <f t="shared" si="32"/>
        <v xml:space="preserve">145, </v>
      </c>
      <c r="AO76" t="str">
        <f t="shared" si="33"/>
        <v xml:space="preserve">155, </v>
      </c>
      <c r="AP76" t="str">
        <f t="shared" si="34"/>
        <v xml:space="preserve">165, </v>
      </c>
      <c r="AQ76" t="str">
        <f t="shared" si="35"/>
        <v>175},</v>
      </c>
    </row>
    <row r="77" spans="1:43" x14ac:dyDescent="0.25">
      <c r="A77">
        <v>76</v>
      </c>
      <c r="B77">
        <v>0.75</v>
      </c>
      <c r="E77">
        <v>360</v>
      </c>
      <c r="F77">
        <v>60</v>
      </c>
      <c r="G77">
        <v>25</v>
      </c>
      <c r="H77">
        <v>35</v>
      </c>
      <c r="I77">
        <v>45</v>
      </c>
      <c r="J77">
        <v>55</v>
      </c>
      <c r="K77">
        <v>65</v>
      </c>
      <c r="L77">
        <v>75</v>
      </c>
      <c r="M77">
        <v>85</v>
      </c>
      <c r="N77">
        <v>95</v>
      </c>
      <c r="O77">
        <v>105</v>
      </c>
      <c r="P77">
        <v>115</v>
      </c>
      <c r="Q77">
        <v>125</v>
      </c>
      <c r="R77">
        <v>135</v>
      </c>
      <c r="S77">
        <v>145</v>
      </c>
      <c r="T77">
        <v>155</v>
      </c>
      <c r="U77">
        <v>165</v>
      </c>
      <c r="V77">
        <v>175</v>
      </c>
      <c r="X77" t="str">
        <f>CONCATENATE(Z77,AA77,AB77,AC77,AD77,AE77,AF77,AG77,AH77,AI77,AJ77,AK77,AL77,AM77,AN77,AO77,AP77,AQ77)</f>
        <v xml:space="preserve">  {0, 995, 25, 35, 45, 55, 65, 75, 85, 95, 105, 115, 125, 135, 145, 155, 165, 175},</v>
      </c>
      <c r="Z77" t="str">
        <f t="shared" si="18"/>
        <v xml:space="preserve">  {0, </v>
      </c>
      <c r="AA77" t="str">
        <f t="shared" si="19"/>
        <v xml:space="preserve">995, </v>
      </c>
      <c r="AB77" t="str">
        <f t="shared" si="20"/>
        <v xml:space="preserve">25, </v>
      </c>
      <c r="AC77" t="str">
        <f t="shared" si="21"/>
        <v xml:space="preserve">35, </v>
      </c>
      <c r="AD77" t="str">
        <f t="shared" si="22"/>
        <v xml:space="preserve">45, </v>
      </c>
      <c r="AE77" t="str">
        <f t="shared" si="23"/>
        <v xml:space="preserve">55, </v>
      </c>
      <c r="AF77" t="str">
        <f t="shared" si="24"/>
        <v xml:space="preserve">65, </v>
      </c>
      <c r="AG77" t="str">
        <f t="shared" si="25"/>
        <v xml:space="preserve">75, </v>
      </c>
      <c r="AH77" t="str">
        <f t="shared" si="26"/>
        <v xml:space="preserve">85, </v>
      </c>
      <c r="AI77" t="str">
        <f t="shared" si="27"/>
        <v xml:space="preserve">95, </v>
      </c>
      <c r="AJ77" t="str">
        <f t="shared" si="28"/>
        <v xml:space="preserve">105, </v>
      </c>
      <c r="AK77" t="str">
        <f t="shared" si="29"/>
        <v xml:space="preserve">115, </v>
      </c>
      <c r="AL77" t="str">
        <f t="shared" si="30"/>
        <v xml:space="preserve">125, </v>
      </c>
      <c r="AM77" t="str">
        <f t="shared" si="31"/>
        <v xml:space="preserve">135, </v>
      </c>
      <c r="AN77" t="str">
        <f t="shared" si="32"/>
        <v xml:space="preserve">145, </v>
      </c>
      <c r="AO77" t="str">
        <f t="shared" si="33"/>
        <v xml:space="preserve">155, </v>
      </c>
      <c r="AP77" t="str">
        <f t="shared" si="34"/>
        <v xml:space="preserve">165, </v>
      </c>
      <c r="AQ77" t="str">
        <f t="shared" si="35"/>
        <v>175},</v>
      </c>
    </row>
    <row r="78" spans="1:43" x14ac:dyDescent="0.25">
      <c r="A78">
        <v>77</v>
      </c>
      <c r="B78">
        <v>0.76</v>
      </c>
      <c r="E78">
        <v>360.8</v>
      </c>
      <c r="F78">
        <v>60.8</v>
      </c>
      <c r="G78">
        <v>25</v>
      </c>
      <c r="H78">
        <v>35</v>
      </c>
      <c r="I78">
        <v>45</v>
      </c>
      <c r="J78">
        <v>55</v>
      </c>
      <c r="K78">
        <v>65</v>
      </c>
      <c r="L78">
        <v>75</v>
      </c>
      <c r="M78">
        <v>85</v>
      </c>
      <c r="N78">
        <v>95</v>
      </c>
      <c r="O78">
        <v>105</v>
      </c>
      <c r="P78">
        <v>115</v>
      </c>
      <c r="Q78">
        <v>125</v>
      </c>
      <c r="R78">
        <v>135</v>
      </c>
      <c r="S78">
        <v>145</v>
      </c>
      <c r="T78">
        <v>155</v>
      </c>
      <c r="U78">
        <v>165</v>
      </c>
      <c r="V78">
        <v>175</v>
      </c>
      <c r="X78" t="str">
        <f>CONCATENATE(Z78,AA78,AB78,AC78,AD78,AE78,AF78,AG78,AH78,AI78,AJ78,AK78,AL78,AM78,AN78,AO78,AP78,AQ78)</f>
        <v xml:space="preserve">  {13, 1008, 25, 35, 45, 55, 65, 75, 85, 95, 105, 115, 125, 135, 145, 155, 165, 175},</v>
      </c>
      <c r="Z78" t="str">
        <f t="shared" si="18"/>
        <v xml:space="preserve">  {13, </v>
      </c>
      <c r="AA78" t="str">
        <f t="shared" si="19"/>
        <v xml:space="preserve">1008, </v>
      </c>
      <c r="AB78" t="str">
        <f t="shared" si="20"/>
        <v xml:space="preserve">25, </v>
      </c>
      <c r="AC78" t="str">
        <f t="shared" si="21"/>
        <v xml:space="preserve">35, </v>
      </c>
      <c r="AD78" t="str">
        <f t="shared" si="22"/>
        <v xml:space="preserve">45, </v>
      </c>
      <c r="AE78" t="str">
        <f t="shared" si="23"/>
        <v xml:space="preserve">55, </v>
      </c>
      <c r="AF78" t="str">
        <f t="shared" si="24"/>
        <v xml:space="preserve">65, </v>
      </c>
      <c r="AG78" t="str">
        <f t="shared" si="25"/>
        <v xml:space="preserve">75, </v>
      </c>
      <c r="AH78" t="str">
        <f t="shared" si="26"/>
        <v xml:space="preserve">85, </v>
      </c>
      <c r="AI78" t="str">
        <f t="shared" si="27"/>
        <v xml:space="preserve">95, </v>
      </c>
      <c r="AJ78" t="str">
        <f t="shared" si="28"/>
        <v xml:space="preserve">105, </v>
      </c>
      <c r="AK78" t="str">
        <f t="shared" si="29"/>
        <v xml:space="preserve">115, </v>
      </c>
      <c r="AL78" t="str">
        <f t="shared" si="30"/>
        <v xml:space="preserve">125, </v>
      </c>
      <c r="AM78" t="str">
        <f t="shared" si="31"/>
        <v xml:space="preserve">135, </v>
      </c>
      <c r="AN78" t="str">
        <f t="shared" si="32"/>
        <v xml:space="preserve">145, </v>
      </c>
      <c r="AO78" t="str">
        <f t="shared" si="33"/>
        <v xml:space="preserve">155, </v>
      </c>
      <c r="AP78" t="str">
        <f t="shared" si="34"/>
        <v xml:space="preserve">165, </v>
      </c>
      <c r="AQ78" t="str">
        <f t="shared" si="35"/>
        <v>175},</v>
      </c>
    </row>
    <row r="79" spans="1:43" x14ac:dyDescent="0.25">
      <c r="A79">
        <v>78</v>
      </c>
      <c r="B79">
        <v>0.77</v>
      </c>
      <c r="E79">
        <v>361.6</v>
      </c>
      <c r="F79">
        <v>61.6</v>
      </c>
      <c r="G79">
        <v>25</v>
      </c>
      <c r="H79">
        <v>35</v>
      </c>
      <c r="I79">
        <v>45</v>
      </c>
      <c r="J79">
        <v>55</v>
      </c>
      <c r="K79">
        <v>65</v>
      </c>
      <c r="L79">
        <v>75</v>
      </c>
      <c r="M79">
        <v>85</v>
      </c>
      <c r="N79">
        <v>95</v>
      </c>
      <c r="O79">
        <v>105</v>
      </c>
      <c r="P79">
        <v>115</v>
      </c>
      <c r="Q79">
        <v>125</v>
      </c>
      <c r="R79">
        <v>135</v>
      </c>
      <c r="S79">
        <v>145</v>
      </c>
      <c r="T79">
        <v>155</v>
      </c>
      <c r="U79">
        <v>165</v>
      </c>
      <c r="V79">
        <v>175</v>
      </c>
      <c r="X79" t="str">
        <f>CONCATENATE(Z79,AA79,AB79,AC79,AD79,AE79,AF79,AG79,AH79,AI79,AJ79,AK79,AL79,AM79,AN79,AO79,AP79,AQ79)</f>
        <v xml:space="preserve">  {26, 1022, 25, 35, 45, 55, 65, 75, 85, 95, 105, 115, 125, 135, 145, 155, 165, 175},</v>
      </c>
      <c r="Z79" t="str">
        <f t="shared" si="18"/>
        <v xml:space="preserve">  {26, </v>
      </c>
      <c r="AA79" t="str">
        <f t="shared" si="19"/>
        <v xml:space="preserve">1022, </v>
      </c>
      <c r="AB79" t="str">
        <f t="shared" si="20"/>
        <v xml:space="preserve">25, </v>
      </c>
      <c r="AC79" t="str">
        <f t="shared" si="21"/>
        <v xml:space="preserve">35, </v>
      </c>
      <c r="AD79" t="str">
        <f t="shared" si="22"/>
        <v xml:space="preserve">45, </v>
      </c>
      <c r="AE79" t="str">
        <f t="shared" si="23"/>
        <v xml:space="preserve">55, </v>
      </c>
      <c r="AF79" t="str">
        <f t="shared" si="24"/>
        <v xml:space="preserve">65, </v>
      </c>
      <c r="AG79" t="str">
        <f t="shared" si="25"/>
        <v xml:space="preserve">75, </v>
      </c>
      <c r="AH79" t="str">
        <f t="shared" si="26"/>
        <v xml:space="preserve">85, </v>
      </c>
      <c r="AI79" t="str">
        <f t="shared" si="27"/>
        <v xml:space="preserve">95, </v>
      </c>
      <c r="AJ79" t="str">
        <f t="shared" si="28"/>
        <v xml:space="preserve">105, </v>
      </c>
      <c r="AK79" t="str">
        <f t="shared" si="29"/>
        <v xml:space="preserve">115, </v>
      </c>
      <c r="AL79" t="str">
        <f t="shared" si="30"/>
        <v xml:space="preserve">125, </v>
      </c>
      <c r="AM79" t="str">
        <f t="shared" si="31"/>
        <v xml:space="preserve">135, </v>
      </c>
      <c r="AN79" t="str">
        <f t="shared" si="32"/>
        <v xml:space="preserve">145, </v>
      </c>
      <c r="AO79" t="str">
        <f t="shared" si="33"/>
        <v xml:space="preserve">155, </v>
      </c>
      <c r="AP79" t="str">
        <f t="shared" si="34"/>
        <v xml:space="preserve">165, </v>
      </c>
      <c r="AQ79" t="str">
        <f t="shared" si="35"/>
        <v>175},</v>
      </c>
    </row>
    <row r="80" spans="1:43" x14ac:dyDescent="0.25">
      <c r="A80">
        <v>79</v>
      </c>
      <c r="B80">
        <v>0.78</v>
      </c>
      <c r="E80">
        <v>362.4</v>
      </c>
      <c r="F80">
        <v>62.4</v>
      </c>
      <c r="G80">
        <v>25</v>
      </c>
      <c r="H80">
        <v>35</v>
      </c>
      <c r="I80">
        <v>45</v>
      </c>
      <c r="J80">
        <v>55</v>
      </c>
      <c r="K80">
        <v>65</v>
      </c>
      <c r="L80">
        <v>75</v>
      </c>
      <c r="M80">
        <v>85</v>
      </c>
      <c r="N80">
        <v>95</v>
      </c>
      <c r="O80">
        <v>105</v>
      </c>
      <c r="P80">
        <v>115</v>
      </c>
      <c r="Q80">
        <v>125</v>
      </c>
      <c r="R80">
        <v>135</v>
      </c>
      <c r="S80">
        <v>145</v>
      </c>
      <c r="T80">
        <v>155</v>
      </c>
      <c r="U80">
        <v>165</v>
      </c>
      <c r="V80">
        <v>175</v>
      </c>
      <c r="X80" t="str">
        <f>CONCATENATE(Z80,AA80,AB80,AC80,AD80,AE80,AF80,AG80,AH80,AI80,AJ80,AK80,AL80,AM80,AN80,AO80,AP80,AQ80)</f>
        <v xml:space="preserve">  {39, 1035, 25, 35, 45, 55, 65, 75, 85, 95, 105, 115, 125, 135, 145, 155, 165, 175},</v>
      </c>
      <c r="Z80" t="str">
        <f t="shared" si="18"/>
        <v xml:space="preserve">  {39, </v>
      </c>
      <c r="AA80" t="str">
        <f t="shared" si="19"/>
        <v xml:space="preserve">1035, </v>
      </c>
      <c r="AB80" t="str">
        <f t="shared" si="20"/>
        <v xml:space="preserve">25, </v>
      </c>
      <c r="AC80" t="str">
        <f t="shared" si="21"/>
        <v xml:space="preserve">35, </v>
      </c>
      <c r="AD80" t="str">
        <f t="shared" si="22"/>
        <v xml:space="preserve">45, </v>
      </c>
      <c r="AE80" t="str">
        <f t="shared" si="23"/>
        <v xml:space="preserve">55, </v>
      </c>
      <c r="AF80" t="str">
        <f t="shared" si="24"/>
        <v xml:space="preserve">65, </v>
      </c>
      <c r="AG80" t="str">
        <f t="shared" si="25"/>
        <v xml:space="preserve">75, </v>
      </c>
      <c r="AH80" t="str">
        <f t="shared" si="26"/>
        <v xml:space="preserve">85, </v>
      </c>
      <c r="AI80" t="str">
        <f t="shared" si="27"/>
        <v xml:space="preserve">95, </v>
      </c>
      <c r="AJ80" t="str">
        <f t="shared" si="28"/>
        <v xml:space="preserve">105, </v>
      </c>
      <c r="AK80" t="str">
        <f t="shared" si="29"/>
        <v xml:space="preserve">115, </v>
      </c>
      <c r="AL80" t="str">
        <f t="shared" si="30"/>
        <v xml:space="preserve">125, </v>
      </c>
      <c r="AM80" t="str">
        <f t="shared" si="31"/>
        <v xml:space="preserve">135, </v>
      </c>
      <c r="AN80" t="str">
        <f t="shared" si="32"/>
        <v xml:space="preserve">145, </v>
      </c>
      <c r="AO80" t="str">
        <f t="shared" si="33"/>
        <v xml:space="preserve">155, </v>
      </c>
      <c r="AP80" t="str">
        <f t="shared" si="34"/>
        <v xml:space="preserve">165, </v>
      </c>
      <c r="AQ80" t="str">
        <f t="shared" si="35"/>
        <v>175},</v>
      </c>
    </row>
    <row r="81" spans="1:43" x14ac:dyDescent="0.25">
      <c r="A81">
        <v>80</v>
      </c>
      <c r="B81">
        <v>0.79</v>
      </c>
      <c r="E81">
        <v>363.2</v>
      </c>
      <c r="F81">
        <v>63.2</v>
      </c>
      <c r="G81">
        <v>25</v>
      </c>
      <c r="H81">
        <v>35</v>
      </c>
      <c r="I81">
        <v>45</v>
      </c>
      <c r="J81">
        <v>55</v>
      </c>
      <c r="K81">
        <v>65</v>
      </c>
      <c r="L81">
        <v>75</v>
      </c>
      <c r="M81">
        <v>85</v>
      </c>
      <c r="N81">
        <v>95</v>
      </c>
      <c r="O81">
        <v>105</v>
      </c>
      <c r="P81">
        <v>115</v>
      </c>
      <c r="Q81">
        <v>125</v>
      </c>
      <c r="R81">
        <v>135</v>
      </c>
      <c r="S81">
        <v>145</v>
      </c>
      <c r="T81">
        <v>155</v>
      </c>
      <c r="U81">
        <v>165</v>
      </c>
      <c r="V81">
        <v>175</v>
      </c>
      <c r="X81" t="str">
        <f>CONCATENATE(Z81,AA81,AB81,AC81,AD81,AE81,AF81,AG81,AH81,AI81,AJ81,AK81,AL81,AM81,AN81,AO81,AP81,AQ81)</f>
        <v xml:space="preserve">  {53, 1048, 25, 35, 45, 55, 65, 75, 85, 95, 105, 115, 125, 135, 145, 155, 165, 175},</v>
      </c>
      <c r="Z81" t="str">
        <f t="shared" si="18"/>
        <v xml:space="preserve">  {53, </v>
      </c>
      <c r="AA81" t="str">
        <f t="shared" si="19"/>
        <v xml:space="preserve">1048, </v>
      </c>
      <c r="AB81" t="str">
        <f t="shared" si="20"/>
        <v xml:space="preserve">25, </v>
      </c>
      <c r="AC81" t="str">
        <f t="shared" si="21"/>
        <v xml:space="preserve">35, </v>
      </c>
      <c r="AD81" t="str">
        <f t="shared" si="22"/>
        <v xml:space="preserve">45, </v>
      </c>
      <c r="AE81" t="str">
        <f t="shared" si="23"/>
        <v xml:space="preserve">55, </v>
      </c>
      <c r="AF81" t="str">
        <f t="shared" si="24"/>
        <v xml:space="preserve">65, </v>
      </c>
      <c r="AG81" t="str">
        <f t="shared" si="25"/>
        <v xml:space="preserve">75, </v>
      </c>
      <c r="AH81" t="str">
        <f t="shared" si="26"/>
        <v xml:space="preserve">85, </v>
      </c>
      <c r="AI81" t="str">
        <f t="shared" si="27"/>
        <v xml:space="preserve">95, </v>
      </c>
      <c r="AJ81" t="str">
        <f t="shared" si="28"/>
        <v xml:space="preserve">105, </v>
      </c>
      <c r="AK81" t="str">
        <f t="shared" si="29"/>
        <v xml:space="preserve">115, </v>
      </c>
      <c r="AL81" t="str">
        <f t="shared" si="30"/>
        <v xml:space="preserve">125, </v>
      </c>
      <c r="AM81" t="str">
        <f t="shared" si="31"/>
        <v xml:space="preserve">135, </v>
      </c>
      <c r="AN81" t="str">
        <f t="shared" si="32"/>
        <v xml:space="preserve">145, </v>
      </c>
      <c r="AO81" t="str">
        <f t="shared" si="33"/>
        <v xml:space="preserve">155, </v>
      </c>
      <c r="AP81" t="str">
        <f t="shared" si="34"/>
        <v xml:space="preserve">165, </v>
      </c>
      <c r="AQ81" t="str">
        <f t="shared" si="35"/>
        <v>175},</v>
      </c>
    </row>
    <row r="82" spans="1:43" x14ac:dyDescent="0.25">
      <c r="A82">
        <v>81</v>
      </c>
      <c r="B82">
        <v>0.8</v>
      </c>
      <c r="E82">
        <v>364</v>
      </c>
      <c r="F82">
        <v>64</v>
      </c>
      <c r="G82">
        <v>25</v>
      </c>
      <c r="H82">
        <v>35</v>
      </c>
      <c r="I82">
        <v>45</v>
      </c>
      <c r="J82">
        <v>55</v>
      </c>
      <c r="K82">
        <v>65</v>
      </c>
      <c r="L82">
        <v>75</v>
      </c>
      <c r="M82">
        <v>85</v>
      </c>
      <c r="N82">
        <v>95</v>
      </c>
      <c r="O82">
        <v>105</v>
      </c>
      <c r="P82">
        <v>115</v>
      </c>
      <c r="Q82">
        <v>125</v>
      </c>
      <c r="R82">
        <v>135</v>
      </c>
      <c r="S82">
        <v>145</v>
      </c>
      <c r="T82">
        <v>155</v>
      </c>
      <c r="U82">
        <v>165</v>
      </c>
      <c r="V82">
        <v>175</v>
      </c>
      <c r="X82" t="str">
        <f>CONCATENATE(Z82,AA82,AB82,AC82,AD82,AE82,AF82,AG82,AH82,AI82,AJ82,AK82,AL82,AM82,AN82,AO82,AP82,AQ82)</f>
        <v xml:space="preserve">  {66, 1062, 25, 35, 45, 55, 65, 75, 85, 95, 105, 115, 125, 135, 145, 155, 165, 175},</v>
      </c>
      <c r="Z82" t="str">
        <f t="shared" si="18"/>
        <v xml:space="preserve">  {66, </v>
      </c>
      <c r="AA82" t="str">
        <f t="shared" si="19"/>
        <v xml:space="preserve">1062, </v>
      </c>
      <c r="AB82" t="str">
        <f t="shared" si="20"/>
        <v xml:space="preserve">25, </v>
      </c>
      <c r="AC82" t="str">
        <f t="shared" si="21"/>
        <v xml:space="preserve">35, </v>
      </c>
      <c r="AD82" t="str">
        <f t="shared" si="22"/>
        <v xml:space="preserve">45, </v>
      </c>
      <c r="AE82" t="str">
        <f t="shared" si="23"/>
        <v xml:space="preserve">55, </v>
      </c>
      <c r="AF82" t="str">
        <f t="shared" si="24"/>
        <v xml:space="preserve">65, </v>
      </c>
      <c r="AG82" t="str">
        <f t="shared" si="25"/>
        <v xml:space="preserve">75, </v>
      </c>
      <c r="AH82" t="str">
        <f t="shared" si="26"/>
        <v xml:space="preserve">85, </v>
      </c>
      <c r="AI82" t="str">
        <f t="shared" si="27"/>
        <v xml:space="preserve">95, </v>
      </c>
      <c r="AJ82" t="str">
        <f t="shared" si="28"/>
        <v xml:space="preserve">105, </v>
      </c>
      <c r="AK82" t="str">
        <f t="shared" si="29"/>
        <v xml:space="preserve">115, </v>
      </c>
      <c r="AL82" t="str">
        <f t="shared" si="30"/>
        <v xml:space="preserve">125, </v>
      </c>
      <c r="AM82" t="str">
        <f t="shared" si="31"/>
        <v xml:space="preserve">135, </v>
      </c>
      <c r="AN82" t="str">
        <f t="shared" si="32"/>
        <v xml:space="preserve">145, </v>
      </c>
      <c r="AO82" t="str">
        <f t="shared" si="33"/>
        <v xml:space="preserve">155, </v>
      </c>
      <c r="AP82" t="str">
        <f t="shared" si="34"/>
        <v xml:space="preserve">165, </v>
      </c>
      <c r="AQ82" t="str">
        <f t="shared" si="35"/>
        <v>175},</v>
      </c>
    </row>
    <row r="83" spans="1:43" x14ac:dyDescent="0.25">
      <c r="A83">
        <v>82</v>
      </c>
      <c r="B83">
        <v>0.81</v>
      </c>
      <c r="E83">
        <v>364.8</v>
      </c>
      <c r="F83">
        <v>64.8</v>
      </c>
      <c r="G83">
        <v>25</v>
      </c>
      <c r="H83">
        <v>35</v>
      </c>
      <c r="I83">
        <v>45</v>
      </c>
      <c r="J83">
        <v>55</v>
      </c>
      <c r="K83">
        <v>65</v>
      </c>
      <c r="L83">
        <v>75</v>
      </c>
      <c r="M83">
        <v>85</v>
      </c>
      <c r="N83">
        <v>95</v>
      </c>
      <c r="O83">
        <v>105</v>
      </c>
      <c r="P83">
        <v>115</v>
      </c>
      <c r="Q83">
        <v>125</v>
      </c>
      <c r="R83">
        <v>135</v>
      </c>
      <c r="S83">
        <v>145</v>
      </c>
      <c r="T83">
        <v>155</v>
      </c>
      <c r="U83">
        <v>165</v>
      </c>
      <c r="V83">
        <v>175</v>
      </c>
      <c r="X83" t="str">
        <f>CONCATENATE(Z83,AA83,AB83,AC83,AD83,AE83,AF83,AG83,AH83,AI83,AJ83,AK83,AL83,AM83,AN83,AO83,AP83,AQ83)</f>
        <v xml:space="preserve">  {79, 1075, 25, 35, 45, 55, 65, 75, 85, 95, 105, 115, 125, 135, 145, 155, 165, 175},</v>
      </c>
      <c r="Z83" t="str">
        <f t="shared" si="18"/>
        <v xml:space="preserve">  {79, </v>
      </c>
      <c r="AA83" t="str">
        <f t="shared" si="19"/>
        <v xml:space="preserve">1075, </v>
      </c>
      <c r="AB83" t="str">
        <f t="shared" si="20"/>
        <v xml:space="preserve">25, </v>
      </c>
      <c r="AC83" t="str">
        <f t="shared" si="21"/>
        <v xml:space="preserve">35, </v>
      </c>
      <c r="AD83" t="str">
        <f t="shared" si="22"/>
        <v xml:space="preserve">45, </v>
      </c>
      <c r="AE83" t="str">
        <f t="shared" si="23"/>
        <v xml:space="preserve">55, </v>
      </c>
      <c r="AF83" t="str">
        <f t="shared" si="24"/>
        <v xml:space="preserve">65, </v>
      </c>
      <c r="AG83" t="str">
        <f t="shared" si="25"/>
        <v xml:space="preserve">75, </v>
      </c>
      <c r="AH83" t="str">
        <f t="shared" si="26"/>
        <v xml:space="preserve">85, </v>
      </c>
      <c r="AI83" t="str">
        <f t="shared" si="27"/>
        <v xml:space="preserve">95, </v>
      </c>
      <c r="AJ83" t="str">
        <f t="shared" si="28"/>
        <v xml:space="preserve">105, </v>
      </c>
      <c r="AK83" t="str">
        <f t="shared" si="29"/>
        <v xml:space="preserve">115, </v>
      </c>
      <c r="AL83" t="str">
        <f t="shared" si="30"/>
        <v xml:space="preserve">125, </v>
      </c>
      <c r="AM83" t="str">
        <f t="shared" si="31"/>
        <v xml:space="preserve">135, </v>
      </c>
      <c r="AN83" t="str">
        <f t="shared" si="32"/>
        <v xml:space="preserve">145, </v>
      </c>
      <c r="AO83" t="str">
        <f t="shared" si="33"/>
        <v xml:space="preserve">155, </v>
      </c>
      <c r="AP83" t="str">
        <f t="shared" si="34"/>
        <v xml:space="preserve">165, </v>
      </c>
      <c r="AQ83" t="str">
        <f t="shared" si="35"/>
        <v>175},</v>
      </c>
    </row>
    <row r="84" spans="1:43" x14ac:dyDescent="0.25">
      <c r="A84">
        <v>83</v>
      </c>
      <c r="B84">
        <v>0.82</v>
      </c>
      <c r="E84">
        <v>365.6</v>
      </c>
      <c r="F84">
        <v>65.599999999999994</v>
      </c>
      <c r="G84">
        <v>25</v>
      </c>
      <c r="H84">
        <v>35</v>
      </c>
      <c r="I84">
        <v>45</v>
      </c>
      <c r="J84">
        <v>55</v>
      </c>
      <c r="K84">
        <v>65</v>
      </c>
      <c r="L84">
        <v>75</v>
      </c>
      <c r="M84">
        <v>85</v>
      </c>
      <c r="N84">
        <v>95</v>
      </c>
      <c r="O84">
        <v>105</v>
      </c>
      <c r="P84">
        <v>115</v>
      </c>
      <c r="Q84">
        <v>125</v>
      </c>
      <c r="R84">
        <v>135</v>
      </c>
      <c r="S84">
        <v>145</v>
      </c>
      <c r="T84">
        <v>155</v>
      </c>
      <c r="U84">
        <v>165</v>
      </c>
      <c r="V84">
        <v>175</v>
      </c>
      <c r="X84" t="str">
        <f>CONCATENATE(Z84,AA84,AB84,AC84,AD84,AE84,AF84,AG84,AH84,AI84,AJ84,AK84,AL84,AM84,AN84,AO84,AP84,AQ84)</f>
        <v xml:space="preserve">  {92, 1088, 25, 35, 45, 55, 65, 75, 85, 95, 105, 115, 125, 135, 145, 155, 165, 175},</v>
      </c>
      <c r="Z84" t="str">
        <f t="shared" si="18"/>
        <v xml:space="preserve">  {92, </v>
      </c>
      <c r="AA84" t="str">
        <f t="shared" si="19"/>
        <v xml:space="preserve">1088, </v>
      </c>
      <c r="AB84" t="str">
        <f t="shared" si="20"/>
        <v xml:space="preserve">25, </v>
      </c>
      <c r="AC84" t="str">
        <f t="shared" si="21"/>
        <v xml:space="preserve">35, </v>
      </c>
      <c r="AD84" t="str">
        <f t="shared" si="22"/>
        <v xml:space="preserve">45, </v>
      </c>
      <c r="AE84" t="str">
        <f t="shared" si="23"/>
        <v xml:space="preserve">55, </v>
      </c>
      <c r="AF84" t="str">
        <f t="shared" si="24"/>
        <v xml:space="preserve">65, </v>
      </c>
      <c r="AG84" t="str">
        <f t="shared" si="25"/>
        <v xml:space="preserve">75, </v>
      </c>
      <c r="AH84" t="str">
        <f t="shared" si="26"/>
        <v xml:space="preserve">85, </v>
      </c>
      <c r="AI84" t="str">
        <f t="shared" si="27"/>
        <v xml:space="preserve">95, </v>
      </c>
      <c r="AJ84" t="str">
        <f t="shared" si="28"/>
        <v xml:space="preserve">105, </v>
      </c>
      <c r="AK84" t="str">
        <f t="shared" si="29"/>
        <v xml:space="preserve">115, </v>
      </c>
      <c r="AL84" t="str">
        <f t="shared" si="30"/>
        <v xml:space="preserve">125, </v>
      </c>
      <c r="AM84" t="str">
        <f t="shared" si="31"/>
        <v xml:space="preserve">135, </v>
      </c>
      <c r="AN84" t="str">
        <f t="shared" si="32"/>
        <v xml:space="preserve">145, </v>
      </c>
      <c r="AO84" t="str">
        <f t="shared" si="33"/>
        <v xml:space="preserve">155, </v>
      </c>
      <c r="AP84" t="str">
        <f t="shared" si="34"/>
        <v xml:space="preserve">165, </v>
      </c>
      <c r="AQ84" t="str">
        <f t="shared" si="35"/>
        <v>175},</v>
      </c>
    </row>
    <row r="85" spans="1:43" x14ac:dyDescent="0.25">
      <c r="A85">
        <v>84</v>
      </c>
      <c r="B85">
        <v>0.83</v>
      </c>
      <c r="E85">
        <v>366.4</v>
      </c>
      <c r="F85">
        <v>66.400000000000006</v>
      </c>
      <c r="G85">
        <v>25</v>
      </c>
      <c r="H85">
        <v>35</v>
      </c>
      <c r="I85">
        <v>45</v>
      </c>
      <c r="J85">
        <v>55</v>
      </c>
      <c r="K85">
        <v>65</v>
      </c>
      <c r="L85">
        <v>75</v>
      </c>
      <c r="M85">
        <v>85</v>
      </c>
      <c r="N85">
        <v>95</v>
      </c>
      <c r="O85">
        <v>105</v>
      </c>
      <c r="P85">
        <v>115</v>
      </c>
      <c r="Q85">
        <v>125</v>
      </c>
      <c r="R85">
        <v>135</v>
      </c>
      <c r="S85">
        <v>145</v>
      </c>
      <c r="T85">
        <v>155</v>
      </c>
      <c r="U85">
        <v>165</v>
      </c>
      <c r="V85">
        <v>175</v>
      </c>
      <c r="X85" t="str">
        <f>CONCATENATE(Z85,AA85,AB85,AC85,AD85,AE85,AF85,AG85,AH85,AI85,AJ85,AK85,AL85,AM85,AN85,AO85,AP85,AQ85)</f>
        <v xml:space="preserve">  {106, 1101, 25, 35, 45, 55, 65, 75, 85, 95, 105, 115, 125, 135, 145, 155, 165, 175},</v>
      </c>
      <c r="Z85" t="str">
        <f t="shared" si="18"/>
        <v xml:space="preserve">  {106, </v>
      </c>
      <c r="AA85" t="str">
        <f t="shared" si="19"/>
        <v xml:space="preserve">1101, </v>
      </c>
      <c r="AB85" t="str">
        <f t="shared" si="20"/>
        <v xml:space="preserve">25, </v>
      </c>
      <c r="AC85" t="str">
        <f t="shared" si="21"/>
        <v xml:space="preserve">35, </v>
      </c>
      <c r="AD85" t="str">
        <f t="shared" si="22"/>
        <v xml:space="preserve">45, </v>
      </c>
      <c r="AE85" t="str">
        <f t="shared" si="23"/>
        <v xml:space="preserve">55, </v>
      </c>
      <c r="AF85" t="str">
        <f t="shared" si="24"/>
        <v xml:space="preserve">65, </v>
      </c>
      <c r="AG85" t="str">
        <f t="shared" si="25"/>
        <v xml:space="preserve">75, </v>
      </c>
      <c r="AH85" t="str">
        <f t="shared" si="26"/>
        <v xml:space="preserve">85, </v>
      </c>
      <c r="AI85" t="str">
        <f t="shared" si="27"/>
        <v xml:space="preserve">95, </v>
      </c>
      <c r="AJ85" t="str">
        <f t="shared" si="28"/>
        <v xml:space="preserve">105, </v>
      </c>
      <c r="AK85" t="str">
        <f t="shared" si="29"/>
        <v xml:space="preserve">115, </v>
      </c>
      <c r="AL85" t="str">
        <f t="shared" si="30"/>
        <v xml:space="preserve">125, </v>
      </c>
      <c r="AM85" t="str">
        <f t="shared" si="31"/>
        <v xml:space="preserve">135, </v>
      </c>
      <c r="AN85" t="str">
        <f t="shared" si="32"/>
        <v xml:space="preserve">145, </v>
      </c>
      <c r="AO85" t="str">
        <f t="shared" si="33"/>
        <v xml:space="preserve">155, </v>
      </c>
      <c r="AP85" t="str">
        <f t="shared" si="34"/>
        <v xml:space="preserve">165, </v>
      </c>
      <c r="AQ85" t="str">
        <f t="shared" si="35"/>
        <v>175},</v>
      </c>
    </row>
    <row r="86" spans="1:43" x14ac:dyDescent="0.25">
      <c r="A86">
        <v>85</v>
      </c>
      <c r="B86">
        <v>0.84</v>
      </c>
      <c r="E86">
        <v>367.2</v>
      </c>
      <c r="F86">
        <v>67.2</v>
      </c>
      <c r="G86">
        <v>25</v>
      </c>
      <c r="H86">
        <v>35</v>
      </c>
      <c r="I86">
        <v>45</v>
      </c>
      <c r="J86">
        <v>55</v>
      </c>
      <c r="K86">
        <v>65</v>
      </c>
      <c r="L86">
        <v>75</v>
      </c>
      <c r="M86">
        <v>85</v>
      </c>
      <c r="N86">
        <v>95</v>
      </c>
      <c r="O86">
        <v>105</v>
      </c>
      <c r="P86">
        <v>115</v>
      </c>
      <c r="Q86">
        <v>125</v>
      </c>
      <c r="R86">
        <v>135</v>
      </c>
      <c r="S86">
        <v>145</v>
      </c>
      <c r="T86">
        <v>155</v>
      </c>
      <c r="U86">
        <v>165</v>
      </c>
      <c r="V86">
        <v>175</v>
      </c>
      <c r="X86" t="str">
        <f>CONCATENATE(Z86,AA86,AB86,AC86,AD86,AE86,AF86,AG86,AH86,AI86,AJ86,AK86,AL86,AM86,AN86,AO86,AP86,AQ86)</f>
        <v xml:space="preserve">  {119, 1115, 25, 35, 45, 55, 65, 75, 85, 95, 105, 115, 125, 135, 145, 155, 165, 175},</v>
      </c>
      <c r="Z86" t="str">
        <f t="shared" si="18"/>
        <v xml:space="preserve">  {119, </v>
      </c>
      <c r="AA86" t="str">
        <f t="shared" si="19"/>
        <v xml:space="preserve">1115, </v>
      </c>
      <c r="AB86" t="str">
        <f t="shared" si="20"/>
        <v xml:space="preserve">25, </v>
      </c>
      <c r="AC86" t="str">
        <f t="shared" si="21"/>
        <v xml:space="preserve">35, </v>
      </c>
      <c r="AD86" t="str">
        <f t="shared" si="22"/>
        <v xml:space="preserve">45, </v>
      </c>
      <c r="AE86" t="str">
        <f t="shared" si="23"/>
        <v xml:space="preserve">55, </v>
      </c>
      <c r="AF86" t="str">
        <f t="shared" si="24"/>
        <v xml:space="preserve">65, </v>
      </c>
      <c r="AG86" t="str">
        <f t="shared" si="25"/>
        <v xml:space="preserve">75, </v>
      </c>
      <c r="AH86" t="str">
        <f t="shared" si="26"/>
        <v xml:space="preserve">85, </v>
      </c>
      <c r="AI86" t="str">
        <f t="shared" si="27"/>
        <v xml:space="preserve">95, </v>
      </c>
      <c r="AJ86" t="str">
        <f t="shared" si="28"/>
        <v xml:space="preserve">105, </v>
      </c>
      <c r="AK86" t="str">
        <f t="shared" si="29"/>
        <v xml:space="preserve">115, </v>
      </c>
      <c r="AL86" t="str">
        <f t="shared" si="30"/>
        <v xml:space="preserve">125, </v>
      </c>
      <c r="AM86" t="str">
        <f t="shared" si="31"/>
        <v xml:space="preserve">135, </v>
      </c>
      <c r="AN86" t="str">
        <f t="shared" si="32"/>
        <v xml:space="preserve">145, </v>
      </c>
      <c r="AO86" t="str">
        <f t="shared" si="33"/>
        <v xml:space="preserve">155, </v>
      </c>
      <c r="AP86" t="str">
        <f t="shared" si="34"/>
        <v xml:space="preserve">165, </v>
      </c>
      <c r="AQ86" t="str">
        <f t="shared" si="35"/>
        <v>175},</v>
      </c>
    </row>
    <row r="87" spans="1:43" x14ac:dyDescent="0.25">
      <c r="A87">
        <v>86</v>
      </c>
      <c r="B87">
        <v>0.85</v>
      </c>
      <c r="E87">
        <v>368</v>
      </c>
      <c r="F87">
        <v>68</v>
      </c>
      <c r="G87">
        <v>25</v>
      </c>
      <c r="H87">
        <v>35</v>
      </c>
      <c r="I87">
        <v>45</v>
      </c>
      <c r="J87">
        <v>55</v>
      </c>
      <c r="K87">
        <v>65</v>
      </c>
      <c r="L87">
        <v>75</v>
      </c>
      <c r="M87">
        <v>85</v>
      </c>
      <c r="N87">
        <v>95</v>
      </c>
      <c r="O87">
        <v>105</v>
      </c>
      <c r="P87">
        <v>115</v>
      </c>
      <c r="Q87">
        <v>125</v>
      </c>
      <c r="R87">
        <v>135</v>
      </c>
      <c r="S87">
        <v>145</v>
      </c>
      <c r="T87">
        <v>155</v>
      </c>
      <c r="U87">
        <v>165</v>
      </c>
      <c r="V87">
        <v>175</v>
      </c>
      <c r="X87" t="str">
        <f>CONCATENATE(Z87,AA87,AB87,AC87,AD87,AE87,AF87,AG87,AH87,AI87,AJ87,AK87,AL87,AM87,AN87,AO87,AP87,AQ87)</f>
        <v xml:space="preserve">  {132, 1128, 25, 35, 45, 55, 65, 75, 85, 95, 105, 115, 125, 135, 145, 155, 165, 175},</v>
      </c>
      <c r="Z87" t="str">
        <f t="shared" si="18"/>
        <v xml:space="preserve">  {132, </v>
      </c>
      <c r="AA87" t="str">
        <f t="shared" si="19"/>
        <v xml:space="preserve">1128, </v>
      </c>
      <c r="AB87" t="str">
        <f t="shared" si="20"/>
        <v xml:space="preserve">25, </v>
      </c>
      <c r="AC87" t="str">
        <f t="shared" si="21"/>
        <v xml:space="preserve">35, </v>
      </c>
      <c r="AD87" t="str">
        <f t="shared" si="22"/>
        <v xml:space="preserve">45, </v>
      </c>
      <c r="AE87" t="str">
        <f t="shared" si="23"/>
        <v xml:space="preserve">55, </v>
      </c>
      <c r="AF87" t="str">
        <f t="shared" si="24"/>
        <v xml:space="preserve">65, </v>
      </c>
      <c r="AG87" t="str">
        <f t="shared" si="25"/>
        <v xml:space="preserve">75, </v>
      </c>
      <c r="AH87" t="str">
        <f t="shared" si="26"/>
        <v xml:space="preserve">85, </v>
      </c>
      <c r="AI87" t="str">
        <f t="shared" si="27"/>
        <v xml:space="preserve">95, </v>
      </c>
      <c r="AJ87" t="str">
        <f t="shared" si="28"/>
        <v xml:space="preserve">105, </v>
      </c>
      <c r="AK87" t="str">
        <f t="shared" si="29"/>
        <v xml:space="preserve">115, </v>
      </c>
      <c r="AL87" t="str">
        <f t="shared" si="30"/>
        <v xml:space="preserve">125, </v>
      </c>
      <c r="AM87" t="str">
        <f t="shared" si="31"/>
        <v xml:space="preserve">135, </v>
      </c>
      <c r="AN87" t="str">
        <f t="shared" si="32"/>
        <v xml:space="preserve">145, </v>
      </c>
      <c r="AO87" t="str">
        <f t="shared" si="33"/>
        <v xml:space="preserve">155, </v>
      </c>
      <c r="AP87" t="str">
        <f t="shared" si="34"/>
        <v xml:space="preserve">165, </v>
      </c>
      <c r="AQ87" t="str">
        <f t="shared" si="35"/>
        <v>175},</v>
      </c>
    </row>
    <row r="88" spans="1:43" x14ac:dyDescent="0.25">
      <c r="A88">
        <v>87</v>
      </c>
      <c r="B88">
        <v>0.86</v>
      </c>
      <c r="E88">
        <v>368.8</v>
      </c>
      <c r="F88">
        <v>68.8</v>
      </c>
      <c r="G88">
        <v>25</v>
      </c>
      <c r="H88">
        <v>35</v>
      </c>
      <c r="I88">
        <v>45</v>
      </c>
      <c r="J88">
        <v>55</v>
      </c>
      <c r="K88">
        <v>65</v>
      </c>
      <c r="L88">
        <v>75</v>
      </c>
      <c r="M88">
        <v>85</v>
      </c>
      <c r="N88">
        <v>95</v>
      </c>
      <c r="O88">
        <v>105</v>
      </c>
      <c r="P88">
        <v>115</v>
      </c>
      <c r="Q88">
        <v>125</v>
      </c>
      <c r="R88">
        <v>135</v>
      </c>
      <c r="S88">
        <v>145</v>
      </c>
      <c r="T88">
        <v>155</v>
      </c>
      <c r="U88">
        <v>165</v>
      </c>
      <c r="V88">
        <v>175</v>
      </c>
      <c r="X88" t="str">
        <f>CONCATENATE(Z88,AA88,AB88,AC88,AD88,AE88,AF88,AG88,AH88,AI88,AJ88,AK88,AL88,AM88,AN88,AO88,AP88,AQ88)</f>
        <v xml:space="preserve">  {146, 1141, 25, 35, 45, 55, 65, 75, 85, 95, 105, 115, 125, 135, 145, 155, 165, 175},</v>
      </c>
      <c r="Z88" t="str">
        <f t="shared" si="18"/>
        <v xml:space="preserve">  {146, </v>
      </c>
      <c r="AA88" t="str">
        <f t="shared" si="19"/>
        <v xml:space="preserve">1141, </v>
      </c>
      <c r="AB88" t="str">
        <f t="shared" si="20"/>
        <v xml:space="preserve">25, </v>
      </c>
      <c r="AC88" t="str">
        <f t="shared" si="21"/>
        <v xml:space="preserve">35, </v>
      </c>
      <c r="AD88" t="str">
        <f t="shared" si="22"/>
        <v xml:space="preserve">45, </v>
      </c>
      <c r="AE88" t="str">
        <f t="shared" si="23"/>
        <v xml:space="preserve">55, </v>
      </c>
      <c r="AF88" t="str">
        <f t="shared" si="24"/>
        <v xml:space="preserve">65, </v>
      </c>
      <c r="AG88" t="str">
        <f t="shared" si="25"/>
        <v xml:space="preserve">75, </v>
      </c>
      <c r="AH88" t="str">
        <f t="shared" si="26"/>
        <v xml:space="preserve">85, </v>
      </c>
      <c r="AI88" t="str">
        <f t="shared" si="27"/>
        <v xml:space="preserve">95, </v>
      </c>
      <c r="AJ88" t="str">
        <f t="shared" si="28"/>
        <v xml:space="preserve">105, </v>
      </c>
      <c r="AK88" t="str">
        <f t="shared" si="29"/>
        <v xml:space="preserve">115, </v>
      </c>
      <c r="AL88" t="str">
        <f t="shared" si="30"/>
        <v xml:space="preserve">125, </v>
      </c>
      <c r="AM88" t="str">
        <f t="shared" si="31"/>
        <v xml:space="preserve">135, </v>
      </c>
      <c r="AN88" t="str">
        <f t="shared" si="32"/>
        <v xml:space="preserve">145, </v>
      </c>
      <c r="AO88" t="str">
        <f t="shared" si="33"/>
        <v xml:space="preserve">155, </v>
      </c>
      <c r="AP88" t="str">
        <f t="shared" si="34"/>
        <v xml:space="preserve">165, </v>
      </c>
      <c r="AQ88" t="str">
        <f t="shared" si="35"/>
        <v>175},</v>
      </c>
    </row>
    <row r="89" spans="1:43" x14ac:dyDescent="0.25">
      <c r="A89">
        <v>88</v>
      </c>
      <c r="B89">
        <v>0.87</v>
      </c>
      <c r="E89">
        <v>369.6</v>
      </c>
      <c r="F89">
        <v>69.599999999999994</v>
      </c>
      <c r="G89">
        <v>25</v>
      </c>
      <c r="H89">
        <v>35</v>
      </c>
      <c r="I89">
        <v>45</v>
      </c>
      <c r="J89">
        <v>55</v>
      </c>
      <c r="K89">
        <v>65</v>
      </c>
      <c r="L89">
        <v>75</v>
      </c>
      <c r="M89">
        <v>85</v>
      </c>
      <c r="N89">
        <v>95</v>
      </c>
      <c r="O89">
        <v>105</v>
      </c>
      <c r="P89">
        <v>115</v>
      </c>
      <c r="Q89">
        <v>125</v>
      </c>
      <c r="R89">
        <v>135</v>
      </c>
      <c r="S89">
        <v>145</v>
      </c>
      <c r="T89">
        <v>155</v>
      </c>
      <c r="U89">
        <v>165</v>
      </c>
      <c r="V89">
        <v>175</v>
      </c>
      <c r="X89" t="str">
        <f>CONCATENATE(Z89,AA89,AB89,AC89,AD89,AE89,AF89,AG89,AH89,AI89,AJ89,AK89,AL89,AM89,AN89,AO89,AP89,AQ89)</f>
        <v xml:space="preserve">  {159, 1154, 25, 35, 45, 55, 65, 75, 85, 95, 105, 115, 125, 135, 145, 155, 165, 175},</v>
      </c>
      <c r="Z89" t="str">
        <f t="shared" si="18"/>
        <v xml:space="preserve">  {159, </v>
      </c>
      <c r="AA89" t="str">
        <f t="shared" si="19"/>
        <v xml:space="preserve">1154, </v>
      </c>
      <c r="AB89" t="str">
        <f t="shared" si="20"/>
        <v xml:space="preserve">25, </v>
      </c>
      <c r="AC89" t="str">
        <f t="shared" si="21"/>
        <v xml:space="preserve">35, </v>
      </c>
      <c r="AD89" t="str">
        <f t="shared" si="22"/>
        <v xml:space="preserve">45, </v>
      </c>
      <c r="AE89" t="str">
        <f t="shared" si="23"/>
        <v xml:space="preserve">55, </v>
      </c>
      <c r="AF89" t="str">
        <f t="shared" si="24"/>
        <v xml:space="preserve">65, </v>
      </c>
      <c r="AG89" t="str">
        <f t="shared" si="25"/>
        <v xml:space="preserve">75, </v>
      </c>
      <c r="AH89" t="str">
        <f t="shared" si="26"/>
        <v xml:space="preserve">85, </v>
      </c>
      <c r="AI89" t="str">
        <f t="shared" si="27"/>
        <v xml:space="preserve">95, </v>
      </c>
      <c r="AJ89" t="str">
        <f t="shared" si="28"/>
        <v xml:space="preserve">105, </v>
      </c>
      <c r="AK89" t="str">
        <f t="shared" si="29"/>
        <v xml:space="preserve">115, </v>
      </c>
      <c r="AL89" t="str">
        <f t="shared" si="30"/>
        <v xml:space="preserve">125, </v>
      </c>
      <c r="AM89" t="str">
        <f t="shared" si="31"/>
        <v xml:space="preserve">135, </v>
      </c>
      <c r="AN89" t="str">
        <f t="shared" si="32"/>
        <v xml:space="preserve">145, </v>
      </c>
      <c r="AO89" t="str">
        <f t="shared" si="33"/>
        <v xml:space="preserve">155, </v>
      </c>
      <c r="AP89" t="str">
        <f t="shared" si="34"/>
        <v xml:space="preserve">165, </v>
      </c>
      <c r="AQ89" t="str">
        <f t="shared" si="35"/>
        <v>175},</v>
      </c>
    </row>
    <row r="90" spans="1:43" x14ac:dyDescent="0.25">
      <c r="A90">
        <v>89</v>
      </c>
      <c r="B90">
        <v>0.88</v>
      </c>
      <c r="E90">
        <v>370.4</v>
      </c>
      <c r="F90">
        <v>70.400000000000006</v>
      </c>
      <c r="G90">
        <v>25</v>
      </c>
      <c r="H90">
        <v>35</v>
      </c>
      <c r="I90">
        <v>45</v>
      </c>
      <c r="J90">
        <v>55</v>
      </c>
      <c r="K90">
        <v>65</v>
      </c>
      <c r="L90">
        <v>75</v>
      </c>
      <c r="M90">
        <v>85</v>
      </c>
      <c r="N90">
        <v>95</v>
      </c>
      <c r="O90">
        <v>105</v>
      </c>
      <c r="P90">
        <v>115</v>
      </c>
      <c r="Q90">
        <v>125</v>
      </c>
      <c r="R90">
        <v>135</v>
      </c>
      <c r="S90">
        <v>145</v>
      </c>
      <c r="T90">
        <v>155</v>
      </c>
      <c r="U90">
        <v>165</v>
      </c>
      <c r="V90">
        <v>175</v>
      </c>
      <c r="X90" t="str">
        <f>CONCATENATE(Z90,AA90,AB90,AC90,AD90,AE90,AF90,AG90,AH90,AI90,AJ90,AK90,AL90,AM90,AN90,AO90,AP90,AQ90)</f>
        <v xml:space="preserve">  {172, 1168, 25, 35, 45, 55, 65, 75, 85, 95, 105, 115, 125, 135, 145, 155, 165, 175},</v>
      </c>
      <c r="Z90" t="str">
        <f t="shared" si="18"/>
        <v xml:space="preserve">  {172, </v>
      </c>
      <c r="AA90" t="str">
        <f t="shared" si="19"/>
        <v xml:space="preserve">1168, </v>
      </c>
      <c r="AB90" t="str">
        <f t="shared" si="20"/>
        <v xml:space="preserve">25, </v>
      </c>
      <c r="AC90" t="str">
        <f t="shared" si="21"/>
        <v xml:space="preserve">35, </v>
      </c>
      <c r="AD90" t="str">
        <f t="shared" si="22"/>
        <v xml:space="preserve">45, </v>
      </c>
      <c r="AE90" t="str">
        <f t="shared" si="23"/>
        <v xml:space="preserve">55, </v>
      </c>
      <c r="AF90" t="str">
        <f t="shared" si="24"/>
        <v xml:space="preserve">65, </v>
      </c>
      <c r="AG90" t="str">
        <f t="shared" si="25"/>
        <v xml:space="preserve">75, </v>
      </c>
      <c r="AH90" t="str">
        <f t="shared" si="26"/>
        <v xml:space="preserve">85, </v>
      </c>
      <c r="AI90" t="str">
        <f t="shared" si="27"/>
        <v xml:space="preserve">95, </v>
      </c>
      <c r="AJ90" t="str">
        <f t="shared" si="28"/>
        <v xml:space="preserve">105, </v>
      </c>
      <c r="AK90" t="str">
        <f t="shared" si="29"/>
        <v xml:space="preserve">115, </v>
      </c>
      <c r="AL90" t="str">
        <f t="shared" si="30"/>
        <v xml:space="preserve">125, </v>
      </c>
      <c r="AM90" t="str">
        <f t="shared" si="31"/>
        <v xml:space="preserve">135, </v>
      </c>
      <c r="AN90" t="str">
        <f t="shared" si="32"/>
        <v xml:space="preserve">145, </v>
      </c>
      <c r="AO90" t="str">
        <f t="shared" si="33"/>
        <v xml:space="preserve">155, </v>
      </c>
      <c r="AP90" t="str">
        <f t="shared" si="34"/>
        <v xml:space="preserve">165, </v>
      </c>
      <c r="AQ90" t="str">
        <f t="shared" si="35"/>
        <v>175},</v>
      </c>
    </row>
    <row r="91" spans="1:43" x14ac:dyDescent="0.25">
      <c r="A91">
        <v>90</v>
      </c>
      <c r="B91">
        <v>0.89</v>
      </c>
      <c r="E91">
        <v>371.2</v>
      </c>
      <c r="F91">
        <v>71.2</v>
      </c>
      <c r="G91">
        <v>25</v>
      </c>
      <c r="H91">
        <v>35</v>
      </c>
      <c r="I91">
        <v>45</v>
      </c>
      <c r="J91">
        <v>55</v>
      </c>
      <c r="K91">
        <v>65</v>
      </c>
      <c r="L91">
        <v>75</v>
      </c>
      <c r="M91">
        <v>85</v>
      </c>
      <c r="N91">
        <v>95</v>
      </c>
      <c r="O91">
        <v>105</v>
      </c>
      <c r="P91">
        <v>115</v>
      </c>
      <c r="Q91">
        <v>125</v>
      </c>
      <c r="R91">
        <v>135</v>
      </c>
      <c r="S91">
        <v>145</v>
      </c>
      <c r="T91">
        <v>155</v>
      </c>
      <c r="U91">
        <v>165</v>
      </c>
      <c r="V91">
        <v>175</v>
      </c>
      <c r="X91" t="str">
        <f>CONCATENATE(Z91,AA91,AB91,AC91,AD91,AE91,AF91,AG91,AH91,AI91,AJ91,AK91,AL91,AM91,AN91,AO91,AP91,AQ91)</f>
        <v xml:space="preserve">  {185, 1181, 25, 35, 45, 55, 65, 75, 85, 95, 105, 115, 125, 135, 145, 155, 165, 175},</v>
      </c>
      <c r="Z91" t="str">
        <f t="shared" si="18"/>
        <v xml:space="preserve">  {185, </v>
      </c>
      <c r="AA91" t="str">
        <f t="shared" si="19"/>
        <v xml:space="preserve">1181, </v>
      </c>
      <c r="AB91" t="str">
        <f t="shared" si="20"/>
        <v xml:space="preserve">25, </v>
      </c>
      <c r="AC91" t="str">
        <f t="shared" si="21"/>
        <v xml:space="preserve">35, </v>
      </c>
      <c r="AD91" t="str">
        <f t="shared" si="22"/>
        <v xml:space="preserve">45, </v>
      </c>
      <c r="AE91" t="str">
        <f t="shared" si="23"/>
        <v xml:space="preserve">55, </v>
      </c>
      <c r="AF91" t="str">
        <f t="shared" si="24"/>
        <v xml:space="preserve">65, </v>
      </c>
      <c r="AG91" t="str">
        <f t="shared" si="25"/>
        <v xml:space="preserve">75, </v>
      </c>
      <c r="AH91" t="str">
        <f t="shared" si="26"/>
        <v xml:space="preserve">85, </v>
      </c>
      <c r="AI91" t="str">
        <f t="shared" si="27"/>
        <v xml:space="preserve">95, </v>
      </c>
      <c r="AJ91" t="str">
        <f t="shared" si="28"/>
        <v xml:space="preserve">105, </v>
      </c>
      <c r="AK91" t="str">
        <f t="shared" si="29"/>
        <v xml:space="preserve">115, </v>
      </c>
      <c r="AL91" t="str">
        <f t="shared" si="30"/>
        <v xml:space="preserve">125, </v>
      </c>
      <c r="AM91" t="str">
        <f t="shared" si="31"/>
        <v xml:space="preserve">135, </v>
      </c>
      <c r="AN91" t="str">
        <f t="shared" si="32"/>
        <v xml:space="preserve">145, </v>
      </c>
      <c r="AO91" t="str">
        <f t="shared" si="33"/>
        <v xml:space="preserve">155, </v>
      </c>
      <c r="AP91" t="str">
        <f t="shared" si="34"/>
        <v xml:space="preserve">165, </v>
      </c>
      <c r="AQ91" t="str">
        <f t="shared" si="35"/>
        <v>175},</v>
      </c>
    </row>
    <row r="92" spans="1:43" x14ac:dyDescent="0.25">
      <c r="A92">
        <v>91</v>
      </c>
      <c r="B92">
        <v>0.9</v>
      </c>
      <c r="E92">
        <v>372</v>
      </c>
      <c r="F92">
        <v>72</v>
      </c>
      <c r="G92">
        <v>25</v>
      </c>
      <c r="H92">
        <v>35</v>
      </c>
      <c r="I92">
        <v>45</v>
      </c>
      <c r="J92">
        <v>55</v>
      </c>
      <c r="K92">
        <v>65</v>
      </c>
      <c r="L92">
        <v>75</v>
      </c>
      <c r="M92">
        <v>85</v>
      </c>
      <c r="N92">
        <v>95</v>
      </c>
      <c r="O92">
        <v>105</v>
      </c>
      <c r="P92">
        <v>115</v>
      </c>
      <c r="Q92">
        <v>125</v>
      </c>
      <c r="R92">
        <v>135</v>
      </c>
      <c r="S92">
        <v>145</v>
      </c>
      <c r="T92">
        <v>155</v>
      </c>
      <c r="U92">
        <v>165</v>
      </c>
      <c r="V92">
        <v>175</v>
      </c>
      <c r="X92" t="str">
        <f>CONCATENATE(Z92,AA92,AB92,AC92,AD92,AE92,AF92,AG92,AH92,AI92,AJ92,AK92,AL92,AM92,AN92,AO92,AP92,AQ92)</f>
        <v xml:space="preserve">  {199, 1194, 25, 35, 45, 55, 65, 75, 85, 95, 105, 115, 125, 135, 145, 155, 165, 175},</v>
      </c>
      <c r="Z92" t="str">
        <f t="shared" si="18"/>
        <v xml:space="preserve">  {199, </v>
      </c>
      <c r="AA92" t="str">
        <f t="shared" si="19"/>
        <v xml:space="preserve">1194, </v>
      </c>
      <c r="AB92" t="str">
        <f t="shared" si="20"/>
        <v xml:space="preserve">25, </v>
      </c>
      <c r="AC92" t="str">
        <f t="shared" si="21"/>
        <v xml:space="preserve">35, </v>
      </c>
      <c r="AD92" t="str">
        <f t="shared" si="22"/>
        <v xml:space="preserve">45, </v>
      </c>
      <c r="AE92" t="str">
        <f t="shared" si="23"/>
        <v xml:space="preserve">55, </v>
      </c>
      <c r="AF92" t="str">
        <f t="shared" si="24"/>
        <v xml:space="preserve">65, </v>
      </c>
      <c r="AG92" t="str">
        <f t="shared" si="25"/>
        <v xml:space="preserve">75, </v>
      </c>
      <c r="AH92" t="str">
        <f t="shared" si="26"/>
        <v xml:space="preserve">85, </v>
      </c>
      <c r="AI92" t="str">
        <f t="shared" si="27"/>
        <v xml:space="preserve">95, </v>
      </c>
      <c r="AJ92" t="str">
        <f t="shared" si="28"/>
        <v xml:space="preserve">105, </v>
      </c>
      <c r="AK92" t="str">
        <f t="shared" si="29"/>
        <v xml:space="preserve">115, </v>
      </c>
      <c r="AL92" t="str">
        <f t="shared" si="30"/>
        <v xml:space="preserve">125, </v>
      </c>
      <c r="AM92" t="str">
        <f t="shared" si="31"/>
        <v xml:space="preserve">135, </v>
      </c>
      <c r="AN92" t="str">
        <f t="shared" si="32"/>
        <v xml:space="preserve">145, </v>
      </c>
      <c r="AO92" t="str">
        <f t="shared" si="33"/>
        <v xml:space="preserve">155, </v>
      </c>
      <c r="AP92" t="str">
        <f t="shared" si="34"/>
        <v xml:space="preserve">165, </v>
      </c>
      <c r="AQ92" t="str">
        <f t="shared" si="35"/>
        <v>175},</v>
      </c>
    </row>
    <row r="93" spans="1:43" x14ac:dyDescent="0.25">
      <c r="A93">
        <v>92</v>
      </c>
      <c r="B93">
        <v>0.91</v>
      </c>
      <c r="E93">
        <v>372.8</v>
      </c>
      <c r="F93">
        <v>72.8</v>
      </c>
      <c r="G93">
        <v>25</v>
      </c>
      <c r="H93">
        <v>35</v>
      </c>
      <c r="I93">
        <v>45</v>
      </c>
      <c r="J93">
        <v>55</v>
      </c>
      <c r="K93">
        <v>65</v>
      </c>
      <c r="L93">
        <v>75</v>
      </c>
      <c r="M93">
        <v>85</v>
      </c>
      <c r="N93">
        <v>95</v>
      </c>
      <c r="O93">
        <v>105</v>
      </c>
      <c r="P93">
        <v>115</v>
      </c>
      <c r="Q93">
        <v>125</v>
      </c>
      <c r="R93">
        <v>135</v>
      </c>
      <c r="S93">
        <v>145</v>
      </c>
      <c r="T93">
        <v>155</v>
      </c>
      <c r="U93">
        <v>165</v>
      </c>
      <c r="V93">
        <v>175</v>
      </c>
      <c r="X93" t="str">
        <f>CONCATENATE(Z93,AA93,AB93,AC93,AD93,AE93,AF93,AG93,AH93,AI93,AJ93,AK93,AL93,AM93,AN93,AO93,AP93,AQ93)</f>
        <v xml:space="preserve">  {212, 1208, 25, 35, 45, 55, 65, 75, 85, 95, 105, 115, 125, 135, 145, 155, 165, 175},</v>
      </c>
      <c r="Z93" t="str">
        <f t="shared" si="18"/>
        <v xml:space="preserve">  {212, </v>
      </c>
      <c r="AA93" t="str">
        <f t="shared" si="19"/>
        <v xml:space="preserve">1208, </v>
      </c>
      <c r="AB93" t="str">
        <f t="shared" si="20"/>
        <v xml:space="preserve">25, </v>
      </c>
      <c r="AC93" t="str">
        <f t="shared" si="21"/>
        <v xml:space="preserve">35, </v>
      </c>
      <c r="AD93" t="str">
        <f t="shared" si="22"/>
        <v xml:space="preserve">45, </v>
      </c>
      <c r="AE93" t="str">
        <f t="shared" si="23"/>
        <v xml:space="preserve">55, </v>
      </c>
      <c r="AF93" t="str">
        <f t="shared" si="24"/>
        <v xml:space="preserve">65, </v>
      </c>
      <c r="AG93" t="str">
        <f t="shared" si="25"/>
        <v xml:space="preserve">75, </v>
      </c>
      <c r="AH93" t="str">
        <f t="shared" si="26"/>
        <v xml:space="preserve">85, </v>
      </c>
      <c r="AI93" t="str">
        <f t="shared" si="27"/>
        <v xml:space="preserve">95, </v>
      </c>
      <c r="AJ93" t="str">
        <f t="shared" si="28"/>
        <v xml:space="preserve">105, </v>
      </c>
      <c r="AK93" t="str">
        <f t="shared" si="29"/>
        <v xml:space="preserve">115, </v>
      </c>
      <c r="AL93" t="str">
        <f t="shared" si="30"/>
        <v xml:space="preserve">125, </v>
      </c>
      <c r="AM93" t="str">
        <f t="shared" si="31"/>
        <v xml:space="preserve">135, </v>
      </c>
      <c r="AN93" t="str">
        <f t="shared" si="32"/>
        <v xml:space="preserve">145, </v>
      </c>
      <c r="AO93" t="str">
        <f t="shared" si="33"/>
        <v xml:space="preserve">155, </v>
      </c>
      <c r="AP93" t="str">
        <f t="shared" si="34"/>
        <v xml:space="preserve">165, </v>
      </c>
      <c r="AQ93" t="str">
        <f t="shared" si="35"/>
        <v>175},</v>
      </c>
    </row>
    <row r="94" spans="1:43" x14ac:dyDescent="0.25">
      <c r="A94">
        <v>93</v>
      </c>
      <c r="B94">
        <v>0.92</v>
      </c>
      <c r="E94">
        <v>373.6</v>
      </c>
      <c r="F94">
        <v>73.599999999999994</v>
      </c>
      <c r="G94">
        <v>25</v>
      </c>
      <c r="H94">
        <v>35</v>
      </c>
      <c r="I94">
        <v>45</v>
      </c>
      <c r="J94">
        <v>55</v>
      </c>
      <c r="K94">
        <v>65</v>
      </c>
      <c r="L94">
        <v>75</v>
      </c>
      <c r="M94">
        <v>85</v>
      </c>
      <c r="N94">
        <v>95</v>
      </c>
      <c r="O94">
        <v>105</v>
      </c>
      <c r="P94">
        <v>115</v>
      </c>
      <c r="Q94">
        <v>125</v>
      </c>
      <c r="R94">
        <v>135</v>
      </c>
      <c r="S94">
        <v>145</v>
      </c>
      <c r="T94">
        <v>155</v>
      </c>
      <c r="U94">
        <v>165</v>
      </c>
      <c r="V94">
        <v>175</v>
      </c>
      <c r="X94" t="str">
        <f>CONCATENATE(Z94,AA94,AB94,AC94,AD94,AE94,AF94,AG94,AH94,AI94,AJ94,AK94,AL94,AM94,AN94,AO94,AP94,AQ94)</f>
        <v xml:space="preserve">  {225, 1221, 25, 35, 45, 55, 65, 75, 85, 95, 105, 115, 125, 135, 145, 155, 165, 175},</v>
      </c>
      <c r="Z94" t="str">
        <f t="shared" si="18"/>
        <v xml:space="preserve">  {225, </v>
      </c>
      <c r="AA94" t="str">
        <f t="shared" si="19"/>
        <v xml:space="preserve">1221, </v>
      </c>
      <c r="AB94" t="str">
        <f t="shared" si="20"/>
        <v xml:space="preserve">25, </v>
      </c>
      <c r="AC94" t="str">
        <f t="shared" si="21"/>
        <v xml:space="preserve">35, </v>
      </c>
      <c r="AD94" t="str">
        <f t="shared" si="22"/>
        <v xml:space="preserve">45, </v>
      </c>
      <c r="AE94" t="str">
        <f t="shared" si="23"/>
        <v xml:space="preserve">55, </v>
      </c>
      <c r="AF94" t="str">
        <f t="shared" si="24"/>
        <v xml:space="preserve">65, </v>
      </c>
      <c r="AG94" t="str">
        <f t="shared" si="25"/>
        <v xml:space="preserve">75, </v>
      </c>
      <c r="AH94" t="str">
        <f t="shared" si="26"/>
        <v xml:space="preserve">85, </v>
      </c>
      <c r="AI94" t="str">
        <f t="shared" si="27"/>
        <v xml:space="preserve">95, </v>
      </c>
      <c r="AJ94" t="str">
        <f t="shared" si="28"/>
        <v xml:space="preserve">105, </v>
      </c>
      <c r="AK94" t="str">
        <f t="shared" si="29"/>
        <v xml:space="preserve">115, </v>
      </c>
      <c r="AL94" t="str">
        <f t="shared" si="30"/>
        <v xml:space="preserve">125, </v>
      </c>
      <c r="AM94" t="str">
        <f t="shared" si="31"/>
        <v xml:space="preserve">135, </v>
      </c>
      <c r="AN94" t="str">
        <f t="shared" si="32"/>
        <v xml:space="preserve">145, </v>
      </c>
      <c r="AO94" t="str">
        <f t="shared" si="33"/>
        <v xml:space="preserve">155, </v>
      </c>
      <c r="AP94" t="str">
        <f t="shared" si="34"/>
        <v xml:space="preserve">165, </v>
      </c>
      <c r="AQ94" t="str">
        <f t="shared" si="35"/>
        <v>175},</v>
      </c>
    </row>
    <row r="95" spans="1:43" x14ac:dyDescent="0.25">
      <c r="A95">
        <v>94</v>
      </c>
      <c r="B95">
        <v>0.93</v>
      </c>
      <c r="E95">
        <v>374.4</v>
      </c>
      <c r="F95">
        <v>74.400000000000006</v>
      </c>
      <c r="G95">
        <v>25</v>
      </c>
      <c r="H95">
        <v>35</v>
      </c>
      <c r="I95">
        <v>45</v>
      </c>
      <c r="J95">
        <v>55</v>
      </c>
      <c r="K95">
        <v>65</v>
      </c>
      <c r="L95">
        <v>75</v>
      </c>
      <c r="M95">
        <v>85</v>
      </c>
      <c r="N95">
        <v>95</v>
      </c>
      <c r="O95">
        <v>105</v>
      </c>
      <c r="P95">
        <v>115</v>
      </c>
      <c r="Q95">
        <v>125</v>
      </c>
      <c r="R95">
        <v>135</v>
      </c>
      <c r="S95">
        <v>145</v>
      </c>
      <c r="T95">
        <v>155</v>
      </c>
      <c r="U95">
        <v>165</v>
      </c>
      <c r="V95">
        <v>175</v>
      </c>
      <c r="X95" t="str">
        <f>CONCATENATE(Z95,AA95,AB95,AC95,AD95,AE95,AF95,AG95,AH95,AI95,AJ95,AK95,AL95,AM95,AN95,AO95,AP95,AQ95)</f>
        <v xml:space="preserve">  {238, 1234, 25, 35, 45, 55, 65, 75, 85, 95, 105, 115, 125, 135, 145, 155, 165, 175},</v>
      </c>
      <c r="Z95" t="str">
        <f t="shared" si="18"/>
        <v xml:space="preserve">  {238, </v>
      </c>
      <c r="AA95" t="str">
        <f t="shared" si="19"/>
        <v xml:space="preserve">1234, </v>
      </c>
      <c r="AB95" t="str">
        <f t="shared" si="20"/>
        <v xml:space="preserve">25, </v>
      </c>
      <c r="AC95" t="str">
        <f t="shared" si="21"/>
        <v xml:space="preserve">35, </v>
      </c>
      <c r="AD95" t="str">
        <f t="shared" si="22"/>
        <v xml:space="preserve">45, </v>
      </c>
      <c r="AE95" t="str">
        <f t="shared" si="23"/>
        <v xml:space="preserve">55, </v>
      </c>
      <c r="AF95" t="str">
        <f t="shared" si="24"/>
        <v xml:space="preserve">65, </v>
      </c>
      <c r="AG95" t="str">
        <f t="shared" si="25"/>
        <v xml:space="preserve">75, </v>
      </c>
      <c r="AH95" t="str">
        <f t="shared" si="26"/>
        <v xml:space="preserve">85, </v>
      </c>
      <c r="AI95" t="str">
        <f t="shared" si="27"/>
        <v xml:space="preserve">95, </v>
      </c>
      <c r="AJ95" t="str">
        <f t="shared" si="28"/>
        <v xml:space="preserve">105, </v>
      </c>
      <c r="AK95" t="str">
        <f t="shared" si="29"/>
        <v xml:space="preserve">115, </v>
      </c>
      <c r="AL95" t="str">
        <f t="shared" si="30"/>
        <v xml:space="preserve">125, </v>
      </c>
      <c r="AM95" t="str">
        <f t="shared" si="31"/>
        <v xml:space="preserve">135, </v>
      </c>
      <c r="AN95" t="str">
        <f t="shared" si="32"/>
        <v xml:space="preserve">145, </v>
      </c>
      <c r="AO95" t="str">
        <f t="shared" si="33"/>
        <v xml:space="preserve">155, </v>
      </c>
      <c r="AP95" t="str">
        <f t="shared" si="34"/>
        <v xml:space="preserve">165, </v>
      </c>
      <c r="AQ95" t="str">
        <f t="shared" si="35"/>
        <v>175},</v>
      </c>
    </row>
    <row r="96" spans="1:43" x14ac:dyDescent="0.25">
      <c r="A96">
        <v>95</v>
      </c>
      <c r="B96">
        <v>0.94</v>
      </c>
      <c r="E96">
        <v>375.2</v>
      </c>
      <c r="F96">
        <v>75.2</v>
      </c>
      <c r="G96">
        <v>25</v>
      </c>
      <c r="H96">
        <v>35</v>
      </c>
      <c r="I96">
        <v>45</v>
      </c>
      <c r="J96">
        <v>55</v>
      </c>
      <c r="K96">
        <v>65</v>
      </c>
      <c r="L96">
        <v>75</v>
      </c>
      <c r="M96">
        <v>85</v>
      </c>
      <c r="N96">
        <v>95</v>
      </c>
      <c r="O96">
        <v>105</v>
      </c>
      <c r="P96">
        <v>115</v>
      </c>
      <c r="Q96">
        <v>125</v>
      </c>
      <c r="R96">
        <v>135</v>
      </c>
      <c r="S96">
        <v>145</v>
      </c>
      <c r="T96">
        <v>155</v>
      </c>
      <c r="U96">
        <v>165</v>
      </c>
      <c r="V96">
        <v>175</v>
      </c>
      <c r="X96" t="str">
        <f>CONCATENATE(Z96,AA96,AB96,AC96,AD96,AE96,AF96,AG96,AH96,AI96,AJ96,AK96,AL96,AM96,AN96,AO96,AP96,AQ96)</f>
        <v xml:space="preserve">  {252, 1247, 25, 35, 45, 55, 65, 75, 85, 95, 105, 115, 125, 135, 145, 155, 165, 175},</v>
      </c>
      <c r="Z96" t="str">
        <f t="shared" si="18"/>
        <v xml:space="preserve">  {252, </v>
      </c>
      <c r="AA96" t="str">
        <f t="shared" si="19"/>
        <v xml:space="preserve">1247, </v>
      </c>
      <c r="AB96" t="str">
        <f t="shared" si="20"/>
        <v xml:space="preserve">25, </v>
      </c>
      <c r="AC96" t="str">
        <f t="shared" si="21"/>
        <v xml:space="preserve">35, </v>
      </c>
      <c r="AD96" t="str">
        <f t="shared" si="22"/>
        <v xml:space="preserve">45, </v>
      </c>
      <c r="AE96" t="str">
        <f t="shared" si="23"/>
        <v xml:space="preserve">55, </v>
      </c>
      <c r="AF96" t="str">
        <f t="shared" si="24"/>
        <v xml:space="preserve">65, </v>
      </c>
      <c r="AG96" t="str">
        <f t="shared" si="25"/>
        <v xml:space="preserve">75, </v>
      </c>
      <c r="AH96" t="str">
        <f t="shared" si="26"/>
        <v xml:space="preserve">85, </v>
      </c>
      <c r="AI96" t="str">
        <f t="shared" si="27"/>
        <v xml:space="preserve">95, </v>
      </c>
      <c r="AJ96" t="str">
        <f t="shared" si="28"/>
        <v xml:space="preserve">105, </v>
      </c>
      <c r="AK96" t="str">
        <f t="shared" si="29"/>
        <v xml:space="preserve">115, </v>
      </c>
      <c r="AL96" t="str">
        <f t="shared" si="30"/>
        <v xml:space="preserve">125, </v>
      </c>
      <c r="AM96" t="str">
        <f t="shared" si="31"/>
        <v xml:space="preserve">135, </v>
      </c>
      <c r="AN96" t="str">
        <f t="shared" si="32"/>
        <v xml:space="preserve">145, </v>
      </c>
      <c r="AO96" t="str">
        <f t="shared" si="33"/>
        <v xml:space="preserve">155, </v>
      </c>
      <c r="AP96" t="str">
        <f t="shared" si="34"/>
        <v xml:space="preserve">165, </v>
      </c>
      <c r="AQ96" t="str">
        <f t="shared" si="35"/>
        <v>175},</v>
      </c>
    </row>
    <row r="97" spans="1:43" x14ac:dyDescent="0.25">
      <c r="A97">
        <v>96</v>
      </c>
      <c r="B97">
        <v>0.95</v>
      </c>
      <c r="E97">
        <v>376</v>
      </c>
      <c r="F97">
        <v>76</v>
      </c>
      <c r="G97">
        <v>25</v>
      </c>
      <c r="H97">
        <v>35</v>
      </c>
      <c r="I97">
        <v>45</v>
      </c>
      <c r="J97">
        <v>55</v>
      </c>
      <c r="K97">
        <v>65</v>
      </c>
      <c r="L97">
        <v>75</v>
      </c>
      <c r="M97">
        <v>85</v>
      </c>
      <c r="N97">
        <v>95</v>
      </c>
      <c r="O97">
        <v>105</v>
      </c>
      <c r="P97">
        <v>115</v>
      </c>
      <c r="Q97">
        <v>125</v>
      </c>
      <c r="R97">
        <v>135</v>
      </c>
      <c r="S97">
        <v>145</v>
      </c>
      <c r="T97">
        <v>155</v>
      </c>
      <c r="U97">
        <v>165</v>
      </c>
      <c r="V97">
        <v>175</v>
      </c>
      <c r="X97" t="str">
        <f>CONCATENATE(Z97,AA97,AB97,AC97,AD97,AE97,AF97,AG97,AH97,AI97,AJ97,AK97,AL97,AM97,AN97,AO97,AP97,AQ97)</f>
        <v xml:space="preserve">  {265, 1261, 25, 35, 45, 55, 65, 75, 85, 95, 105, 115, 125, 135, 145, 155, 165, 175},</v>
      </c>
      <c r="Z97" t="str">
        <f t="shared" si="18"/>
        <v xml:space="preserve">  {265, </v>
      </c>
      <c r="AA97" t="str">
        <f t="shared" si="19"/>
        <v xml:space="preserve">1261, </v>
      </c>
      <c r="AB97" t="str">
        <f t="shared" si="20"/>
        <v xml:space="preserve">25, </v>
      </c>
      <c r="AC97" t="str">
        <f t="shared" si="21"/>
        <v xml:space="preserve">35, </v>
      </c>
      <c r="AD97" t="str">
        <f t="shared" si="22"/>
        <v xml:space="preserve">45, </v>
      </c>
      <c r="AE97" t="str">
        <f t="shared" si="23"/>
        <v xml:space="preserve">55, </v>
      </c>
      <c r="AF97" t="str">
        <f t="shared" si="24"/>
        <v xml:space="preserve">65, </v>
      </c>
      <c r="AG97" t="str">
        <f t="shared" si="25"/>
        <v xml:space="preserve">75, </v>
      </c>
      <c r="AH97" t="str">
        <f t="shared" si="26"/>
        <v xml:space="preserve">85, </v>
      </c>
      <c r="AI97" t="str">
        <f t="shared" si="27"/>
        <v xml:space="preserve">95, </v>
      </c>
      <c r="AJ97" t="str">
        <f t="shared" si="28"/>
        <v xml:space="preserve">105, </v>
      </c>
      <c r="AK97" t="str">
        <f t="shared" si="29"/>
        <v xml:space="preserve">115, </v>
      </c>
      <c r="AL97" t="str">
        <f t="shared" si="30"/>
        <v xml:space="preserve">125, </v>
      </c>
      <c r="AM97" t="str">
        <f t="shared" si="31"/>
        <v xml:space="preserve">135, </v>
      </c>
      <c r="AN97" t="str">
        <f t="shared" si="32"/>
        <v xml:space="preserve">145, </v>
      </c>
      <c r="AO97" t="str">
        <f t="shared" si="33"/>
        <v xml:space="preserve">155, </v>
      </c>
      <c r="AP97" t="str">
        <f t="shared" si="34"/>
        <v xml:space="preserve">165, </v>
      </c>
      <c r="AQ97" t="str">
        <f t="shared" si="35"/>
        <v>175},</v>
      </c>
    </row>
    <row r="98" spans="1:43" x14ac:dyDescent="0.25">
      <c r="A98">
        <v>97</v>
      </c>
      <c r="B98">
        <v>0.96</v>
      </c>
      <c r="E98">
        <v>376.8</v>
      </c>
      <c r="F98">
        <v>76.8</v>
      </c>
      <c r="G98">
        <v>25</v>
      </c>
      <c r="H98">
        <v>35</v>
      </c>
      <c r="I98">
        <v>45</v>
      </c>
      <c r="J98">
        <v>55</v>
      </c>
      <c r="K98">
        <v>65</v>
      </c>
      <c r="L98">
        <v>75</v>
      </c>
      <c r="M98">
        <v>85</v>
      </c>
      <c r="N98">
        <v>95</v>
      </c>
      <c r="O98">
        <v>105</v>
      </c>
      <c r="P98">
        <v>115</v>
      </c>
      <c r="Q98">
        <v>125</v>
      </c>
      <c r="R98">
        <v>135</v>
      </c>
      <c r="S98">
        <v>145</v>
      </c>
      <c r="T98">
        <v>155</v>
      </c>
      <c r="U98">
        <v>165</v>
      </c>
      <c r="V98">
        <v>175</v>
      </c>
      <c r="X98" t="str">
        <f>CONCATENATE(Z98,AA98,AB98,AC98,AD98,AE98,AF98,AG98,AH98,AI98,AJ98,AK98,AL98,AM98,AN98,AO98,AP98,AQ98)</f>
        <v xml:space="preserve">  {278, 1274, 25, 35, 45, 55, 65, 75, 85, 95, 105, 115, 125, 135, 145, 155, 165, 175},</v>
      </c>
      <c r="Z98" t="str">
        <f t="shared" si="18"/>
        <v xml:space="preserve">  {278, </v>
      </c>
      <c r="AA98" t="str">
        <f t="shared" si="19"/>
        <v xml:space="preserve">1274, </v>
      </c>
      <c r="AB98" t="str">
        <f t="shared" si="20"/>
        <v xml:space="preserve">25, </v>
      </c>
      <c r="AC98" t="str">
        <f t="shared" si="21"/>
        <v xml:space="preserve">35, </v>
      </c>
      <c r="AD98" t="str">
        <f t="shared" si="22"/>
        <v xml:space="preserve">45, </v>
      </c>
      <c r="AE98" t="str">
        <f t="shared" si="23"/>
        <v xml:space="preserve">55, </v>
      </c>
      <c r="AF98" t="str">
        <f t="shared" si="24"/>
        <v xml:space="preserve">65, </v>
      </c>
      <c r="AG98" t="str">
        <f t="shared" si="25"/>
        <v xml:space="preserve">75, </v>
      </c>
      <c r="AH98" t="str">
        <f t="shared" si="26"/>
        <v xml:space="preserve">85, </v>
      </c>
      <c r="AI98" t="str">
        <f t="shared" si="27"/>
        <v xml:space="preserve">95, </v>
      </c>
      <c r="AJ98" t="str">
        <f t="shared" si="28"/>
        <v xml:space="preserve">105, </v>
      </c>
      <c r="AK98" t="str">
        <f t="shared" si="29"/>
        <v xml:space="preserve">115, </v>
      </c>
      <c r="AL98" t="str">
        <f t="shared" si="30"/>
        <v xml:space="preserve">125, </v>
      </c>
      <c r="AM98" t="str">
        <f t="shared" si="31"/>
        <v xml:space="preserve">135, </v>
      </c>
      <c r="AN98" t="str">
        <f t="shared" si="32"/>
        <v xml:space="preserve">145, </v>
      </c>
      <c r="AO98" t="str">
        <f t="shared" si="33"/>
        <v xml:space="preserve">155, </v>
      </c>
      <c r="AP98" t="str">
        <f t="shared" si="34"/>
        <v xml:space="preserve">165, </v>
      </c>
      <c r="AQ98" t="str">
        <f t="shared" si="35"/>
        <v>175},</v>
      </c>
    </row>
    <row r="99" spans="1:43" x14ac:dyDescent="0.25">
      <c r="A99">
        <v>98</v>
      </c>
      <c r="B99">
        <v>0.97</v>
      </c>
      <c r="E99">
        <v>377.6</v>
      </c>
      <c r="F99">
        <v>77.599999999999994</v>
      </c>
      <c r="G99">
        <v>25</v>
      </c>
      <c r="H99">
        <v>35</v>
      </c>
      <c r="I99">
        <v>45</v>
      </c>
      <c r="J99">
        <v>55</v>
      </c>
      <c r="K99">
        <v>65</v>
      </c>
      <c r="L99">
        <v>75</v>
      </c>
      <c r="M99">
        <v>85</v>
      </c>
      <c r="N99">
        <v>95</v>
      </c>
      <c r="O99">
        <v>105</v>
      </c>
      <c r="P99">
        <v>115</v>
      </c>
      <c r="Q99">
        <v>125</v>
      </c>
      <c r="R99">
        <v>135</v>
      </c>
      <c r="S99">
        <v>145</v>
      </c>
      <c r="T99">
        <v>155</v>
      </c>
      <c r="U99">
        <v>165</v>
      </c>
      <c r="V99">
        <v>175</v>
      </c>
      <c r="X99" t="str">
        <f>CONCATENATE(Z99,AA99,AB99,AC99,AD99,AE99,AF99,AG99,AH99,AI99,AJ99,AK99,AL99,AM99,AN99,AO99,AP99,AQ99)</f>
        <v xml:space="preserve">  {292, 1287, 25, 35, 45, 55, 65, 75, 85, 95, 105, 115, 125, 135, 145, 155, 165, 175},</v>
      </c>
      <c r="Z99" t="str">
        <f t="shared" si="18"/>
        <v xml:space="preserve">  {292, </v>
      </c>
      <c r="AA99" t="str">
        <f t="shared" si="19"/>
        <v xml:space="preserve">1287, </v>
      </c>
      <c r="AB99" t="str">
        <f t="shared" si="20"/>
        <v xml:space="preserve">25, </v>
      </c>
      <c r="AC99" t="str">
        <f t="shared" si="21"/>
        <v xml:space="preserve">35, </v>
      </c>
      <c r="AD99" t="str">
        <f t="shared" si="22"/>
        <v xml:space="preserve">45, </v>
      </c>
      <c r="AE99" t="str">
        <f t="shared" si="23"/>
        <v xml:space="preserve">55, </v>
      </c>
      <c r="AF99" t="str">
        <f t="shared" si="24"/>
        <v xml:space="preserve">65, </v>
      </c>
      <c r="AG99" t="str">
        <f t="shared" si="25"/>
        <v xml:space="preserve">75, </v>
      </c>
      <c r="AH99" t="str">
        <f t="shared" si="26"/>
        <v xml:space="preserve">85, </v>
      </c>
      <c r="AI99" t="str">
        <f t="shared" si="27"/>
        <v xml:space="preserve">95, </v>
      </c>
      <c r="AJ99" t="str">
        <f t="shared" si="28"/>
        <v xml:space="preserve">105, </v>
      </c>
      <c r="AK99" t="str">
        <f t="shared" si="29"/>
        <v xml:space="preserve">115, </v>
      </c>
      <c r="AL99" t="str">
        <f t="shared" si="30"/>
        <v xml:space="preserve">125, </v>
      </c>
      <c r="AM99" t="str">
        <f t="shared" si="31"/>
        <v xml:space="preserve">135, </v>
      </c>
      <c r="AN99" t="str">
        <f t="shared" si="32"/>
        <v xml:space="preserve">145, </v>
      </c>
      <c r="AO99" t="str">
        <f t="shared" si="33"/>
        <v xml:space="preserve">155, </v>
      </c>
      <c r="AP99" t="str">
        <f t="shared" si="34"/>
        <v xml:space="preserve">165, </v>
      </c>
      <c r="AQ99" t="str">
        <f t="shared" si="35"/>
        <v>175},</v>
      </c>
    </row>
    <row r="100" spans="1:43" x14ac:dyDescent="0.25">
      <c r="A100">
        <v>99</v>
      </c>
      <c r="B100">
        <v>0.98</v>
      </c>
      <c r="E100">
        <v>378.4</v>
      </c>
      <c r="F100">
        <v>78.400000000000006</v>
      </c>
      <c r="G100">
        <v>25</v>
      </c>
      <c r="H100">
        <v>35</v>
      </c>
      <c r="I100">
        <v>45</v>
      </c>
      <c r="J100">
        <v>55</v>
      </c>
      <c r="K100">
        <v>65</v>
      </c>
      <c r="L100">
        <v>75</v>
      </c>
      <c r="M100">
        <v>85</v>
      </c>
      <c r="N100">
        <v>95</v>
      </c>
      <c r="O100">
        <v>105</v>
      </c>
      <c r="P100">
        <v>115</v>
      </c>
      <c r="Q100">
        <v>125</v>
      </c>
      <c r="R100">
        <v>135</v>
      </c>
      <c r="S100">
        <v>145</v>
      </c>
      <c r="T100">
        <v>155</v>
      </c>
      <c r="U100">
        <v>165</v>
      </c>
      <c r="V100">
        <v>175</v>
      </c>
      <c r="X100" t="str">
        <f>CONCATENATE(Z100,AA100,AB100,AC100,AD100,AE100,AF100,AG100,AH100,AI100,AJ100,AK100,AL100,AM100,AN100,AO100,AP100,AQ100)</f>
        <v xml:space="preserve">  {305, 1301, 25, 35, 45, 55, 65, 75, 85, 95, 105, 115, 125, 135, 145, 155, 165, 175},</v>
      </c>
      <c r="Z100" t="str">
        <f t="shared" si="18"/>
        <v xml:space="preserve">  {305, </v>
      </c>
      <c r="AA100" t="str">
        <f t="shared" si="19"/>
        <v xml:space="preserve">1301, </v>
      </c>
      <c r="AB100" t="str">
        <f t="shared" si="20"/>
        <v xml:space="preserve">25, </v>
      </c>
      <c r="AC100" t="str">
        <f t="shared" si="21"/>
        <v xml:space="preserve">35, </v>
      </c>
      <c r="AD100" t="str">
        <f t="shared" si="22"/>
        <v xml:space="preserve">45, </v>
      </c>
      <c r="AE100" t="str">
        <f t="shared" si="23"/>
        <v xml:space="preserve">55, </v>
      </c>
      <c r="AF100" t="str">
        <f t="shared" si="24"/>
        <v xml:space="preserve">65, </v>
      </c>
      <c r="AG100" t="str">
        <f t="shared" si="25"/>
        <v xml:space="preserve">75, </v>
      </c>
      <c r="AH100" t="str">
        <f t="shared" si="26"/>
        <v xml:space="preserve">85, </v>
      </c>
      <c r="AI100" t="str">
        <f t="shared" si="27"/>
        <v xml:space="preserve">95, </v>
      </c>
      <c r="AJ100" t="str">
        <f t="shared" si="28"/>
        <v xml:space="preserve">105, </v>
      </c>
      <c r="AK100" t="str">
        <f t="shared" si="29"/>
        <v xml:space="preserve">115, </v>
      </c>
      <c r="AL100" t="str">
        <f t="shared" si="30"/>
        <v xml:space="preserve">125, </v>
      </c>
      <c r="AM100" t="str">
        <f t="shared" si="31"/>
        <v xml:space="preserve">135, </v>
      </c>
      <c r="AN100" t="str">
        <f t="shared" si="32"/>
        <v xml:space="preserve">145, </v>
      </c>
      <c r="AO100" t="str">
        <f t="shared" si="33"/>
        <v xml:space="preserve">155, </v>
      </c>
      <c r="AP100" t="str">
        <f t="shared" si="34"/>
        <v xml:space="preserve">165, </v>
      </c>
      <c r="AQ100" t="str">
        <f t="shared" si="35"/>
        <v>175},</v>
      </c>
    </row>
    <row r="101" spans="1:43" x14ac:dyDescent="0.25">
      <c r="A101">
        <v>100</v>
      </c>
      <c r="B101">
        <v>0.99</v>
      </c>
      <c r="E101">
        <v>379.2</v>
      </c>
      <c r="F101">
        <v>79.2</v>
      </c>
      <c r="G101">
        <v>25</v>
      </c>
      <c r="H101">
        <v>35</v>
      </c>
      <c r="I101">
        <v>45</v>
      </c>
      <c r="J101">
        <v>55</v>
      </c>
      <c r="K101">
        <v>65</v>
      </c>
      <c r="L101">
        <v>75</v>
      </c>
      <c r="M101">
        <v>85</v>
      </c>
      <c r="N101">
        <v>95</v>
      </c>
      <c r="O101">
        <v>105</v>
      </c>
      <c r="P101">
        <v>115</v>
      </c>
      <c r="Q101">
        <v>125</v>
      </c>
      <c r="R101">
        <v>135</v>
      </c>
      <c r="S101">
        <v>145</v>
      </c>
      <c r="T101">
        <v>155</v>
      </c>
      <c r="U101">
        <v>165</v>
      </c>
      <c r="V101">
        <v>175</v>
      </c>
      <c r="X101" t="str">
        <f>CONCATENATE(Z101,AA101,AB101,AC101,AD101,AE101,AF101,AG101,AH101,AI101,AJ101,AK101,AL101,AM101,AN101,AO101,AP101,AQ101)</f>
        <v xml:space="preserve">  {318, 1314, 25, 35, 45, 55, 65, 75, 85, 95, 105, 115, 125, 135, 145, 155, 165, 175},</v>
      </c>
      <c r="Z101" t="str">
        <f t="shared" si="18"/>
        <v xml:space="preserve">  {318, </v>
      </c>
      <c r="AA101" t="str">
        <f t="shared" si="19"/>
        <v xml:space="preserve">1314, </v>
      </c>
      <c r="AB101" t="str">
        <f t="shared" si="20"/>
        <v xml:space="preserve">25, </v>
      </c>
      <c r="AC101" t="str">
        <f t="shared" si="21"/>
        <v xml:space="preserve">35, </v>
      </c>
      <c r="AD101" t="str">
        <f t="shared" si="22"/>
        <v xml:space="preserve">45, </v>
      </c>
      <c r="AE101" t="str">
        <f t="shared" si="23"/>
        <v xml:space="preserve">55, </v>
      </c>
      <c r="AF101" t="str">
        <f t="shared" si="24"/>
        <v xml:space="preserve">65, </v>
      </c>
      <c r="AG101" t="str">
        <f t="shared" si="25"/>
        <v xml:space="preserve">75, </v>
      </c>
      <c r="AH101" t="str">
        <f t="shared" si="26"/>
        <v xml:space="preserve">85, </v>
      </c>
      <c r="AI101" t="str">
        <f t="shared" si="27"/>
        <v xml:space="preserve">95, </v>
      </c>
      <c r="AJ101" t="str">
        <f t="shared" si="28"/>
        <v xml:space="preserve">105, </v>
      </c>
      <c r="AK101" t="str">
        <f t="shared" si="29"/>
        <v xml:space="preserve">115, </v>
      </c>
      <c r="AL101" t="str">
        <f t="shared" si="30"/>
        <v xml:space="preserve">125, </v>
      </c>
      <c r="AM101" t="str">
        <f t="shared" si="31"/>
        <v xml:space="preserve">135, </v>
      </c>
      <c r="AN101" t="str">
        <f t="shared" si="32"/>
        <v xml:space="preserve">145, </v>
      </c>
      <c r="AO101" t="str">
        <f t="shared" si="33"/>
        <v xml:space="preserve">155, </v>
      </c>
      <c r="AP101" t="str">
        <f t="shared" si="34"/>
        <v xml:space="preserve">165, </v>
      </c>
      <c r="AQ101" t="str">
        <f t="shared" si="35"/>
        <v>175},</v>
      </c>
    </row>
    <row r="102" spans="1:43" x14ac:dyDescent="0.25">
      <c r="A102">
        <v>101</v>
      </c>
      <c r="B102">
        <v>1</v>
      </c>
      <c r="E102">
        <v>380</v>
      </c>
      <c r="F102">
        <v>80</v>
      </c>
      <c r="G102">
        <v>25</v>
      </c>
      <c r="H102">
        <v>35</v>
      </c>
      <c r="I102">
        <v>45</v>
      </c>
      <c r="J102">
        <v>55</v>
      </c>
      <c r="K102">
        <v>65</v>
      </c>
      <c r="L102">
        <v>75</v>
      </c>
      <c r="M102">
        <v>85</v>
      </c>
      <c r="N102">
        <v>95</v>
      </c>
      <c r="O102">
        <v>105</v>
      </c>
      <c r="P102">
        <v>115</v>
      </c>
      <c r="Q102">
        <v>125</v>
      </c>
      <c r="R102">
        <v>135</v>
      </c>
      <c r="S102">
        <v>145</v>
      </c>
      <c r="T102">
        <v>155</v>
      </c>
      <c r="U102">
        <v>165</v>
      </c>
      <c r="V102">
        <v>175</v>
      </c>
      <c r="X102" t="str">
        <f>CONCATENATE(Z102,AA102,AB102,AC102,AD102,AE102,AF102,AG102,AH102,AI102,AJ102,AK102,AL102,AM102,AN102,AO102,AP102,AQ102)</f>
        <v xml:space="preserve">  {331, 1327, 25, 35, 45, 55, 65, 75, 85, 95, 105, 115, 125, 135, 145, 155, 165, 175},</v>
      </c>
      <c r="Z102" t="str">
        <f t="shared" si="18"/>
        <v xml:space="preserve">  {331, </v>
      </c>
      <c r="AA102" t="str">
        <f t="shared" si="19"/>
        <v xml:space="preserve">1327, </v>
      </c>
      <c r="AB102" t="str">
        <f t="shared" si="20"/>
        <v xml:space="preserve">25, </v>
      </c>
      <c r="AC102" t="str">
        <f t="shared" si="21"/>
        <v xml:space="preserve">35, </v>
      </c>
      <c r="AD102" t="str">
        <f t="shared" si="22"/>
        <v xml:space="preserve">45, </v>
      </c>
      <c r="AE102" t="str">
        <f t="shared" si="23"/>
        <v xml:space="preserve">55, </v>
      </c>
      <c r="AF102" t="str">
        <f t="shared" si="24"/>
        <v xml:space="preserve">65, </v>
      </c>
      <c r="AG102" t="str">
        <f t="shared" si="25"/>
        <v xml:space="preserve">75, </v>
      </c>
      <c r="AH102" t="str">
        <f t="shared" si="26"/>
        <v xml:space="preserve">85, </v>
      </c>
      <c r="AI102" t="str">
        <f t="shared" si="27"/>
        <v xml:space="preserve">95, </v>
      </c>
      <c r="AJ102" t="str">
        <f t="shared" si="28"/>
        <v xml:space="preserve">105, </v>
      </c>
      <c r="AK102" t="str">
        <f t="shared" si="29"/>
        <v xml:space="preserve">115, </v>
      </c>
      <c r="AL102" t="str">
        <f t="shared" si="30"/>
        <v xml:space="preserve">125, </v>
      </c>
      <c r="AM102" t="str">
        <f t="shared" si="31"/>
        <v xml:space="preserve">135, </v>
      </c>
      <c r="AN102" t="str">
        <f t="shared" si="32"/>
        <v xml:space="preserve">145, </v>
      </c>
      <c r="AO102" t="str">
        <f t="shared" si="33"/>
        <v xml:space="preserve">155, </v>
      </c>
      <c r="AP102" t="str">
        <f t="shared" si="34"/>
        <v xml:space="preserve">165, </v>
      </c>
      <c r="AQ102" t="str">
        <f t="shared" si="35"/>
        <v>175},</v>
      </c>
    </row>
    <row r="103" spans="1:43" x14ac:dyDescent="0.25">
      <c r="A103">
        <v>102</v>
      </c>
      <c r="B103">
        <v>1.01</v>
      </c>
      <c r="E103">
        <v>380.8</v>
      </c>
      <c r="F103">
        <v>80.8</v>
      </c>
      <c r="G103">
        <v>25</v>
      </c>
      <c r="H103">
        <v>35</v>
      </c>
      <c r="I103">
        <v>45</v>
      </c>
      <c r="J103">
        <v>55</v>
      </c>
      <c r="K103">
        <v>65</v>
      </c>
      <c r="L103">
        <v>75</v>
      </c>
      <c r="M103">
        <v>85</v>
      </c>
      <c r="N103">
        <v>95</v>
      </c>
      <c r="O103">
        <v>105</v>
      </c>
      <c r="P103">
        <v>115</v>
      </c>
      <c r="Q103">
        <v>125</v>
      </c>
      <c r="R103">
        <v>135</v>
      </c>
      <c r="S103">
        <v>145</v>
      </c>
      <c r="T103">
        <v>155</v>
      </c>
      <c r="U103">
        <v>165</v>
      </c>
      <c r="V103">
        <v>175</v>
      </c>
      <c r="X103" t="str">
        <f>CONCATENATE(Z103,AA103,AB103,AC103,AD103,AE103,AF103,AG103,AH103,AI103,AJ103,AK103,AL103,AM103,AN103,AO103,AP103,AQ103)</f>
        <v xml:space="preserve">  {345, 1340, 25, 35, 45, 55, 65, 75, 85, 95, 105, 115, 125, 135, 145, 155, 165, 175},</v>
      </c>
      <c r="Z103" t="str">
        <f t="shared" si="18"/>
        <v xml:space="preserve">  {345, </v>
      </c>
      <c r="AA103" t="str">
        <f t="shared" si="19"/>
        <v xml:space="preserve">1340, </v>
      </c>
      <c r="AB103" t="str">
        <f t="shared" si="20"/>
        <v xml:space="preserve">25, </v>
      </c>
      <c r="AC103" t="str">
        <f t="shared" si="21"/>
        <v xml:space="preserve">35, </v>
      </c>
      <c r="AD103" t="str">
        <f t="shared" si="22"/>
        <v xml:space="preserve">45, </v>
      </c>
      <c r="AE103" t="str">
        <f t="shared" si="23"/>
        <v xml:space="preserve">55, </v>
      </c>
      <c r="AF103" t="str">
        <f t="shared" si="24"/>
        <v xml:space="preserve">65, </v>
      </c>
      <c r="AG103" t="str">
        <f t="shared" si="25"/>
        <v xml:space="preserve">75, </v>
      </c>
      <c r="AH103" t="str">
        <f t="shared" si="26"/>
        <v xml:space="preserve">85, </v>
      </c>
      <c r="AI103" t="str">
        <f t="shared" si="27"/>
        <v xml:space="preserve">95, </v>
      </c>
      <c r="AJ103" t="str">
        <f t="shared" si="28"/>
        <v xml:space="preserve">105, </v>
      </c>
      <c r="AK103" t="str">
        <f t="shared" si="29"/>
        <v xml:space="preserve">115, </v>
      </c>
      <c r="AL103" t="str">
        <f t="shared" si="30"/>
        <v xml:space="preserve">125, </v>
      </c>
      <c r="AM103" t="str">
        <f t="shared" si="31"/>
        <v xml:space="preserve">135, </v>
      </c>
      <c r="AN103" t="str">
        <f t="shared" si="32"/>
        <v xml:space="preserve">145, </v>
      </c>
      <c r="AO103" t="str">
        <f t="shared" si="33"/>
        <v xml:space="preserve">155, </v>
      </c>
      <c r="AP103" t="str">
        <f t="shared" si="34"/>
        <v xml:space="preserve">165, </v>
      </c>
      <c r="AQ103" t="str">
        <f t="shared" si="35"/>
        <v>175},</v>
      </c>
    </row>
    <row r="104" spans="1:43" x14ac:dyDescent="0.25">
      <c r="A104">
        <v>103</v>
      </c>
      <c r="B104">
        <v>1.02</v>
      </c>
      <c r="E104">
        <v>381.6</v>
      </c>
      <c r="F104">
        <v>81.599999999999994</v>
      </c>
      <c r="G104">
        <v>25</v>
      </c>
      <c r="H104">
        <v>35</v>
      </c>
      <c r="I104">
        <v>45</v>
      </c>
      <c r="J104">
        <v>55</v>
      </c>
      <c r="K104">
        <v>65</v>
      </c>
      <c r="L104">
        <v>75</v>
      </c>
      <c r="M104">
        <v>85</v>
      </c>
      <c r="N104">
        <v>95</v>
      </c>
      <c r="O104">
        <v>105</v>
      </c>
      <c r="P104">
        <v>115</v>
      </c>
      <c r="Q104">
        <v>125</v>
      </c>
      <c r="R104">
        <v>135</v>
      </c>
      <c r="S104">
        <v>145</v>
      </c>
      <c r="T104">
        <v>155</v>
      </c>
      <c r="U104">
        <v>165</v>
      </c>
      <c r="V104">
        <v>175</v>
      </c>
      <c r="X104" t="str">
        <f>CONCATENATE(Z104,AA104,AB104,AC104,AD104,AE104,AF104,AG104,AH104,AI104,AJ104,AK104,AL104,AM104,AN104,AO104,AP104,AQ104)</f>
        <v xml:space="preserve">  {358, 1354, 25, 35, 45, 55, 65, 75, 85, 95, 105, 115, 125, 135, 145, 155, 165, 175},</v>
      </c>
      <c r="Z104" t="str">
        <f t="shared" si="18"/>
        <v xml:space="preserve">  {358, </v>
      </c>
      <c r="AA104" t="str">
        <f t="shared" si="19"/>
        <v xml:space="preserve">1354, </v>
      </c>
      <c r="AB104" t="str">
        <f t="shared" si="20"/>
        <v xml:space="preserve">25, </v>
      </c>
      <c r="AC104" t="str">
        <f t="shared" si="21"/>
        <v xml:space="preserve">35, </v>
      </c>
      <c r="AD104" t="str">
        <f t="shared" si="22"/>
        <v xml:space="preserve">45, </v>
      </c>
      <c r="AE104" t="str">
        <f t="shared" si="23"/>
        <v xml:space="preserve">55, </v>
      </c>
      <c r="AF104" t="str">
        <f t="shared" si="24"/>
        <v xml:space="preserve">65, </v>
      </c>
      <c r="AG104" t="str">
        <f t="shared" si="25"/>
        <v xml:space="preserve">75, </v>
      </c>
      <c r="AH104" t="str">
        <f t="shared" si="26"/>
        <v xml:space="preserve">85, </v>
      </c>
      <c r="AI104" t="str">
        <f t="shared" si="27"/>
        <v xml:space="preserve">95, </v>
      </c>
      <c r="AJ104" t="str">
        <f t="shared" si="28"/>
        <v xml:space="preserve">105, </v>
      </c>
      <c r="AK104" t="str">
        <f t="shared" si="29"/>
        <v xml:space="preserve">115, </v>
      </c>
      <c r="AL104" t="str">
        <f t="shared" si="30"/>
        <v xml:space="preserve">125, </v>
      </c>
      <c r="AM104" t="str">
        <f t="shared" si="31"/>
        <v xml:space="preserve">135, </v>
      </c>
      <c r="AN104" t="str">
        <f t="shared" si="32"/>
        <v xml:space="preserve">145, </v>
      </c>
      <c r="AO104" t="str">
        <f t="shared" si="33"/>
        <v xml:space="preserve">155, </v>
      </c>
      <c r="AP104" t="str">
        <f t="shared" si="34"/>
        <v xml:space="preserve">165, </v>
      </c>
      <c r="AQ104" t="str">
        <f t="shared" si="35"/>
        <v>175},</v>
      </c>
    </row>
    <row r="105" spans="1:43" x14ac:dyDescent="0.25">
      <c r="A105">
        <v>104</v>
      </c>
      <c r="B105">
        <v>1.03</v>
      </c>
      <c r="E105">
        <v>382.4</v>
      </c>
      <c r="F105">
        <v>82.4</v>
      </c>
      <c r="G105">
        <v>25</v>
      </c>
      <c r="H105">
        <v>35</v>
      </c>
      <c r="I105">
        <v>45</v>
      </c>
      <c r="J105">
        <v>55</v>
      </c>
      <c r="K105">
        <v>65</v>
      </c>
      <c r="L105">
        <v>75</v>
      </c>
      <c r="M105">
        <v>85</v>
      </c>
      <c r="N105">
        <v>95</v>
      </c>
      <c r="O105">
        <v>105</v>
      </c>
      <c r="P105">
        <v>115</v>
      </c>
      <c r="Q105">
        <v>125</v>
      </c>
      <c r="R105">
        <v>135</v>
      </c>
      <c r="S105">
        <v>145</v>
      </c>
      <c r="T105">
        <v>155</v>
      </c>
      <c r="U105">
        <v>165</v>
      </c>
      <c r="V105">
        <v>175</v>
      </c>
      <c r="X105" t="str">
        <f>CONCATENATE(Z105,AA105,AB105,AC105,AD105,AE105,AF105,AG105,AH105,AI105,AJ105,AK105,AL105,AM105,AN105,AO105,AP105,AQ105)</f>
        <v xml:space="preserve">  {371, 1367, 25, 35, 45, 55, 65, 75, 85, 95, 105, 115, 125, 135, 145, 155, 165, 175},</v>
      </c>
      <c r="Z105" t="str">
        <f t="shared" si="18"/>
        <v xml:space="preserve">  {371, </v>
      </c>
      <c r="AA105" t="str">
        <f t="shared" si="19"/>
        <v xml:space="preserve">1367, </v>
      </c>
      <c r="AB105" t="str">
        <f t="shared" si="20"/>
        <v xml:space="preserve">25, </v>
      </c>
      <c r="AC105" t="str">
        <f t="shared" si="21"/>
        <v xml:space="preserve">35, </v>
      </c>
      <c r="AD105" t="str">
        <f t="shared" si="22"/>
        <v xml:space="preserve">45, </v>
      </c>
      <c r="AE105" t="str">
        <f t="shared" si="23"/>
        <v xml:space="preserve">55, </v>
      </c>
      <c r="AF105" t="str">
        <f t="shared" si="24"/>
        <v xml:space="preserve">65, </v>
      </c>
      <c r="AG105" t="str">
        <f t="shared" si="25"/>
        <v xml:space="preserve">75, </v>
      </c>
      <c r="AH105" t="str">
        <f t="shared" si="26"/>
        <v xml:space="preserve">85, </v>
      </c>
      <c r="AI105" t="str">
        <f t="shared" si="27"/>
        <v xml:space="preserve">95, </v>
      </c>
      <c r="AJ105" t="str">
        <f t="shared" si="28"/>
        <v xml:space="preserve">105, </v>
      </c>
      <c r="AK105" t="str">
        <f t="shared" si="29"/>
        <v xml:space="preserve">115, </v>
      </c>
      <c r="AL105" t="str">
        <f t="shared" si="30"/>
        <v xml:space="preserve">125, </v>
      </c>
      <c r="AM105" t="str">
        <f t="shared" si="31"/>
        <v xml:space="preserve">135, </v>
      </c>
      <c r="AN105" t="str">
        <f t="shared" si="32"/>
        <v xml:space="preserve">145, </v>
      </c>
      <c r="AO105" t="str">
        <f t="shared" si="33"/>
        <v xml:space="preserve">155, </v>
      </c>
      <c r="AP105" t="str">
        <f t="shared" si="34"/>
        <v xml:space="preserve">165, </v>
      </c>
      <c r="AQ105" t="str">
        <f t="shared" si="35"/>
        <v>175},</v>
      </c>
    </row>
    <row r="106" spans="1:43" x14ac:dyDescent="0.25">
      <c r="A106">
        <v>105</v>
      </c>
      <c r="B106">
        <v>1.04</v>
      </c>
      <c r="E106">
        <v>383.2</v>
      </c>
      <c r="F106">
        <v>83.2</v>
      </c>
      <c r="G106">
        <v>25</v>
      </c>
      <c r="H106">
        <v>35</v>
      </c>
      <c r="I106">
        <v>45</v>
      </c>
      <c r="J106">
        <v>55</v>
      </c>
      <c r="K106">
        <v>65</v>
      </c>
      <c r="L106">
        <v>75</v>
      </c>
      <c r="M106">
        <v>85</v>
      </c>
      <c r="N106">
        <v>95</v>
      </c>
      <c r="O106">
        <v>105</v>
      </c>
      <c r="P106">
        <v>115</v>
      </c>
      <c r="Q106">
        <v>125</v>
      </c>
      <c r="R106">
        <v>135</v>
      </c>
      <c r="S106">
        <v>145</v>
      </c>
      <c r="T106">
        <v>155</v>
      </c>
      <c r="U106">
        <v>165</v>
      </c>
      <c r="V106">
        <v>175</v>
      </c>
      <c r="X106" t="str">
        <f>CONCATENATE(Z106,AA106,AB106,AC106,AD106,AE106,AF106,AG106,AH106,AI106,AJ106,AK106,AL106,AM106,AN106,AO106,AP106,AQ106)</f>
        <v xml:space="preserve">  {384, 1380, 25, 35, 45, 55, 65, 75, 85, 95, 105, 115, 125, 135, 145, 155, 165, 175},</v>
      </c>
      <c r="Z106" t="str">
        <f t="shared" si="18"/>
        <v xml:space="preserve">  {384, </v>
      </c>
      <c r="AA106" t="str">
        <f t="shared" si="19"/>
        <v xml:space="preserve">1380, </v>
      </c>
      <c r="AB106" t="str">
        <f t="shared" si="20"/>
        <v xml:space="preserve">25, </v>
      </c>
      <c r="AC106" t="str">
        <f t="shared" si="21"/>
        <v xml:space="preserve">35, </v>
      </c>
      <c r="AD106" t="str">
        <f t="shared" si="22"/>
        <v xml:space="preserve">45, </v>
      </c>
      <c r="AE106" t="str">
        <f t="shared" si="23"/>
        <v xml:space="preserve">55, </v>
      </c>
      <c r="AF106" t="str">
        <f t="shared" si="24"/>
        <v xml:space="preserve">65, </v>
      </c>
      <c r="AG106" t="str">
        <f t="shared" si="25"/>
        <v xml:space="preserve">75, </v>
      </c>
      <c r="AH106" t="str">
        <f t="shared" si="26"/>
        <v xml:space="preserve">85, </v>
      </c>
      <c r="AI106" t="str">
        <f t="shared" si="27"/>
        <v xml:space="preserve">95, </v>
      </c>
      <c r="AJ106" t="str">
        <f t="shared" si="28"/>
        <v xml:space="preserve">105, </v>
      </c>
      <c r="AK106" t="str">
        <f t="shared" si="29"/>
        <v xml:space="preserve">115, </v>
      </c>
      <c r="AL106" t="str">
        <f t="shared" si="30"/>
        <v xml:space="preserve">125, </v>
      </c>
      <c r="AM106" t="str">
        <f t="shared" si="31"/>
        <v xml:space="preserve">135, </v>
      </c>
      <c r="AN106" t="str">
        <f t="shared" si="32"/>
        <v xml:space="preserve">145, </v>
      </c>
      <c r="AO106" t="str">
        <f t="shared" si="33"/>
        <v xml:space="preserve">155, </v>
      </c>
      <c r="AP106" t="str">
        <f t="shared" si="34"/>
        <v xml:space="preserve">165, </v>
      </c>
      <c r="AQ106" t="str">
        <f t="shared" si="35"/>
        <v>175},</v>
      </c>
    </row>
    <row r="107" spans="1:43" x14ac:dyDescent="0.25">
      <c r="A107">
        <v>106</v>
      </c>
      <c r="B107">
        <v>1.05</v>
      </c>
      <c r="E107">
        <v>384</v>
      </c>
      <c r="F107">
        <v>84</v>
      </c>
      <c r="G107">
        <v>25</v>
      </c>
      <c r="H107">
        <v>35</v>
      </c>
      <c r="I107">
        <v>45</v>
      </c>
      <c r="J107">
        <v>55</v>
      </c>
      <c r="K107">
        <v>65</v>
      </c>
      <c r="L107">
        <v>75</v>
      </c>
      <c r="M107">
        <v>85</v>
      </c>
      <c r="N107">
        <v>95</v>
      </c>
      <c r="O107">
        <v>105</v>
      </c>
      <c r="P107">
        <v>115</v>
      </c>
      <c r="Q107">
        <v>125</v>
      </c>
      <c r="R107">
        <v>135</v>
      </c>
      <c r="S107">
        <v>145</v>
      </c>
      <c r="T107">
        <v>155</v>
      </c>
      <c r="U107">
        <v>165</v>
      </c>
      <c r="V107">
        <v>175</v>
      </c>
      <c r="X107" t="str">
        <f>CONCATENATE(Z107,AA107,AB107,AC107,AD107,AE107,AF107,AG107,AH107,AI107,AJ107,AK107,AL107,AM107,AN107,AO107,AP107,AQ107)</f>
        <v xml:space="preserve">  {398, 1393, 25, 35, 45, 55, 65, 75, 85, 95, 105, 115, 125, 135, 145, 155, 165, 175},</v>
      </c>
      <c r="Z107" t="str">
        <f t="shared" si="18"/>
        <v xml:space="preserve">  {398, </v>
      </c>
      <c r="AA107" t="str">
        <f t="shared" si="19"/>
        <v xml:space="preserve">1393, </v>
      </c>
      <c r="AB107" t="str">
        <f t="shared" si="20"/>
        <v xml:space="preserve">25, </v>
      </c>
      <c r="AC107" t="str">
        <f t="shared" si="21"/>
        <v xml:space="preserve">35, </v>
      </c>
      <c r="AD107" t="str">
        <f t="shared" si="22"/>
        <v xml:space="preserve">45, </v>
      </c>
      <c r="AE107" t="str">
        <f t="shared" si="23"/>
        <v xml:space="preserve">55, </v>
      </c>
      <c r="AF107" t="str">
        <f t="shared" si="24"/>
        <v xml:space="preserve">65, </v>
      </c>
      <c r="AG107" t="str">
        <f t="shared" si="25"/>
        <v xml:space="preserve">75, </v>
      </c>
      <c r="AH107" t="str">
        <f t="shared" si="26"/>
        <v xml:space="preserve">85, </v>
      </c>
      <c r="AI107" t="str">
        <f t="shared" si="27"/>
        <v xml:space="preserve">95, </v>
      </c>
      <c r="AJ107" t="str">
        <f t="shared" si="28"/>
        <v xml:space="preserve">105, </v>
      </c>
      <c r="AK107" t="str">
        <f t="shared" si="29"/>
        <v xml:space="preserve">115, </v>
      </c>
      <c r="AL107" t="str">
        <f t="shared" si="30"/>
        <v xml:space="preserve">125, </v>
      </c>
      <c r="AM107" t="str">
        <f t="shared" si="31"/>
        <v xml:space="preserve">135, </v>
      </c>
      <c r="AN107" t="str">
        <f t="shared" si="32"/>
        <v xml:space="preserve">145, </v>
      </c>
      <c r="AO107" t="str">
        <f t="shared" si="33"/>
        <v xml:space="preserve">155, </v>
      </c>
      <c r="AP107" t="str">
        <f t="shared" si="34"/>
        <v xml:space="preserve">165, </v>
      </c>
      <c r="AQ107" t="str">
        <f t="shared" si="35"/>
        <v>175},</v>
      </c>
    </row>
    <row r="108" spans="1:43" x14ac:dyDescent="0.25">
      <c r="A108">
        <v>107</v>
      </c>
      <c r="B108">
        <v>1.06</v>
      </c>
      <c r="E108">
        <v>384.8</v>
      </c>
      <c r="F108">
        <v>84.8</v>
      </c>
      <c r="G108">
        <v>25</v>
      </c>
      <c r="H108">
        <v>35</v>
      </c>
      <c r="I108">
        <v>45</v>
      </c>
      <c r="J108">
        <v>55</v>
      </c>
      <c r="K108">
        <v>65</v>
      </c>
      <c r="L108">
        <v>75</v>
      </c>
      <c r="M108">
        <v>85</v>
      </c>
      <c r="N108">
        <v>95</v>
      </c>
      <c r="O108">
        <v>105</v>
      </c>
      <c r="P108">
        <v>115</v>
      </c>
      <c r="Q108">
        <v>125</v>
      </c>
      <c r="R108">
        <v>135</v>
      </c>
      <c r="S108">
        <v>145</v>
      </c>
      <c r="T108">
        <v>155</v>
      </c>
      <c r="U108">
        <v>165</v>
      </c>
      <c r="V108">
        <v>175</v>
      </c>
      <c r="X108" t="str">
        <f>CONCATENATE(Z108,AA108,AB108,AC108,AD108,AE108,AF108,AG108,AH108,AI108,AJ108,AK108,AL108,AM108,AN108,AO108,AP108,AQ108)</f>
        <v xml:space="preserve">  {411, 1407, 25, 35, 45, 55, 65, 75, 85, 95, 105, 115, 125, 135, 145, 155, 165, 175},</v>
      </c>
      <c r="Z108" t="str">
        <f t="shared" si="18"/>
        <v xml:space="preserve">  {411, </v>
      </c>
      <c r="AA108" t="str">
        <f t="shared" si="19"/>
        <v xml:space="preserve">1407, </v>
      </c>
      <c r="AB108" t="str">
        <f t="shared" si="20"/>
        <v xml:space="preserve">25, </v>
      </c>
      <c r="AC108" t="str">
        <f t="shared" si="21"/>
        <v xml:space="preserve">35, </v>
      </c>
      <c r="AD108" t="str">
        <f t="shared" si="22"/>
        <v xml:space="preserve">45, </v>
      </c>
      <c r="AE108" t="str">
        <f t="shared" si="23"/>
        <v xml:space="preserve">55, </v>
      </c>
      <c r="AF108" t="str">
        <f t="shared" si="24"/>
        <v xml:space="preserve">65, </v>
      </c>
      <c r="AG108" t="str">
        <f t="shared" si="25"/>
        <v xml:space="preserve">75, </v>
      </c>
      <c r="AH108" t="str">
        <f t="shared" si="26"/>
        <v xml:space="preserve">85, </v>
      </c>
      <c r="AI108" t="str">
        <f t="shared" si="27"/>
        <v xml:space="preserve">95, </v>
      </c>
      <c r="AJ108" t="str">
        <f t="shared" si="28"/>
        <v xml:space="preserve">105, </v>
      </c>
      <c r="AK108" t="str">
        <f t="shared" si="29"/>
        <v xml:space="preserve">115, </v>
      </c>
      <c r="AL108" t="str">
        <f t="shared" si="30"/>
        <v xml:space="preserve">125, </v>
      </c>
      <c r="AM108" t="str">
        <f t="shared" si="31"/>
        <v xml:space="preserve">135, </v>
      </c>
      <c r="AN108" t="str">
        <f t="shared" si="32"/>
        <v xml:space="preserve">145, </v>
      </c>
      <c r="AO108" t="str">
        <f t="shared" si="33"/>
        <v xml:space="preserve">155, </v>
      </c>
      <c r="AP108" t="str">
        <f t="shared" si="34"/>
        <v xml:space="preserve">165, </v>
      </c>
      <c r="AQ108" t="str">
        <f t="shared" si="35"/>
        <v>175},</v>
      </c>
    </row>
    <row r="109" spans="1:43" x14ac:dyDescent="0.25">
      <c r="A109">
        <v>108</v>
      </c>
      <c r="B109">
        <v>1.07</v>
      </c>
      <c r="E109">
        <v>385.6</v>
      </c>
      <c r="F109">
        <v>85.6</v>
      </c>
      <c r="G109">
        <v>25</v>
      </c>
      <c r="H109">
        <v>35</v>
      </c>
      <c r="I109">
        <v>45</v>
      </c>
      <c r="J109">
        <v>55</v>
      </c>
      <c r="K109">
        <v>65</v>
      </c>
      <c r="L109">
        <v>75</v>
      </c>
      <c r="M109">
        <v>85</v>
      </c>
      <c r="N109">
        <v>95</v>
      </c>
      <c r="O109">
        <v>105</v>
      </c>
      <c r="P109">
        <v>115</v>
      </c>
      <c r="Q109">
        <v>125</v>
      </c>
      <c r="R109">
        <v>135</v>
      </c>
      <c r="S109">
        <v>145</v>
      </c>
      <c r="T109">
        <v>155</v>
      </c>
      <c r="U109">
        <v>165</v>
      </c>
      <c r="V109">
        <v>175</v>
      </c>
      <c r="X109" t="str">
        <f>CONCATENATE(Z109,AA109,AB109,AC109,AD109,AE109,AF109,AG109,AH109,AI109,AJ109,AK109,AL109,AM109,AN109,AO109,AP109,AQ109)</f>
        <v xml:space="preserve">  {424, 1420, 25, 35, 45, 55, 65, 75, 85, 95, 105, 115, 125, 135, 145, 155, 165, 175},</v>
      </c>
      <c r="Z109" t="str">
        <f t="shared" si="18"/>
        <v xml:space="preserve">  {424, </v>
      </c>
      <c r="AA109" t="str">
        <f t="shared" si="19"/>
        <v xml:space="preserve">1420, </v>
      </c>
      <c r="AB109" t="str">
        <f t="shared" si="20"/>
        <v xml:space="preserve">25, </v>
      </c>
      <c r="AC109" t="str">
        <f t="shared" si="21"/>
        <v xml:space="preserve">35, </v>
      </c>
      <c r="AD109" t="str">
        <f t="shared" si="22"/>
        <v xml:space="preserve">45, </v>
      </c>
      <c r="AE109" t="str">
        <f t="shared" si="23"/>
        <v xml:space="preserve">55, </v>
      </c>
      <c r="AF109" t="str">
        <f t="shared" si="24"/>
        <v xml:space="preserve">65, </v>
      </c>
      <c r="AG109" t="str">
        <f t="shared" si="25"/>
        <v xml:space="preserve">75, </v>
      </c>
      <c r="AH109" t="str">
        <f t="shared" si="26"/>
        <v xml:space="preserve">85, </v>
      </c>
      <c r="AI109" t="str">
        <f t="shared" si="27"/>
        <v xml:space="preserve">95, </v>
      </c>
      <c r="AJ109" t="str">
        <f t="shared" si="28"/>
        <v xml:space="preserve">105, </v>
      </c>
      <c r="AK109" t="str">
        <f t="shared" si="29"/>
        <v xml:space="preserve">115, </v>
      </c>
      <c r="AL109" t="str">
        <f t="shared" si="30"/>
        <v xml:space="preserve">125, </v>
      </c>
      <c r="AM109" t="str">
        <f t="shared" si="31"/>
        <v xml:space="preserve">135, </v>
      </c>
      <c r="AN109" t="str">
        <f t="shared" si="32"/>
        <v xml:space="preserve">145, </v>
      </c>
      <c r="AO109" t="str">
        <f t="shared" si="33"/>
        <v xml:space="preserve">155, </v>
      </c>
      <c r="AP109" t="str">
        <f t="shared" si="34"/>
        <v xml:space="preserve">165, </v>
      </c>
      <c r="AQ109" t="str">
        <f t="shared" si="35"/>
        <v>175},</v>
      </c>
    </row>
    <row r="110" spans="1:43" x14ac:dyDescent="0.25">
      <c r="A110">
        <v>109</v>
      </c>
      <c r="B110">
        <v>1.08</v>
      </c>
      <c r="E110">
        <v>386.4</v>
      </c>
      <c r="F110">
        <v>86.4</v>
      </c>
      <c r="G110">
        <v>25</v>
      </c>
      <c r="H110">
        <v>35</v>
      </c>
      <c r="I110">
        <v>45</v>
      </c>
      <c r="J110">
        <v>55</v>
      </c>
      <c r="K110">
        <v>65</v>
      </c>
      <c r="L110">
        <v>75</v>
      </c>
      <c r="M110">
        <v>85</v>
      </c>
      <c r="N110">
        <v>95</v>
      </c>
      <c r="O110">
        <v>105</v>
      </c>
      <c r="P110">
        <v>115</v>
      </c>
      <c r="Q110">
        <v>125</v>
      </c>
      <c r="R110">
        <v>135</v>
      </c>
      <c r="S110">
        <v>145</v>
      </c>
      <c r="T110">
        <v>155</v>
      </c>
      <c r="U110">
        <v>165</v>
      </c>
      <c r="V110">
        <v>175</v>
      </c>
      <c r="X110" t="str">
        <f>CONCATENATE(Z110,AA110,AB110,AC110,AD110,AE110,AF110,AG110,AH110,AI110,AJ110,AK110,AL110,AM110,AN110,AO110,AP110,AQ110)</f>
        <v xml:space="preserve">  {438, 1433, 25, 35, 45, 55, 65, 75, 85, 95, 105, 115, 125, 135, 145, 155, 165, 175},</v>
      </c>
      <c r="Z110" t="str">
        <f t="shared" si="18"/>
        <v xml:space="preserve">  {438, </v>
      </c>
      <c r="AA110" t="str">
        <f t="shared" si="19"/>
        <v xml:space="preserve">1433, </v>
      </c>
      <c r="AB110" t="str">
        <f t="shared" si="20"/>
        <v xml:space="preserve">25, </v>
      </c>
      <c r="AC110" t="str">
        <f t="shared" si="21"/>
        <v xml:space="preserve">35, </v>
      </c>
      <c r="AD110" t="str">
        <f t="shared" si="22"/>
        <v xml:space="preserve">45, </v>
      </c>
      <c r="AE110" t="str">
        <f t="shared" si="23"/>
        <v xml:space="preserve">55, </v>
      </c>
      <c r="AF110" t="str">
        <f t="shared" si="24"/>
        <v xml:space="preserve">65, </v>
      </c>
      <c r="AG110" t="str">
        <f t="shared" si="25"/>
        <v xml:space="preserve">75, </v>
      </c>
      <c r="AH110" t="str">
        <f t="shared" si="26"/>
        <v xml:space="preserve">85, </v>
      </c>
      <c r="AI110" t="str">
        <f t="shared" si="27"/>
        <v xml:space="preserve">95, </v>
      </c>
      <c r="AJ110" t="str">
        <f t="shared" si="28"/>
        <v xml:space="preserve">105, </v>
      </c>
      <c r="AK110" t="str">
        <f t="shared" si="29"/>
        <v xml:space="preserve">115, </v>
      </c>
      <c r="AL110" t="str">
        <f t="shared" si="30"/>
        <v xml:space="preserve">125, </v>
      </c>
      <c r="AM110" t="str">
        <f t="shared" si="31"/>
        <v xml:space="preserve">135, </v>
      </c>
      <c r="AN110" t="str">
        <f t="shared" si="32"/>
        <v xml:space="preserve">145, </v>
      </c>
      <c r="AO110" t="str">
        <f t="shared" si="33"/>
        <v xml:space="preserve">155, </v>
      </c>
      <c r="AP110" t="str">
        <f t="shared" si="34"/>
        <v xml:space="preserve">165, </v>
      </c>
      <c r="AQ110" t="str">
        <f t="shared" si="35"/>
        <v>175},</v>
      </c>
    </row>
    <row r="111" spans="1:43" x14ac:dyDescent="0.25">
      <c r="A111">
        <v>110</v>
      </c>
      <c r="B111">
        <v>1.0900000000000001</v>
      </c>
      <c r="E111">
        <v>387.2</v>
      </c>
      <c r="F111">
        <v>87.2</v>
      </c>
      <c r="G111">
        <v>25</v>
      </c>
      <c r="H111">
        <v>35</v>
      </c>
      <c r="I111">
        <v>45</v>
      </c>
      <c r="J111">
        <v>55</v>
      </c>
      <c r="K111">
        <v>65</v>
      </c>
      <c r="L111">
        <v>75</v>
      </c>
      <c r="M111">
        <v>85</v>
      </c>
      <c r="N111">
        <v>95</v>
      </c>
      <c r="O111">
        <v>105</v>
      </c>
      <c r="P111">
        <v>115</v>
      </c>
      <c r="Q111">
        <v>125</v>
      </c>
      <c r="R111">
        <v>135</v>
      </c>
      <c r="S111">
        <v>145</v>
      </c>
      <c r="T111">
        <v>155</v>
      </c>
      <c r="U111">
        <v>165</v>
      </c>
      <c r="V111">
        <v>175</v>
      </c>
      <c r="X111" t="str">
        <f>CONCATENATE(Z111,AA111,AB111,AC111,AD111,AE111,AF111,AG111,AH111,AI111,AJ111,AK111,AL111,AM111,AN111,AO111,AP111,AQ111)</f>
        <v xml:space="preserve">  {451, 1447, 25, 35, 45, 55, 65, 75, 85, 95, 105, 115, 125, 135, 145, 155, 165, 175},</v>
      </c>
      <c r="Z111" t="str">
        <f t="shared" si="18"/>
        <v xml:space="preserve">  {451, </v>
      </c>
      <c r="AA111" t="str">
        <f t="shared" si="19"/>
        <v xml:space="preserve">1447, </v>
      </c>
      <c r="AB111" t="str">
        <f t="shared" si="20"/>
        <v xml:space="preserve">25, </v>
      </c>
      <c r="AC111" t="str">
        <f t="shared" si="21"/>
        <v xml:space="preserve">35, </v>
      </c>
      <c r="AD111" t="str">
        <f t="shared" si="22"/>
        <v xml:space="preserve">45, </v>
      </c>
      <c r="AE111" t="str">
        <f t="shared" si="23"/>
        <v xml:space="preserve">55, </v>
      </c>
      <c r="AF111" t="str">
        <f t="shared" si="24"/>
        <v xml:space="preserve">65, </v>
      </c>
      <c r="AG111" t="str">
        <f t="shared" si="25"/>
        <v xml:space="preserve">75, </v>
      </c>
      <c r="AH111" t="str">
        <f t="shared" si="26"/>
        <v xml:space="preserve">85, </v>
      </c>
      <c r="AI111" t="str">
        <f t="shared" si="27"/>
        <v xml:space="preserve">95, </v>
      </c>
      <c r="AJ111" t="str">
        <f t="shared" si="28"/>
        <v xml:space="preserve">105, </v>
      </c>
      <c r="AK111" t="str">
        <f t="shared" si="29"/>
        <v xml:space="preserve">115, </v>
      </c>
      <c r="AL111" t="str">
        <f t="shared" si="30"/>
        <v xml:space="preserve">125, </v>
      </c>
      <c r="AM111" t="str">
        <f t="shared" si="31"/>
        <v xml:space="preserve">135, </v>
      </c>
      <c r="AN111" t="str">
        <f t="shared" si="32"/>
        <v xml:space="preserve">145, </v>
      </c>
      <c r="AO111" t="str">
        <f t="shared" si="33"/>
        <v xml:space="preserve">155, </v>
      </c>
      <c r="AP111" t="str">
        <f t="shared" si="34"/>
        <v xml:space="preserve">165, </v>
      </c>
      <c r="AQ111" t="str">
        <f t="shared" si="35"/>
        <v>175},</v>
      </c>
    </row>
    <row r="112" spans="1:43" x14ac:dyDescent="0.25">
      <c r="A112">
        <v>111</v>
      </c>
      <c r="B112">
        <v>1.1000000000000001</v>
      </c>
      <c r="E112">
        <v>388</v>
      </c>
      <c r="F112">
        <v>88</v>
      </c>
      <c r="G112">
        <v>25</v>
      </c>
      <c r="H112">
        <v>35</v>
      </c>
      <c r="I112">
        <v>45</v>
      </c>
      <c r="J112">
        <v>55</v>
      </c>
      <c r="K112">
        <v>65</v>
      </c>
      <c r="L112">
        <v>75</v>
      </c>
      <c r="M112">
        <v>85</v>
      </c>
      <c r="N112">
        <v>95</v>
      </c>
      <c r="O112">
        <v>105</v>
      </c>
      <c r="P112">
        <v>115</v>
      </c>
      <c r="Q112">
        <v>125</v>
      </c>
      <c r="R112">
        <v>135</v>
      </c>
      <c r="S112">
        <v>145</v>
      </c>
      <c r="T112">
        <v>155</v>
      </c>
      <c r="U112">
        <v>165</v>
      </c>
      <c r="V112">
        <v>175</v>
      </c>
      <c r="X112" t="str">
        <f>CONCATENATE(Z112,AA112,AB112,AC112,AD112,AE112,AF112,AG112,AH112,AI112,AJ112,AK112,AL112,AM112,AN112,AO112,AP112,AQ112)</f>
        <v xml:space="preserve">  {464, 1460, 25, 35, 45, 55, 65, 75, 85, 95, 105, 115, 125, 135, 145, 155, 165, 175},</v>
      </c>
      <c r="Z112" t="str">
        <f t="shared" si="18"/>
        <v xml:space="preserve">  {464, </v>
      </c>
      <c r="AA112" t="str">
        <f t="shared" si="19"/>
        <v xml:space="preserve">1460, </v>
      </c>
      <c r="AB112" t="str">
        <f t="shared" si="20"/>
        <v xml:space="preserve">25, </v>
      </c>
      <c r="AC112" t="str">
        <f t="shared" si="21"/>
        <v xml:space="preserve">35, </v>
      </c>
      <c r="AD112" t="str">
        <f t="shared" si="22"/>
        <v xml:space="preserve">45, </v>
      </c>
      <c r="AE112" t="str">
        <f t="shared" si="23"/>
        <v xml:space="preserve">55, </v>
      </c>
      <c r="AF112" t="str">
        <f t="shared" si="24"/>
        <v xml:space="preserve">65, </v>
      </c>
      <c r="AG112" t="str">
        <f t="shared" si="25"/>
        <v xml:space="preserve">75, </v>
      </c>
      <c r="AH112" t="str">
        <f t="shared" si="26"/>
        <v xml:space="preserve">85, </v>
      </c>
      <c r="AI112" t="str">
        <f t="shared" si="27"/>
        <v xml:space="preserve">95, </v>
      </c>
      <c r="AJ112" t="str">
        <f t="shared" si="28"/>
        <v xml:space="preserve">105, </v>
      </c>
      <c r="AK112" t="str">
        <f t="shared" si="29"/>
        <v xml:space="preserve">115, </v>
      </c>
      <c r="AL112" t="str">
        <f t="shared" si="30"/>
        <v xml:space="preserve">125, </v>
      </c>
      <c r="AM112" t="str">
        <f t="shared" si="31"/>
        <v xml:space="preserve">135, </v>
      </c>
      <c r="AN112" t="str">
        <f t="shared" si="32"/>
        <v xml:space="preserve">145, </v>
      </c>
      <c r="AO112" t="str">
        <f t="shared" si="33"/>
        <v xml:space="preserve">155, </v>
      </c>
      <c r="AP112" t="str">
        <f t="shared" si="34"/>
        <v xml:space="preserve">165, </v>
      </c>
      <c r="AQ112" t="str">
        <f t="shared" si="35"/>
        <v>175},</v>
      </c>
    </row>
    <row r="113" spans="1:43" x14ac:dyDescent="0.25">
      <c r="A113">
        <v>112</v>
      </c>
      <c r="B113">
        <v>1.1100000000000001</v>
      </c>
      <c r="E113">
        <v>388.8</v>
      </c>
      <c r="F113">
        <v>88.8</v>
      </c>
      <c r="G113">
        <v>25</v>
      </c>
      <c r="H113">
        <v>35</v>
      </c>
      <c r="I113">
        <v>45</v>
      </c>
      <c r="J113">
        <v>55</v>
      </c>
      <c r="K113">
        <v>65</v>
      </c>
      <c r="L113">
        <v>75</v>
      </c>
      <c r="M113">
        <v>85</v>
      </c>
      <c r="N113">
        <v>95</v>
      </c>
      <c r="O113">
        <v>105</v>
      </c>
      <c r="P113">
        <v>115</v>
      </c>
      <c r="Q113">
        <v>125</v>
      </c>
      <c r="R113">
        <v>135</v>
      </c>
      <c r="S113">
        <v>145</v>
      </c>
      <c r="T113">
        <v>155</v>
      </c>
      <c r="U113">
        <v>165</v>
      </c>
      <c r="V113">
        <v>175</v>
      </c>
      <c r="X113" t="str">
        <f>CONCATENATE(Z113,AA113,AB113,AC113,AD113,AE113,AF113,AG113,AH113,AI113,AJ113,AK113,AL113,AM113,AN113,AO113,AP113,AQ113)</f>
        <v xml:space="preserve">  {477, 1473, 25, 35, 45, 55, 65, 75, 85, 95, 105, 115, 125, 135, 145, 155, 165, 175},</v>
      </c>
      <c r="Z113" t="str">
        <f t="shared" si="18"/>
        <v xml:space="preserve">  {477, </v>
      </c>
      <c r="AA113" t="str">
        <f t="shared" si="19"/>
        <v xml:space="preserve">1473, </v>
      </c>
      <c r="AB113" t="str">
        <f t="shared" si="20"/>
        <v xml:space="preserve">25, </v>
      </c>
      <c r="AC113" t="str">
        <f t="shared" si="21"/>
        <v xml:space="preserve">35, </v>
      </c>
      <c r="AD113" t="str">
        <f t="shared" si="22"/>
        <v xml:space="preserve">45, </v>
      </c>
      <c r="AE113" t="str">
        <f t="shared" si="23"/>
        <v xml:space="preserve">55, </v>
      </c>
      <c r="AF113" t="str">
        <f t="shared" si="24"/>
        <v xml:space="preserve">65, </v>
      </c>
      <c r="AG113" t="str">
        <f t="shared" si="25"/>
        <v xml:space="preserve">75, </v>
      </c>
      <c r="AH113" t="str">
        <f t="shared" si="26"/>
        <v xml:space="preserve">85, </v>
      </c>
      <c r="AI113" t="str">
        <f t="shared" si="27"/>
        <v xml:space="preserve">95, </v>
      </c>
      <c r="AJ113" t="str">
        <f t="shared" si="28"/>
        <v xml:space="preserve">105, </v>
      </c>
      <c r="AK113" t="str">
        <f t="shared" si="29"/>
        <v xml:space="preserve">115, </v>
      </c>
      <c r="AL113" t="str">
        <f t="shared" si="30"/>
        <v xml:space="preserve">125, </v>
      </c>
      <c r="AM113" t="str">
        <f t="shared" si="31"/>
        <v xml:space="preserve">135, </v>
      </c>
      <c r="AN113" t="str">
        <f t="shared" si="32"/>
        <v xml:space="preserve">145, </v>
      </c>
      <c r="AO113" t="str">
        <f t="shared" si="33"/>
        <v xml:space="preserve">155, </v>
      </c>
      <c r="AP113" t="str">
        <f t="shared" si="34"/>
        <v xml:space="preserve">165, </v>
      </c>
      <c r="AQ113" t="str">
        <f t="shared" si="35"/>
        <v>175},</v>
      </c>
    </row>
    <row r="114" spans="1:43" x14ac:dyDescent="0.25">
      <c r="A114">
        <v>113</v>
      </c>
      <c r="B114">
        <v>1.1200000000000001</v>
      </c>
      <c r="E114">
        <v>389.6</v>
      </c>
      <c r="F114">
        <v>89.6</v>
      </c>
      <c r="G114">
        <v>25</v>
      </c>
      <c r="H114">
        <v>35</v>
      </c>
      <c r="I114">
        <v>45</v>
      </c>
      <c r="J114">
        <v>55</v>
      </c>
      <c r="K114">
        <v>65</v>
      </c>
      <c r="L114">
        <v>75</v>
      </c>
      <c r="M114">
        <v>85</v>
      </c>
      <c r="N114">
        <v>95</v>
      </c>
      <c r="O114">
        <v>105</v>
      </c>
      <c r="P114">
        <v>115</v>
      </c>
      <c r="Q114">
        <v>125</v>
      </c>
      <c r="R114">
        <v>135</v>
      </c>
      <c r="S114">
        <v>145</v>
      </c>
      <c r="T114">
        <v>155</v>
      </c>
      <c r="U114">
        <v>165</v>
      </c>
      <c r="V114">
        <v>175</v>
      </c>
      <c r="X114" t="str">
        <f>CONCATENATE(Z114,AA114,AB114,AC114,AD114,AE114,AF114,AG114,AH114,AI114,AJ114,AK114,AL114,AM114,AN114,AO114,AP114,AQ114)</f>
        <v xml:space="preserve">  {491, 1486, 25, 35, 45, 55, 65, 75, 85, 95, 105, 115, 125, 135, 145, 155, 165, 175},</v>
      </c>
      <c r="Z114" t="str">
        <f t="shared" si="18"/>
        <v xml:space="preserve">  {491, </v>
      </c>
      <c r="AA114" t="str">
        <f t="shared" si="19"/>
        <v xml:space="preserve">1486, </v>
      </c>
      <c r="AB114" t="str">
        <f t="shared" si="20"/>
        <v xml:space="preserve">25, </v>
      </c>
      <c r="AC114" t="str">
        <f t="shared" si="21"/>
        <v xml:space="preserve">35, </v>
      </c>
      <c r="AD114" t="str">
        <f t="shared" si="22"/>
        <v xml:space="preserve">45, </v>
      </c>
      <c r="AE114" t="str">
        <f t="shared" si="23"/>
        <v xml:space="preserve">55, </v>
      </c>
      <c r="AF114" t="str">
        <f t="shared" si="24"/>
        <v xml:space="preserve">65, </v>
      </c>
      <c r="AG114" t="str">
        <f t="shared" si="25"/>
        <v xml:space="preserve">75, </v>
      </c>
      <c r="AH114" t="str">
        <f t="shared" si="26"/>
        <v xml:space="preserve">85, </v>
      </c>
      <c r="AI114" t="str">
        <f t="shared" si="27"/>
        <v xml:space="preserve">95, </v>
      </c>
      <c r="AJ114" t="str">
        <f t="shared" si="28"/>
        <v xml:space="preserve">105, </v>
      </c>
      <c r="AK114" t="str">
        <f t="shared" si="29"/>
        <v xml:space="preserve">115, </v>
      </c>
      <c r="AL114" t="str">
        <f t="shared" si="30"/>
        <v xml:space="preserve">125, </v>
      </c>
      <c r="AM114" t="str">
        <f t="shared" si="31"/>
        <v xml:space="preserve">135, </v>
      </c>
      <c r="AN114" t="str">
        <f t="shared" si="32"/>
        <v xml:space="preserve">145, </v>
      </c>
      <c r="AO114" t="str">
        <f t="shared" si="33"/>
        <v xml:space="preserve">155, </v>
      </c>
      <c r="AP114" t="str">
        <f t="shared" si="34"/>
        <v xml:space="preserve">165, </v>
      </c>
      <c r="AQ114" t="str">
        <f t="shared" si="35"/>
        <v>175},</v>
      </c>
    </row>
    <row r="115" spans="1:43" x14ac:dyDescent="0.25">
      <c r="A115">
        <v>114</v>
      </c>
      <c r="B115">
        <v>1.1299999999999999</v>
      </c>
      <c r="E115">
        <v>390.4</v>
      </c>
      <c r="F115">
        <v>90.4</v>
      </c>
      <c r="G115">
        <v>25</v>
      </c>
      <c r="H115">
        <v>35</v>
      </c>
      <c r="I115">
        <v>45</v>
      </c>
      <c r="J115">
        <v>55</v>
      </c>
      <c r="K115">
        <v>65</v>
      </c>
      <c r="L115">
        <v>75</v>
      </c>
      <c r="M115">
        <v>85</v>
      </c>
      <c r="N115">
        <v>95</v>
      </c>
      <c r="O115">
        <v>105</v>
      </c>
      <c r="P115">
        <v>115</v>
      </c>
      <c r="Q115">
        <v>125</v>
      </c>
      <c r="R115">
        <v>135</v>
      </c>
      <c r="S115">
        <v>145</v>
      </c>
      <c r="T115">
        <v>155</v>
      </c>
      <c r="U115">
        <v>165</v>
      </c>
      <c r="V115">
        <v>175</v>
      </c>
      <c r="X115" t="str">
        <f>CONCATENATE(Z115,AA115,AB115,AC115,AD115,AE115,AF115,AG115,AH115,AI115,AJ115,AK115,AL115,AM115,AN115,AO115,AP115,AQ115)</f>
        <v xml:space="preserve">  {504, 1500, 25, 35, 45, 55, 65, 75, 85, 95, 105, 115, 125, 135, 145, 155, 165, 175},</v>
      </c>
      <c r="Z115" t="str">
        <f t="shared" si="18"/>
        <v xml:space="preserve">  {504, </v>
      </c>
      <c r="AA115" t="str">
        <f t="shared" si="19"/>
        <v xml:space="preserve">1500, </v>
      </c>
      <c r="AB115" t="str">
        <f t="shared" si="20"/>
        <v xml:space="preserve">25, </v>
      </c>
      <c r="AC115" t="str">
        <f t="shared" si="21"/>
        <v xml:space="preserve">35, </v>
      </c>
      <c r="AD115" t="str">
        <f t="shared" si="22"/>
        <v xml:space="preserve">45, </v>
      </c>
      <c r="AE115" t="str">
        <f t="shared" si="23"/>
        <v xml:space="preserve">55, </v>
      </c>
      <c r="AF115" t="str">
        <f t="shared" si="24"/>
        <v xml:space="preserve">65, </v>
      </c>
      <c r="AG115" t="str">
        <f t="shared" si="25"/>
        <v xml:space="preserve">75, </v>
      </c>
      <c r="AH115" t="str">
        <f t="shared" si="26"/>
        <v xml:space="preserve">85, </v>
      </c>
      <c r="AI115" t="str">
        <f t="shared" si="27"/>
        <v xml:space="preserve">95, </v>
      </c>
      <c r="AJ115" t="str">
        <f t="shared" si="28"/>
        <v xml:space="preserve">105, </v>
      </c>
      <c r="AK115" t="str">
        <f t="shared" si="29"/>
        <v xml:space="preserve">115, </v>
      </c>
      <c r="AL115" t="str">
        <f t="shared" si="30"/>
        <v xml:space="preserve">125, </v>
      </c>
      <c r="AM115" t="str">
        <f t="shared" si="31"/>
        <v xml:space="preserve">135, </v>
      </c>
      <c r="AN115" t="str">
        <f t="shared" si="32"/>
        <v xml:space="preserve">145, </v>
      </c>
      <c r="AO115" t="str">
        <f t="shared" si="33"/>
        <v xml:space="preserve">155, </v>
      </c>
      <c r="AP115" t="str">
        <f t="shared" si="34"/>
        <v xml:space="preserve">165, </v>
      </c>
      <c r="AQ115" t="str">
        <f t="shared" si="35"/>
        <v>175},</v>
      </c>
    </row>
    <row r="116" spans="1:43" x14ac:dyDescent="0.25">
      <c r="A116">
        <v>115</v>
      </c>
      <c r="B116">
        <v>1.1399999999999999</v>
      </c>
      <c r="E116">
        <v>391.2</v>
      </c>
      <c r="F116">
        <v>91.2</v>
      </c>
      <c r="G116">
        <v>25</v>
      </c>
      <c r="H116">
        <v>35</v>
      </c>
      <c r="I116">
        <v>45</v>
      </c>
      <c r="J116">
        <v>55</v>
      </c>
      <c r="K116">
        <v>65</v>
      </c>
      <c r="L116">
        <v>75</v>
      </c>
      <c r="M116">
        <v>85</v>
      </c>
      <c r="N116">
        <v>95</v>
      </c>
      <c r="O116">
        <v>105</v>
      </c>
      <c r="P116">
        <v>115</v>
      </c>
      <c r="Q116">
        <v>125</v>
      </c>
      <c r="R116">
        <v>135</v>
      </c>
      <c r="S116">
        <v>145</v>
      </c>
      <c r="T116">
        <v>155</v>
      </c>
      <c r="U116">
        <v>165</v>
      </c>
      <c r="V116">
        <v>175</v>
      </c>
      <c r="X116" t="str">
        <f>CONCATENATE(Z116,AA116,AB116,AC116,AD116,AE116,AF116,AG116,AH116,AI116,AJ116,AK116,AL116,AM116,AN116,AO116,AP116,AQ116)</f>
        <v xml:space="preserve">  {517, 1513, 25, 35, 45, 55, 65, 75, 85, 95, 105, 115, 125, 135, 145, 155, 165, 175},</v>
      </c>
      <c r="Z116" t="str">
        <f t="shared" si="18"/>
        <v xml:space="preserve">  {517, </v>
      </c>
      <c r="AA116" t="str">
        <f t="shared" si="19"/>
        <v xml:space="preserve">1513, </v>
      </c>
      <c r="AB116" t="str">
        <f t="shared" si="20"/>
        <v xml:space="preserve">25, </v>
      </c>
      <c r="AC116" t="str">
        <f t="shared" si="21"/>
        <v xml:space="preserve">35, </v>
      </c>
      <c r="AD116" t="str">
        <f t="shared" si="22"/>
        <v xml:space="preserve">45, </v>
      </c>
      <c r="AE116" t="str">
        <f t="shared" si="23"/>
        <v xml:space="preserve">55, </v>
      </c>
      <c r="AF116" t="str">
        <f t="shared" si="24"/>
        <v xml:space="preserve">65, </v>
      </c>
      <c r="AG116" t="str">
        <f t="shared" si="25"/>
        <v xml:space="preserve">75, </v>
      </c>
      <c r="AH116" t="str">
        <f t="shared" si="26"/>
        <v xml:space="preserve">85, </v>
      </c>
      <c r="AI116" t="str">
        <f t="shared" si="27"/>
        <v xml:space="preserve">95, </v>
      </c>
      <c r="AJ116" t="str">
        <f t="shared" si="28"/>
        <v xml:space="preserve">105, </v>
      </c>
      <c r="AK116" t="str">
        <f t="shared" si="29"/>
        <v xml:space="preserve">115, </v>
      </c>
      <c r="AL116" t="str">
        <f t="shared" si="30"/>
        <v xml:space="preserve">125, </v>
      </c>
      <c r="AM116" t="str">
        <f t="shared" si="31"/>
        <v xml:space="preserve">135, </v>
      </c>
      <c r="AN116" t="str">
        <f t="shared" si="32"/>
        <v xml:space="preserve">145, </v>
      </c>
      <c r="AO116" t="str">
        <f t="shared" si="33"/>
        <v xml:space="preserve">155, </v>
      </c>
      <c r="AP116" t="str">
        <f t="shared" si="34"/>
        <v xml:space="preserve">165, </v>
      </c>
      <c r="AQ116" t="str">
        <f t="shared" si="35"/>
        <v>175},</v>
      </c>
    </row>
    <row r="117" spans="1:43" x14ac:dyDescent="0.25">
      <c r="A117">
        <v>116</v>
      </c>
      <c r="B117">
        <v>1.1499999999999999</v>
      </c>
      <c r="E117">
        <v>392</v>
      </c>
      <c r="F117">
        <v>92</v>
      </c>
      <c r="G117">
        <v>25</v>
      </c>
      <c r="H117">
        <v>35</v>
      </c>
      <c r="I117">
        <v>45</v>
      </c>
      <c r="J117">
        <v>55</v>
      </c>
      <c r="K117">
        <v>65</v>
      </c>
      <c r="L117">
        <v>75</v>
      </c>
      <c r="M117">
        <v>85</v>
      </c>
      <c r="N117">
        <v>95</v>
      </c>
      <c r="O117">
        <v>105</v>
      </c>
      <c r="P117">
        <v>115</v>
      </c>
      <c r="Q117">
        <v>125</v>
      </c>
      <c r="R117">
        <v>135</v>
      </c>
      <c r="S117">
        <v>145</v>
      </c>
      <c r="T117">
        <v>155</v>
      </c>
      <c r="U117">
        <v>165</v>
      </c>
      <c r="V117">
        <v>175</v>
      </c>
      <c r="X117" t="str">
        <f>CONCATENATE(Z117,AA117,AB117,AC117,AD117,AE117,AF117,AG117,AH117,AI117,AJ117,AK117,AL117,AM117,AN117,AO117,AP117,AQ117)</f>
        <v xml:space="preserve">  {531, 1526, 25, 35, 45, 55, 65, 75, 85, 95, 105, 115, 125, 135, 145, 155, 165, 175},</v>
      </c>
      <c r="Z117" t="str">
        <f t="shared" si="18"/>
        <v xml:space="preserve">  {531, </v>
      </c>
      <c r="AA117" t="str">
        <f t="shared" si="19"/>
        <v xml:space="preserve">1526, </v>
      </c>
      <c r="AB117" t="str">
        <f t="shared" si="20"/>
        <v xml:space="preserve">25, </v>
      </c>
      <c r="AC117" t="str">
        <f t="shared" si="21"/>
        <v xml:space="preserve">35, </v>
      </c>
      <c r="AD117" t="str">
        <f t="shared" si="22"/>
        <v xml:space="preserve">45, </v>
      </c>
      <c r="AE117" t="str">
        <f t="shared" si="23"/>
        <v xml:space="preserve">55, </v>
      </c>
      <c r="AF117" t="str">
        <f t="shared" si="24"/>
        <v xml:space="preserve">65, </v>
      </c>
      <c r="AG117" t="str">
        <f t="shared" si="25"/>
        <v xml:space="preserve">75, </v>
      </c>
      <c r="AH117" t="str">
        <f t="shared" si="26"/>
        <v xml:space="preserve">85, </v>
      </c>
      <c r="AI117" t="str">
        <f t="shared" si="27"/>
        <v xml:space="preserve">95, </v>
      </c>
      <c r="AJ117" t="str">
        <f t="shared" si="28"/>
        <v xml:space="preserve">105, </v>
      </c>
      <c r="AK117" t="str">
        <f t="shared" si="29"/>
        <v xml:space="preserve">115, </v>
      </c>
      <c r="AL117" t="str">
        <f t="shared" si="30"/>
        <v xml:space="preserve">125, </v>
      </c>
      <c r="AM117" t="str">
        <f t="shared" si="31"/>
        <v xml:space="preserve">135, </v>
      </c>
      <c r="AN117" t="str">
        <f t="shared" si="32"/>
        <v xml:space="preserve">145, </v>
      </c>
      <c r="AO117" t="str">
        <f t="shared" si="33"/>
        <v xml:space="preserve">155, </v>
      </c>
      <c r="AP117" t="str">
        <f t="shared" si="34"/>
        <v xml:space="preserve">165, </v>
      </c>
      <c r="AQ117" t="str">
        <f t="shared" si="35"/>
        <v>175},</v>
      </c>
    </row>
    <row r="118" spans="1:43" x14ac:dyDescent="0.25">
      <c r="A118">
        <v>117</v>
      </c>
      <c r="B118">
        <v>1.1599999999999999</v>
      </c>
      <c r="E118">
        <v>392.8</v>
      </c>
      <c r="F118">
        <v>92.8</v>
      </c>
      <c r="G118">
        <v>25</v>
      </c>
      <c r="H118">
        <v>35</v>
      </c>
      <c r="I118">
        <v>45</v>
      </c>
      <c r="J118">
        <v>55</v>
      </c>
      <c r="K118">
        <v>65</v>
      </c>
      <c r="L118">
        <v>75</v>
      </c>
      <c r="M118">
        <v>85</v>
      </c>
      <c r="N118">
        <v>95</v>
      </c>
      <c r="O118">
        <v>105</v>
      </c>
      <c r="P118">
        <v>115</v>
      </c>
      <c r="Q118">
        <v>125</v>
      </c>
      <c r="R118">
        <v>135</v>
      </c>
      <c r="S118">
        <v>145</v>
      </c>
      <c r="T118">
        <v>155</v>
      </c>
      <c r="U118">
        <v>165</v>
      </c>
      <c r="V118">
        <v>175</v>
      </c>
      <c r="X118" t="str">
        <f>CONCATENATE(Z118,AA118,AB118,AC118,AD118,AE118,AF118,AG118,AH118,AI118,AJ118,AK118,AL118,AM118,AN118,AO118,AP118,AQ118)</f>
        <v xml:space="preserve">  {544, 1539, 25, 35, 45, 55, 65, 75, 85, 95, 105, 115, 125, 135, 145, 155, 165, 175},</v>
      </c>
      <c r="Z118" t="str">
        <f t="shared" si="18"/>
        <v xml:space="preserve">  {544, </v>
      </c>
      <c r="AA118" t="str">
        <f t="shared" si="19"/>
        <v xml:space="preserve">1539, </v>
      </c>
      <c r="AB118" t="str">
        <f t="shared" si="20"/>
        <v xml:space="preserve">25, </v>
      </c>
      <c r="AC118" t="str">
        <f t="shared" si="21"/>
        <v xml:space="preserve">35, </v>
      </c>
      <c r="AD118" t="str">
        <f t="shared" si="22"/>
        <v xml:space="preserve">45, </v>
      </c>
      <c r="AE118" t="str">
        <f t="shared" si="23"/>
        <v xml:space="preserve">55, </v>
      </c>
      <c r="AF118" t="str">
        <f t="shared" si="24"/>
        <v xml:space="preserve">65, </v>
      </c>
      <c r="AG118" t="str">
        <f t="shared" si="25"/>
        <v xml:space="preserve">75, </v>
      </c>
      <c r="AH118" t="str">
        <f t="shared" si="26"/>
        <v xml:space="preserve">85, </v>
      </c>
      <c r="AI118" t="str">
        <f t="shared" si="27"/>
        <v xml:space="preserve">95, </v>
      </c>
      <c r="AJ118" t="str">
        <f t="shared" si="28"/>
        <v xml:space="preserve">105, </v>
      </c>
      <c r="AK118" t="str">
        <f t="shared" si="29"/>
        <v xml:space="preserve">115, </v>
      </c>
      <c r="AL118" t="str">
        <f t="shared" si="30"/>
        <v xml:space="preserve">125, </v>
      </c>
      <c r="AM118" t="str">
        <f t="shared" si="31"/>
        <v xml:space="preserve">135, </v>
      </c>
      <c r="AN118" t="str">
        <f t="shared" si="32"/>
        <v xml:space="preserve">145, </v>
      </c>
      <c r="AO118" t="str">
        <f t="shared" si="33"/>
        <v xml:space="preserve">155, </v>
      </c>
      <c r="AP118" t="str">
        <f t="shared" si="34"/>
        <v xml:space="preserve">165, </v>
      </c>
      <c r="AQ118" t="str">
        <f t="shared" si="35"/>
        <v>175},</v>
      </c>
    </row>
    <row r="119" spans="1:43" x14ac:dyDescent="0.25">
      <c r="A119">
        <v>118</v>
      </c>
      <c r="B119">
        <v>1.17</v>
      </c>
      <c r="E119">
        <v>393.6</v>
      </c>
      <c r="F119">
        <v>93.6</v>
      </c>
      <c r="G119">
        <v>25</v>
      </c>
      <c r="H119">
        <v>35</v>
      </c>
      <c r="I119">
        <v>45</v>
      </c>
      <c r="J119">
        <v>55</v>
      </c>
      <c r="K119">
        <v>65</v>
      </c>
      <c r="L119">
        <v>75</v>
      </c>
      <c r="M119">
        <v>85</v>
      </c>
      <c r="N119">
        <v>95</v>
      </c>
      <c r="O119">
        <v>105</v>
      </c>
      <c r="P119">
        <v>115</v>
      </c>
      <c r="Q119">
        <v>125</v>
      </c>
      <c r="R119">
        <v>135</v>
      </c>
      <c r="S119">
        <v>145</v>
      </c>
      <c r="T119">
        <v>155</v>
      </c>
      <c r="U119">
        <v>165</v>
      </c>
      <c r="V119">
        <v>175</v>
      </c>
      <c r="X119" t="str">
        <f>CONCATENATE(Z119,AA119,AB119,AC119,AD119,AE119,AF119,AG119,AH119,AI119,AJ119,AK119,AL119,AM119,AN119,AO119,AP119,AQ119)</f>
        <v xml:space="preserve">  {557, 1553, 25, 35, 45, 55, 65, 75, 85, 95, 105, 115, 125, 135, 145, 155, 165, 175},</v>
      </c>
      <c r="Z119" t="str">
        <f t="shared" si="18"/>
        <v xml:space="preserve">  {557, </v>
      </c>
      <c r="AA119" t="str">
        <f t="shared" si="19"/>
        <v xml:space="preserve">1553, </v>
      </c>
      <c r="AB119" t="str">
        <f t="shared" si="20"/>
        <v xml:space="preserve">25, </v>
      </c>
      <c r="AC119" t="str">
        <f t="shared" si="21"/>
        <v xml:space="preserve">35, </v>
      </c>
      <c r="AD119" t="str">
        <f t="shared" si="22"/>
        <v xml:space="preserve">45, </v>
      </c>
      <c r="AE119" t="str">
        <f t="shared" si="23"/>
        <v xml:space="preserve">55, </v>
      </c>
      <c r="AF119" t="str">
        <f t="shared" si="24"/>
        <v xml:space="preserve">65, </v>
      </c>
      <c r="AG119" t="str">
        <f t="shared" si="25"/>
        <v xml:space="preserve">75, </v>
      </c>
      <c r="AH119" t="str">
        <f t="shared" si="26"/>
        <v xml:space="preserve">85, </v>
      </c>
      <c r="AI119" t="str">
        <f t="shared" si="27"/>
        <v xml:space="preserve">95, </v>
      </c>
      <c r="AJ119" t="str">
        <f t="shared" si="28"/>
        <v xml:space="preserve">105, </v>
      </c>
      <c r="AK119" t="str">
        <f t="shared" si="29"/>
        <v xml:space="preserve">115, </v>
      </c>
      <c r="AL119" t="str">
        <f t="shared" si="30"/>
        <v xml:space="preserve">125, </v>
      </c>
      <c r="AM119" t="str">
        <f t="shared" si="31"/>
        <v xml:space="preserve">135, </v>
      </c>
      <c r="AN119" t="str">
        <f t="shared" si="32"/>
        <v xml:space="preserve">145, </v>
      </c>
      <c r="AO119" t="str">
        <f t="shared" si="33"/>
        <v xml:space="preserve">155, </v>
      </c>
      <c r="AP119" t="str">
        <f t="shared" si="34"/>
        <v xml:space="preserve">165, </v>
      </c>
      <c r="AQ119" t="str">
        <f t="shared" si="35"/>
        <v>175},</v>
      </c>
    </row>
    <row r="120" spans="1:43" x14ac:dyDescent="0.25">
      <c r="A120">
        <v>119</v>
      </c>
      <c r="B120">
        <v>1.18</v>
      </c>
      <c r="E120">
        <v>394.4</v>
      </c>
      <c r="F120">
        <v>94.4</v>
      </c>
      <c r="G120">
        <v>25</v>
      </c>
      <c r="H120">
        <v>35</v>
      </c>
      <c r="I120">
        <v>45</v>
      </c>
      <c r="J120">
        <v>55</v>
      </c>
      <c r="K120">
        <v>65</v>
      </c>
      <c r="L120">
        <v>75</v>
      </c>
      <c r="M120">
        <v>85</v>
      </c>
      <c r="N120">
        <v>95</v>
      </c>
      <c r="O120">
        <v>105</v>
      </c>
      <c r="P120">
        <v>115</v>
      </c>
      <c r="Q120">
        <v>125</v>
      </c>
      <c r="R120">
        <v>135</v>
      </c>
      <c r="S120">
        <v>145</v>
      </c>
      <c r="T120">
        <v>155</v>
      </c>
      <c r="U120">
        <v>165</v>
      </c>
      <c r="V120">
        <v>175</v>
      </c>
      <c r="X120" t="str">
        <f>CONCATENATE(Z120,AA120,AB120,AC120,AD120,AE120,AF120,AG120,AH120,AI120,AJ120,AK120,AL120,AM120,AN120,AO120,AP120,AQ120)</f>
        <v xml:space="preserve">  {570, 1566, 25, 35, 45, 55, 65, 75, 85, 95, 105, 115, 125, 135, 145, 155, 165, 175},</v>
      </c>
      <c r="Z120" t="str">
        <f t="shared" si="18"/>
        <v xml:space="preserve">  {570, </v>
      </c>
      <c r="AA120" t="str">
        <f t="shared" si="19"/>
        <v xml:space="preserve">1566, </v>
      </c>
      <c r="AB120" t="str">
        <f t="shared" si="20"/>
        <v xml:space="preserve">25, </v>
      </c>
      <c r="AC120" t="str">
        <f t="shared" si="21"/>
        <v xml:space="preserve">35, </v>
      </c>
      <c r="AD120" t="str">
        <f t="shared" si="22"/>
        <v xml:space="preserve">45, </v>
      </c>
      <c r="AE120" t="str">
        <f t="shared" si="23"/>
        <v xml:space="preserve">55, </v>
      </c>
      <c r="AF120" t="str">
        <f t="shared" si="24"/>
        <v xml:space="preserve">65, </v>
      </c>
      <c r="AG120" t="str">
        <f t="shared" si="25"/>
        <v xml:space="preserve">75, </v>
      </c>
      <c r="AH120" t="str">
        <f t="shared" si="26"/>
        <v xml:space="preserve">85, </v>
      </c>
      <c r="AI120" t="str">
        <f t="shared" si="27"/>
        <v xml:space="preserve">95, </v>
      </c>
      <c r="AJ120" t="str">
        <f t="shared" si="28"/>
        <v xml:space="preserve">105, </v>
      </c>
      <c r="AK120" t="str">
        <f t="shared" si="29"/>
        <v xml:space="preserve">115, </v>
      </c>
      <c r="AL120" t="str">
        <f t="shared" si="30"/>
        <v xml:space="preserve">125, </v>
      </c>
      <c r="AM120" t="str">
        <f t="shared" si="31"/>
        <v xml:space="preserve">135, </v>
      </c>
      <c r="AN120" t="str">
        <f t="shared" si="32"/>
        <v xml:space="preserve">145, </v>
      </c>
      <c r="AO120" t="str">
        <f t="shared" si="33"/>
        <v xml:space="preserve">155, </v>
      </c>
      <c r="AP120" t="str">
        <f t="shared" si="34"/>
        <v xml:space="preserve">165, </v>
      </c>
      <c r="AQ120" t="str">
        <f t="shared" si="35"/>
        <v>175},</v>
      </c>
    </row>
    <row r="121" spans="1:43" x14ac:dyDescent="0.25">
      <c r="A121">
        <v>120</v>
      </c>
      <c r="B121">
        <v>1.19</v>
      </c>
      <c r="E121">
        <v>395.2</v>
      </c>
      <c r="F121">
        <v>95.2</v>
      </c>
      <c r="G121">
        <v>25</v>
      </c>
      <c r="H121">
        <v>35</v>
      </c>
      <c r="I121">
        <v>45</v>
      </c>
      <c r="J121">
        <v>55</v>
      </c>
      <c r="K121">
        <v>65</v>
      </c>
      <c r="L121">
        <v>75</v>
      </c>
      <c r="M121">
        <v>85</v>
      </c>
      <c r="N121">
        <v>95</v>
      </c>
      <c r="O121">
        <v>105</v>
      </c>
      <c r="P121">
        <v>115</v>
      </c>
      <c r="Q121">
        <v>125</v>
      </c>
      <c r="R121">
        <v>135</v>
      </c>
      <c r="S121">
        <v>145</v>
      </c>
      <c r="T121">
        <v>155</v>
      </c>
      <c r="U121">
        <v>165</v>
      </c>
      <c r="V121">
        <v>175</v>
      </c>
      <c r="X121" t="str">
        <f>CONCATENATE(Z121,AA121,AB121,AC121,AD121,AE121,AF121,AG121,AH121,AI121,AJ121,AK121,AL121,AM121,AN121,AO121,AP121,AQ121)</f>
        <v xml:space="preserve">  {584, 1579, 25, 35, 45, 55, 65, 75, 85, 95, 105, 115, 125, 135, 145, 155, 165, 175},</v>
      </c>
      <c r="Z121" t="str">
        <f t="shared" si="18"/>
        <v xml:space="preserve">  {584, </v>
      </c>
      <c r="AA121" t="str">
        <f t="shared" si="19"/>
        <v xml:space="preserve">1579, </v>
      </c>
      <c r="AB121" t="str">
        <f t="shared" si="20"/>
        <v xml:space="preserve">25, </v>
      </c>
      <c r="AC121" t="str">
        <f t="shared" si="21"/>
        <v xml:space="preserve">35, </v>
      </c>
      <c r="AD121" t="str">
        <f t="shared" si="22"/>
        <v xml:space="preserve">45, </v>
      </c>
      <c r="AE121" t="str">
        <f t="shared" si="23"/>
        <v xml:space="preserve">55, </v>
      </c>
      <c r="AF121" t="str">
        <f t="shared" si="24"/>
        <v xml:space="preserve">65, </v>
      </c>
      <c r="AG121" t="str">
        <f t="shared" si="25"/>
        <v xml:space="preserve">75, </v>
      </c>
      <c r="AH121" t="str">
        <f t="shared" si="26"/>
        <v xml:space="preserve">85, </v>
      </c>
      <c r="AI121" t="str">
        <f t="shared" si="27"/>
        <v xml:space="preserve">95, </v>
      </c>
      <c r="AJ121" t="str">
        <f t="shared" si="28"/>
        <v xml:space="preserve">105, </v>
      </c>
      <c r="AK121" t="str">
        <f t="shared" si="29"/>
        <v xml:space="preserve">115, </v>
      </c>
      <c r="AL121" t="str">
        <f t="shared" si="30"/>
        <v xml:space="preserve">125, </v>
      </c>
      <c r="AM121" t="str">
        <f t="shared" si="31"/>
        <v xml:space="preserve">135, </v>
      </c>
      <c r="AN121" t="str">
        <f t="shared" si="32"/>
        <v xml:space="preserve">145, </v>
      </c>
      <c r="AO121" t="str">
        <f t="shared" si="33"/>
        <v xml:space="preserve">155, </v>
      </c>
      <c r="AP121" t="str">
        <f t="shared" si="34"/>
        <v xml:space="preserve">165, </v>
      </c>
      <c r="AQ121" t="str">
        <f t="shared" si="35"/>
        <v>175},</v>
      </c>
    </row>
    <row r="122" spans="1:43" x14ac:dyDescent="0.25">
      <c r="A122">
        <v>121</v>
      </c>
      <c r="B122">
        <v>1.2</v>
      </c>
      <c r="E122">
        <v>396</v>
      </c>
      <c r="F122">
        <v>96</v>
      </c>
      <c r="G122">
        <v>25</v>
      </c>
      <c r="H122">
        <v>35</v>
      </c>
      <c r="I122">
        <v>45</v>
      </c>
      <c r="J122">
        <v>55</v>
      </c>
      <c r="K122">
        <v>65</v>
      </c>
      <c r="L122">
        <v>75</v>
      </c>
      <c r="M122">
        <v>85</v>
      </c>
      <c r="N122">
        <v>95</v>
      </c>
      <c r="O122">
        <v>105</v>
      </c>
      <c r="P122">
        <v>115</v>
      </c>
      <c r="Q122">
        <v>125</v>
      </c>
      <c r="R122">
        <v>135</v>
      </c>
      <c r="S122">
        <v>145</v>
      </c>
      <c r="T122">
        <v>155</v>
      </c>
      <c r="U122">
        <v>165</v>
      </c>
      <c r="V122">
        <v>175</v>
      </c>
      <c r="X122" t="str">
        <f>CONCATENATE(Z122,AA122,AB122,AC122,AD122,AE122,AF122,AG122,AH122,AI122,AJ122,AK122,AL122,AM122,AN122,AO122,AP122,AQ122)</f>
        <v xml:space="preserve">  {597, 1593, 25, 35, 45, 55, 65, 75, 85, 95, 105, 115, 125, 135, 145, 155, 165, 175},</v>
      </c>
      <c r="Z122" t="str">
        <f t="shared" si="18"/>
        <v xml:space="preserve">  {597, </v>
      </c>
      <c r="AA122" t="str">
        <f t="shared" si="19"/>
        <v xml:space="preserve">1593, </v>
      </c>
      <c r="AB122" t="str">
        <f t="shared" si="20"/>
        <v xml:space="preserve">25, </v>
      </c>
      <c r="AC122" t="str">
        <f t="shared" si="21"/>
        <v xml:space="preserve">35, </v>
      </c>
      <c r="AD122" t="str">
        <f t="shared" si="22"/>
        <v xml:space="preserve">45, </v>
      </c>
      <c r="AE122" t="str">
        <f t="shared" si="23"/>
        <v xml:space="preserve">55, </v>
      </c>
      <c r="AF122" t="str">
        <f t="shared" si="24"/>
        <v xml:space="preserve">65, </v>
      </c>
      <c r="AG122" t="str">
        <f t="shared" si="25"/>
        <v xml:space="preserve">75, </v>
      </c>
      <c r="AH122" t="str">
        <f t="shared" si="26"/>
        <v xml:space="preserve">85, </v>
      </c>
      <c r="AI122" t="str">
        <f t="shared" si="27"/>
        <v xml:space="preserve">95, </v>
      </c>
      <c r="AJ122" t="str">
        <f t="shared" si="28"/>
        <v xml:space="preserve">105, </v>
      </c>
      <c r="AK122" t="str">
        <f t="shared" si="29"/>
        <v xml:space="preserve">115, </v>
      </c>
      <c r="AL122" t="str">
        <f t="shared" si="30"/>
        <v xml:space="preserve">125, </v>
      </c>
      <c r="AM122" t="str">
        <f t="shared" si="31"/>
        <v xml:space="preserve">135, </v>
      </c>
      <c r="AN122" t="str">
        <f t="shared" si="32"/>
        <v xml:space="preserve">145, </v>
      </c>
      <c r="AO122" t="str">
        <f t="shared" si="33"/>
        <v xml:space="preserve">155, </v>
      </c>
      <c r="AP122" t="str">
        <f t="shared" si="34"/>
        <v xml:space="preserve">165, </v>
      </c>
      <c r="AQ122" t="str">
        <f t="shared" si="35"/>
        <v>175},</v>
      </c>
    </row>
    <row r="123" spans="1:43" x14ac:dyDescent="0.25">
      <c r="A123">
        <v>122</v>
      </c>
      <c r="B123">
        <v>1.21</v>
      </c>
      <c r="E123">
        <v>396.8</v>
      </c>
      <c r="F123">
        <v>96.8</v>
      </c>
      <c r="G123">
        <v>25</v>
      </c>
      <c r="H123">
        <v>35</v>
      </c>
      <c r="I123">
        <v>45</v>
      </c>
      <c r="J123">
        <v>55</v>
      </c>
      <c r="K123">
        <v>65</v>
      </c>
      <c r="L123">
        <v>75</v>
      </c>
      <c r="M123">
        <v>85</v>
      </c>
      <c r="N123">
        <v>95</v>
      </c>
      <c r="O123">
        <v>105</v>
      </c>
      <c r="P123">
        <v>115</v>
      </c>
      <c r="Q123">
        <v>125</v>
      </c>
      <c r="R123">
        <v>135</v>
      </c>
      <c r="S123">
        <v>145</v>
      </c>
      <c r="T123">
        <v>155</v>
      </c>
      <c r="U123">
        <v>165</v>
      </c>
      <c r="V123">
        <v>175</v>
      </c>
      <c r="X123" t="str">
        <f>CONCATENATE(Z123,AA123,AB123,AC123,AD123,AE123,AF123,AG123,AH123,AI123,AJ123,AK123,AL123,AM123,AN123,AO123,AP123,AQ123)</f>
        <v xml:space="preserve">  {610, 1606, 25, 35, 45, 55, 65, 75, 85, 95, 105, 115, 125, 135, 145, 155, 165, 175},</v>
      </c>
      <c r="Z123" t="str">
        <f t="shared" si="18"/>
        <v xml:space="preserve">  {610, </v>
      </c>
      <c r="AA123" t="str">
        <f t="shared" si="19"/>
        <v xml:space="preserve">1606, </v>
      </c>
      <c r="AB123" t="str">
        <f t="shared" si="20"/>
        <v xml:space="preserve">25, </v>
      </c>
      <c r="AC123" t="str">
        <f t="shared" si="21"/>
        <v xml:space="preserve">35, </v>
      </c>
      <c r="AD123" t="str">
        <f t="shared" si="22"/>
        <v xml:space="preserve">45, </v>
      </c>
      <c r="AE123" t="str">
        <f t="shared" si="23"/>
        <v xml:space="preserve">55, </v>
      </c>
      <c r="AF123" t="str">
        <f t="shared" si="24"/>
        <v xml:space="preserve">65, </v>
      </c>
      <c r="AG123" t="str">
        <f t="shared" si="25"/>
        <v xml:space="preserve">75, </v>
      </c>
      <c r="AH123" t="str">
        <f t="shared" si="26"/>
        <v xml:space="preserve">85, </v>
      </c>
      <c r="AI123" t="str">
        <f t="shared" si="27"/>
        <v xml:space="preserve">95, </v>
      </c>
      <c r="AJ123" t="str">
        <f t="shared" si="28"/>
        <v xml:space="preserve">105, </v>
      </c>
      <c r="AK123" t="str">
        <f t="shared" si="29"/>
        <v xml:space="preserve">115, </v>
      </c>
      <c r="AL123" t="str">
        <f t="shared" si="30"/>
        <v xml:space="preserve">125, </v>
      </c>
      <c r="AM123" t="str">
        <f t="shared" si="31"/>
        <v xml:space="preserve">135, </v>
      </c>
      <c r="AN123" t="str">
        <f t="shared" si="32"/>
        <v xml:space="preserve">145, </v>
      </c>
      <c r="AO123" t="str">
        <f t="shared" si="33"/>
        <v xml:space="preserve">155, </v>
      </c>
      <c r="AP123" t="str">
        <f t="shared" si="34"/>
        <v xml:space="preserve">165, </v>
      </c>
      <c r="AQ123" t="str">
        <f t="shared" si="35"/>
        <v>175},</v>
      </c>
    </row>
    <row r="124" spans="1:43" x14ac:dyDescent="0.25">
      <c r="A124">
        <v>123</v>
      </c>
      <c r="B124">
        <v>1.22</v>
      </c>
      <c r="E124">
        <v>397.6</v>
      </c>
      <c r="F124">
        <v>97.6</v>
      </c>
      <c r="G124">
        <v>25</v>
      </c>
      <c r="H124">
        <v>35</v>
      </c>
      <c r="I124">
        <v>45</v>
      </c>
      <c r="J124">
        <v>55</v>
      </c>
      <c r="K124">
        <v>65</v>
      </c>
      <c r="L124">
        <v>75</v>
      </c>
      <c r="M124">
        <v>85</v>
      </c>
      <c r="N124">
        <v>95</v>
      </c>
      <c r="O124">
        <v>105</v>
      </c>
      <c r="P124">
        <v>115</v>
      </c>
      <c r="Q124">
        <v>125</v>
      </c>
      <c r="R124">
        <v>135</v>
      </c>
      <c r="S124">
        <v>145</v>
      </c>
      <c r="T124">
        <v>155</v>
      </c>
      <c r="U124">
        <v>165</v>
      </c>
      <c r="V124">
        <v>175</v>
      </c>
      <c r="X124" t="str">
        <f>CONCATENATE(Z124,AA124,AB124,AC124,AD124,AE124,AF124,AG124,AH124,AI124,AJ124,AK124,AL124,AM124,AN124,AO124,AP124,AQ124)</f>
        <v xml:space="preserve">  {623, 1619, 25, 35, 45, 55, 65, 75, 85, 95, 105, 115, 125, 135, 145, 155, 165, 175},</v>
      </c>
      <c r="Z124" t="str">
        <f t="shared" si="18"/>
        <v xml:space="preserve">  {623, </v>
      </c>
      <c r="AA124" t="str">
        <f t="shared" si="19"/>
        <v xml:space="preserve">1619, </v>
      </c>
      <c r="AB124" t="str">
        <f t="shared" si="20"/>
        <v xml:space="preserve">25, </v>
      </c>
      <c r="AC124" t="str">
        <f t="shared" si="21"/>
        <v xml:space="preserve">35, </v>
      </c>
      <c r="AD124" t="str">
        <f t="shared" si="22"/>
        <v xml:space="preserve">45, </v>
      </c>
      <c r="AE124" t="str">
        <f t="shared" si="23"/>
        <v xml:space="preserve">55, </v>
      </c>
      <c r="AF124" t="str">
        <f t="shared" si="24"/>
        <v xml:space="preserve">65, </v>
      </c>
      <c r="AG124" t="str">
        <f t="shared" si="25"/>
        <v xml:space="preserve">75, </v>
      </c>
      <c r="AH124" t="str">
        <f t="shared" si="26"/>
        <v xml:space="preserve">85, </v>
      </c>
      <c r="AI124" t="str">
        <f t="shared" si="27"/>
        <v xml:space="preserve">95, </v>
      </c>
      <c r="AJ124" t="str">
        <f t="shared" si="28"/>
        <v xml:space="preserve">105, </v>
      </c>
      <c r="AK124" t="str">
        <f t="shared" si="29"/>
        <v xml:space="preserve">115, </v>
      </c>
      <c r="AL124" t="str">
        <f t="shared" si="30"/>
        <v xml:space="preserve">125, </v>
      </c>
      <c r="AM124" t="str">
        <f t="shared" si="31"/>
        <v xml:space="preserve">135, </v>
      </c>
      <c r="AN124" t="str">
        <f t="shared" si="32"/>
        <v xml:space="preserve">145, </v>
      </c>
      <c r="AO124" t="str">
        <f t="shared" si="33"/>
        <v xml:space="preserve">155, </v>
      </c>
      <c r="AP124" t="str">
        <f t="shared" si="34"/>
        <v xml:space="preserve">165, </v>
      </c>
      <c r="AQ124" t="str">
        <f t="shared" si="35"/>
        <v>175},</v>
      </c>
    </row>
    <row r="125" spans="1:43" x14ac:dyDescent="0.25">
      <c r="A125">
        <v>124</v>
      </c>
      <c r="B125">
        <v>1.23</v>
      </c>
      <c r="E125">
        <v>398.4</v>
      </c>
      <c r="F125">
        <v>98.4</v>
      </c>
      <c r="G125">
        <v>25</v>
      </c>
      <c r="H125">
        <v>35</v>
      </c>
      <c r="I125">
        <v>45</v>
      </c>
      <c r="J125">
        <v>55</v>
      </c>
      <c r="K125">
        <v>65</v>
      </c>
      <c r="L125">
        <v>75</v>
      </c>
      <c r="M125">
        <v>85</v>
      </c>
      <c r="N125">
        <v>95</v>
      </c>
      <c r="O125">
        <v>105</v>
      </c>
      <c r="P125">
        <v>115</v>
      </c>
      <c r="Q125">
        <v>125</v>
      </c>
      <c r="R125">
        <v>135</v>
      </c>
      <c r="S125">
        <v>145</v>
      </c>
      <c r="T125">
        <v>155</v>
      </c>
      <c r="U125">
        <v>165</v>
      </c>
      <c r="V125">
        <v>175</v>
      </c>
      <c r="X125" t="str">
        <f>CONCATENATE(Z125,AA125,AB125,AC125,AD125,AE125,AF125,AG125,AH125,AI125,AJ125,AK125,AL125,AM125,AN125,AO125,AP125,AQ125)</f>
        <v xml:space="preserve">  {637, 1632, 25, 35, 45, 55, 65, 75, 85, 95, 105, 115, 125, 135, 145, 155, 165, 175},</v>
      </c>
      <c r="Z125" t="str">
        <f t="shared" si="18"/>
        <v xml:space="preserve">  {637, </v>
      </c>
      <c r="AA125" t="str">
        <f t="shared" si="19"/>
        <v xml:space="preserve">1632, </v>
      </c>
      <c r="AB125" t="str">
        <f t="shared" si="20"/>
        <v xml:space="preserve">25, </v>
      </c>
      <c r="AC125" t="str">
        <f t="shared" si="21"/>
        <v xml:space="preserve">35, </v>
      </c>
      <c r="AD125" t="str">
        <f t="shared" si="22"/>
        <v xml:space="preserve">45, </v>
      </c>
      <c r="AE125" t="str">
        <f t="shared" si="23"/>
        <v xml:space="preserve">55, </v>
      </c>
      <c r="AF125" t="str">
        <f t="shared" si="24"/>
        <v xml:space="preserve">65, </v>
      </c>
      <c r="AG125" t="str">
        <f t="shared" si="25"/>
        <v xml:space="preserve">75, </v>
      </c>
      <c r="AH125" t="str">
        <f t="shared" si="26"/>
        <v xml:space="preserve">85, </v>
      </c>
      <c r="AI125" t="str">
        <f t="shared" si="27"/>
        <v xml:space="preserve">95, </v>
      </c>
      <c r="AJ125" t="str">
        <f t="shared" si="28"/>
        <v xml:space="preserve">105, </v>
      </c>
      <c r="AK125" t="str">
        <f t="shared" si="29"/>
        <v xml:space="preserve">115, </v>
      </c>
      <c r="AL125" t="str">
        <f t="shared" si="30"/>
        <v xml:space="preserve">125, </v>
      </c>
      <c r="AM125" t="str">
        <f t="shared" si="31"/>
        <v xml:space="preserve">135, </v>
      </c>
      <c r="AN125" t="str">
        <f t="shared" si="32"/>
        <v xml:space="preserve">145, </v>
      </c>
      <c r="AO125" t="str">
        <f t="shared" si="33"/>
        <v xml:space="preserve">155, </v>
      </c>
      <c r="AP125" t="str">
        <f t="shared" si="34"/>
        <v xml:space="preserve">165, </v>
      </c>
      <c r="AQ125" t="str">
        <f t="shared" si="35"/>
        <v>175},</v>
      </c>
    </row>
    <row r="126" spans="1:43" x14ac:dyDescent="0.25">
      <c r="A126">
        <v>125</v>
      </c>
      <c r="B126">
        <v>1.24</v>
      </c>
      <c r="E126">
        <v>399.2</v>
      </c>
      <c r="F126">
        <v>103.2</v>
      </c>
      <c r="G126">
        <v>25</v>
      </c>
      <c r="H126">
        <v>35</v>
      </c>
      <c r="I126">
        <v>45</v>
      </c>
      <c r="J126">
        <v>55</v>
      </c>
      <c r="K126">
        <v>65</v>
      </c>
      <c r="L126">
        <v>75</v>
      </c>
      <c r="M126">
        <v>85</v>
      </c>
      <c r="N126">
        <v>95</v>
      </c>
      <c r="O126">
        <v>105</v>
      </c>
      <c r="P126">
        <v>115</v>
      </c>
      <c r="Q126">
        <v>125</v>
      </c>
      <c r="R126">
        <v>135</v>
      </c>
      <c r="S126">
        <v>145</v>
      </c>
      <c r="T126">
        <v>155</v>
      </c>
      <c r="U126">
        <v>165</v>
      </c>
      <c r="V126">
        <v>175</v>
      </c>
      <c r="X126" t="str">
        <f>CONCATENATE(Z126,AA126,AB126,AC126,AD126,AE126,AF126,AG126,AH126,AI126,AJ126,AK126,AL126,AM126,AN126,AO126,AP126,AQ126)</f>
        <v xml:space="preserve">  {650, 1712, 25, 35, 45, 55, 65, 75, 85, 95, 105, 115, 125, 135, 145, 155, 165, 175},</v>
      </c>
      <c r="Z126" t="str">
        <f t="shared" si="18"/>
        <v xml:space="preserve">  {650, </v>
      </c>
      <c r="AA126" t="str">
        <f t="shared" si="19"/>
        <v xml:space="preserve">1712, </v>
      </c>
      <c r="AB126" t="str">
        <f t="shared" si="20"/>
        <v xml:space="preserve">25, </v>
      </c>
      <c r="AC126" t="str">
        <f t="shared" si="21"/>
        <v xml:space="preserve">35, </v>
      </c>
      <c r="AD126" t="str">
        <f t="shared" si="22"/>
        <v xml:space="preserve">45, </v>
      </c>
      <c r="AE126" t="str">
        <f t="shared" si="23"/>
        <v xml:space="preserve">55, </v>
      </c>
      <c r="AF126" t="str">
        <f t="shared" si="24"/>
        <v xml:space="preserve">65, </v>
      </c>
      <c r="AG126" t="str">
        <f t="shared" si="25"/>
        <v xml:space="preserve">75, </v>
      </c>
      <c r="AH126" t="str">
        <f t="shared" si="26"/>
        <v xml:space="preserve">85, </v>
      </c>
      <c r="AI126" t="str">
        <f t="shared" si="27"/>
        <v xml:space="preserve">95, </v>
      </c>
      <c r="AJ126" t="str">
        <f t="shared" si="28"/>
        <v xml:space="preserve">105, </v>
      </c>
      <c r="AK126" t="str">
        <f t="shared" si="29"/>
        <v xml:space="preserve">115, </v>
      </c>
      <c r="AL126" t="str">
        <f t="shared" si="30"/>
        <v xml:space="preserve">125, </v>
      </c>
      <c r="AM126" t="str">
        <f t="shared" si="31"/>
        <v xml:space="preserve">135, </v>
      </c>
      <c r="AN126" t="str">
        <f t="shared" si="32"/>
        <v xml:space="preserve">145, </v>
      </c>
      <c r="AO126" t="str">
        <f t="shared" si="33"/>
        <v xml:space="preserve">155, </v>
      </c>
      <c r="AP126" t="str">
        <f t="shared" si="34"/>
        <v xml:space="preserve">165, </v>
      </c>
      <c r="AQ126" t="str">
        <f t="shared" si="35"/>
        <v>175},</v>
      </c>
    </row>
    <row r="127" spans="1:43" x14ac:dyDescent="0.25">
      <c r="A127">
        <v>126</v>
      </c>
      <c r="B127">
        <v>1.25</v>
      </c>
      <c r="E127">
        <v>400</v>
      </c>
      <c r="F127">
        <v>108</v>
      </c>
      <c r="G127">
        <v>25</v>
      </c>
      <c r="H127">
        <v>35</v>
      </c>
      <c r="I127">
        <v>45</v>
      </c>
      <c r="J127">
        <v>55</v>
      </c>
      <c r="K127">
        <v>65</v>
      </c>
      <c r="L127">
        <v>75</v>
      </c>
      <c r="M127">
        <v>85</v>
      </c>
      <c r="N127">
        <v>95</v>
      </c>
      <c r="O127">
        <v>105</v>
      </c>
      <c r="P127">
        <v>115</v>
      </c>
      <c r="Q127">
        <v>125</v>
      </c>
      <c r="R127">
        <v>135</v>
      </c>
      <c r="S127">
        <v>145</v>
      </c>
      <c r="T127">
        <v>155</v>
      </c>
      <c r="U127">
        <v>165</v>
      </c>
      <c r="V127">
        <v>175</v>
      </c>
      <c r="X127" t="str">
        <f>CONCATENATE(Z127,AA127,AB127,AC127,AD127,AE127,AF127,AG127,AH127,AI127,AJ127,AK127,AL127,AM127,AN127,AO127,AP127,AQ127)</f>
        <v xml:space="preserve">  {663, 1792, 25, 35, 45, 55, 65, 75, 85, 95, 105, 115, 125, 135, 145, 155, 165, 175},</v>
      </c>
      <c r="Z127" t="str">
        <f t="shared" si="18"/>
        <v xml:space="preserve">  {663, </v>
      </c>
      <c r="AA127" t="str">
        <f t="shared" si="19"/>
        <v xml:space="preserve">1792, </v>
      </c>
      <c r="AB127" t="str">
        <f t="shared" si="20"/>
        <v xml:space="preserve">25, </v>
      </c>
      <c r="AC127" t="str">
        <f t="shared" si="21"/>
        <v xml:space="preserve">35, </v>
      </c>
      <c r="AD127" t="str">
        <f t="shared" si="22"/>
        <v xml:space="preserve">45, </v>
      </c>
      <c r="AE127" t="str">
        <f t="shared" si="23"/>
        <v xml:space="preserve">55, </v>
      </c>
      <c r="AF127" t="str">
        <f t="shared" si="24"/>
        <v xml:space="preserve">65, </v>
      </c>
      <c r="AG127" t="str">
        <f t="shared" si="25"/>
        <v xml:space="preserve">75, </v>
      </c>
      <c r="AH127" t="str">
        <f t="shared" si="26"/>
        <v xml:space="preserve">85, </v>
      </c>
      <c r="AI127" t="str">
        <f t="shared" si="27"/>
        <v xml:space="preserve">95, </v>
      </c>
      <c r="AJ127" t="str">
        <f t="shared" si="28"/>
        <v xml:space="preserve">105, </v>
      </c>
      <c r="AK127" t="str">
        <f t="shared" si="29"/>
        <v xml:space="preserve">115, </v>
      </c>
      <c r="AL127" t="str">
        <f t="shared" si="30"/>
        <v xml:space="preserve">125, </v>
      </c>
      <c r="AM127" t="str">
        <f t="shared" si="31"/>
        <v xml:space="preserve">135, </v>
      </c>
      <c r="AN127" t="str">
        <f t="shared" si="32"/>
        <v xml:space="preserve">145, </v>
      </c>
      <c r="AO127" t="str">
        <f t="shared" si="33"/>
        <v xml:space="preserve">155, </v>
      </c>
      <c r="AP127" t="str">
        <f t="shared" si="34"/>
        <v xml:space="preserve">165, </v>
      </c>
      <c r="AQ127" t="str">
        <f t="shared" si="35"/>
        <v>175},</v>
      </c>
    </row>
    <row r="128" spans="1:43" x14ac:dyDescent="0.25">
      <c r="A128">
        <v>127</v>
      </c>
      <c r="B128">
        <v>1.26</v>
      </c>
      <c r="E128">
        <v>400.8</v>
      </c>
      <c r="F128">
        <v>112.8</v>
      </c>
      <c r="G128">
        <v>25</v>
      </c>
      <c r="H128">
        <v>35</v>
      </c>
      <c r="I128">
        <v>45</v>
      </c>
      <c r="J128">
        <v>55</v>
      </c>
      <c r="K128">
        <v>65</v>
      </c>
      <c r="L128">
        <v>75</v>
      </c>
      <c r="M128">
        <v>85</v>
      </c>
      <c r="N128">
        <v>95</v>
      </c>
      <c r="O128">
        <v>105</v>
      </c>
      <c r="P128">
        <v>115</v>
      </c>
      <c r="Q128">
        <v>125</v>
      </c>
      <c r="R128">
        <v>135</v>
      </c>
      <c r="S128">
        <v>145</v>
      </c>
      <c r="T128">
        <v>155</v>
      </c>
      <c r="U128">
        <v>165</v>
      </c>
      <c r="V128">
        <v>175</v>
      </c>
      <c r="X128" t="str">
        <f>CONCATENATE(Z128,AA128,AB128,AC128,AD128,AE128,AF128,AG128,AH128,AI128,AJ128,AK128,AL128,AM128,AN128,AO128,AP128,AQ128)</f>
        <v xml:space="preserve">  {677, 1871, 25, 35, 45, 55, 65, 75, 85, 95, 105, 115, 125, 135, 145, 155, 165, 175},</v>
      </c>
      <c r="Z128" t="str">
        <f t="shared" si="18"/>
        <v xml:space="preserve">  {677, </v>
      </c>
      <c r="AA128" t="str">
        <f t="shared" si="19"/>
        <v xml:space="preserve">1871, </v>
      </c>
      <c r="AB128" t="str">
        <f t="shared" si="20"/>
        <v xml:space="preserve">25, </v>
      </c>
      <c r="AC128" t="str">
        <f t="shared" si="21"/>
        <v xml:space="preserve">35, </v>
      </c>
      <c r="AD128" t="str">
        <f t="shared" si="22"/>
        <v xml:space="preserve">45, </v>
      </c>
      <c r="AE128" t="str">
        <f t="shared" si="23"/>
        <v xml:space="preserve">55, </v>
      </c>
      <c r="AF128" t="str">
        <f t="shared" si="24"/>
        <v xml:space="preserve">65, </v>
      </c>
      <c r="AG128" t="str">
        <f t="shared" si="25"/>
        <v xml:space="preserve">75, </v>
      </c>
      <c r="AH128" t="str">
        <f t="shared" si="26"/>
        <v xml:space="preserve">85, </v>
      </c>
      <c r="AI128" t="str">
        <f t="shared" si="27"/>
        <v xml:space="preserve">95, </v>
      </c>
      <c r="AJ128" t="str">
        <f t="shared" si="28"/>
        <v xml:space="preserve">105, </v>
      </c>
      <c r="AK128" t="str">
        <f t="shared" si="29"/>
        <v xml:space="preserve">115, </v>
      </c>
      <c r="AL128" t="str">
        <f t="shared" si="30"/>
        <v xml:space="preserve">125, </v>
      </c>
      <c r="AM128" t="str">
        <f t="shared" si="31"/>
        <v xml:space="preserve">135, </v>
      </c>
      <c r="AN128" t="str">
        <f t="shared" si="32"/>
        <v xml:space="preserve">145, </v>
      </c>
      <c r="AO128" t="str">
        <f t="shared" si="33"/>
        <v xml:space="preserve">155, </v>
      </c>
      <c r="AP128" t="str">
        <f t="shared" si="34"/>
        <v xml:space="preserve">165, </v>
      </c>
      <c r="AQ128" t="str">
        <f t="shared" si="35"/>
        <v>175},</v>
      </c>
    </row>
    <row r="129" spans="1:43" x14ac:dyDescent="0.25">
      <c r="A129">
        <v>128</v>
      </c>
      <c r="B129">
        <v>1.27</v>
      </c>
      <c r="E129">
        <v>401.6</v>
      </c>
      <c r="F129">
        <v>117.6</v>
      </c>
      <c r="G129">
        <v>25</v>
      </c>
      <c r="H129">
        <v>35</v>
      </c>
      <c r="I129">
        <v>45</v>
      </c>
      <c r="J129">
        <v>55</v>
      </c>
      <c r="K129">
        <v>65</v>
      </c>
      <c r="L129">
        <v>75</v>
      </c>
      <c r="M129">
        <v>85</v>
      </c>
      <c r="N129">
        <v>95</v>
      </c>
      <c r="O129">
        <v>105</v>
      </c>
      <c r="P129">
        <v>115</v>
      </c>
      <c r="Q129">
        <v>125</v>
      </c>
      <c r="R129">
        <v>135</v>
      </c>
      <c r="S129">
        <v>145</v>
      </c>
      <c r="T129">
        <v>155</v>
      </c>
      <c r="U129">
        <v>165</v>
      </c>
      <c r="V129">
        <v>175</v>
      </c>
      <c r="X129" t="str">
        <f>CONCATENATE(Z129,AA129,AB129,AC129,AD129,AE129,AF129,AG129,AH129,AI129,AJ129,AK129,AL129,AM129,AN129,AO129,AP129,AQ129)</f>
        <v xml:space="preserve">  {690, 1951, 25, 35, 45, 55, 65, 75, 85, 95, 105, 115, 125, 135, 145, 155, 165, 175},</v>
      </c>
      <c r="Z129" t="str">
        <f t="shared" si="18"/>
        <v xml:space="preserve">  {690, </v>
      </c>
      <c r="AA129" t="str">
        <f t="shared" si="19"/>
        <v xml:space="preserve">1951, </v>
      </c>
      <c r="AB129" t="str">
        <f t="shared" si="20"/>
        <v xml:space="preserve">25, </v>
      </c>
      <c r="AC129" t="str">
        <f t="shared" si="21"/>
        <v xml:space="preserve">35, </v>
      </c>
      <c r="AD129" t="str">
        <f t="shared" si="22"/>
        <v xml:space="preserve">45, </v>
      </c>
      <c r="AE129" t="str">
        <f t="shared" si="23"/>
        <v xml:space="preserve">55, </v>
      </c>
      <c r="AF129" t="str">
        <f t="shared" si="24"/>
        <v xml:space="preserve">65, </v>
      </c>
      <c r="AG129" t="str">
        <f t="shared" si="25"/>
        <v xml:space="preserve">75, </v>
      </c>
      <c r="AH129" t="str">
        <f t="shared" si="26"/>
        <v xml:space="preserve">85, </v>
      </c>
      <c r="AI129" t="str">
        <f t="shared" si="27"/>
        <v xml:space="preserve">95, </v>
      </c>
      <c r="AJ129" t="str">
        <f t="shared" si="28"/>
        <v xml:space="preserve">105, </v>
      </c>
      <c r="AK129" t="str">
        <f t="shared" si="29"/>
        <v xml:space="preserve">115, </v>
      </c>
      <c r="AL129" t="str">
        <f t="shared" si="30"/>
        <v xml:space="preserve">125, </v>
      </c>
      <c r="AM129" t="str">
        <f t="shared" si="31"/>
        <v xml:space="preserve">135, </v>
      </c>
      <c r="AN129" t="str">
        <f t="shared" si="32"/>
        <v xml:space="preserve">145, </v>
      </c>
      <c r="AO129" t="str">
        <f t="shared" si="33"/>
        <v xml:space="preserve">155, </v>
      </c>
      <c r="AP129" t="str">
        <f t="shared" si="34"/>
        <v xml:space="preserve">165, </v>
      </c>
      <c r="AQ129" t="str">
        <f t="shared" si="35"/>
        <v>175},</v>
      </c>
    </row>
    <row r="130" spans="1:43" x14ac:dyDescent="0.25">
      <c r="A130">
        <v>129</v>
      </c>
      <c r="B130">
        <v>1.28</v>
      </c>
      <c r="E130">
        <v>402.4</v>
      </c>
      <c r="F130">
        <v>122.4</v>
      </c>
      <c r="G130">
        <v>25</v>
      </c>
      <c r="H130">
        <v>35</v>
      </c>
      <c r="I130">
        <v>45</v>
      </c>
      <c r="J130">
        <v>55</v>
      </c>
      <c r="K130">
        <v>65</v>
      </c>
      <c r="L130">
        <v>75</v>
      </c>
      <c r="M130">
        <v>85</v>
      </c>
      <c r="N130">
        <v>95</v>
      </c>
      <c r="O130">
        <v>105</v>
      </c>
      <c r="P130">
        <v>115</v>
      </c>
      <c r="Q130">
        <v>125</v>
      </c>
      <c r="R130">
        <v>135</v>
      </c>
      <c r="S130">
        <v>145</v>
      </c>
      <c r="T130">
        <v>155</v>
      </c>
      <c r="U130">
        <v>165</v>
      </c>
      <c r="V130">
        <v>175</v>
      </c>
      <c r="X130" t="str">
        <f>CONCATENATE(Z130,AA130,AB130,AC130,AD130,AE130,AF130,AG130,AH130,AI130,AJ130,AK130,AL130,AM130,AN130,AO130,AP130,AQ130)</f>
        <v xml:space="preserve">  {703, 2031, 25, 35, 45, 55, 65, 75, 85, 95, 105, 115, 125, 135, 145, 155, 165, 175},</v>
      </c>
      <c r="Z130" t="str">
        <f t="shared" si="18"/>
        <v xml:space="preserve">  {703, </v>
      </c>
      <c r="AA130" t="str">
        <f t="shared" si="19"/>
        <v xml:space="preserve">2031, </v>
      </c>
      <c r="AB130" t="str">
        <f t="shared" si="20"/>
        <v xml:space="preserve">25, </v>
      </c>
      <c r="AC130" t="str">
        <f t="shared" si="21"/>
        <v xml:space="preserve">35, </v>
      </c>
      <c r="AD130" t="str">
        <f t="shared" si="22"/>
        <v xml:space="preserve">45, </v>
      </c>
      <c r="AE130" t="str">
        <f t="shared" si="23"/>
        <v xml:space="preserve">55, </v>
      </c>
      <c r="AF130" t="str">
        <f t="shared" si="24"/>
        <v xml:space="preserve">65, </v>
      </c>
      <c r="AG130" t="str">
        <f t="shared" si="25"/>
        <v xml:space="preserve">75, </v>
      </c>
      <c r="AH130" t="str">
        <f t="shared" si="26"/>
        <v xml:space="preserve">85, </v>
      </c>
      <c r="AI130" t="str">
        <f t="shared" si="27"/>
        <v xml:space="preserve">95, </v>
      </c>
      <c r="AJ130" t="str">
        <f t="shared" si="28"/>
        <v xml:space="preserve">105, </v>
      </c>
      <c r="AK130" t="str">
        <f t="shared" si="29"/>
        <v xml:space="preserve">115, </v>
      </c>
      <c r="AL130" t="str">
        <f t="shared" si="30"/>
        <v xml:space="preserve">125, </v>
      </c>
      <c r="AM130" t="str">
        <f t="shared" si="31"/>
        <v xml:space="preserve">135, </v>
      </c>
      <c r="AN130" t="str">
        <f t="shared" si="32"/>
        <v xml:space="preserve">145, </v>
      </c>
      <c r="AO130" t="str">
        <f t="shared" si="33"/>
        <v xml:space="preserve">155, </v>
      </c>
      <c r="AP130" t="str">
        <f t="shared" si="34"/>
        <v xml:space="preserve">165, </v>
      </c>
      <c r="AQ130" t="str">
        <f t="shared" si="35"/>
        <v>175},</v>
      </c>
    </row>
    <row r="131" spans="1:43" x14ac:dyDescent="0.25">
      <c r="A131">
        <v>130</v>
      </c>
      <c r="B131">
        <v>1.29</v>
      </c>
      <c r="E131">
        <v>403.2</v>
      </c>
      <c r="F131">
        <v>127.2</v>
      </c>
      <c r="G131">
        <v>25</v>
      </c>
      <c r="H131">
        <v>35</v>
      </c>
      <c r="I131">
        <v>45</v>
      </c>
      <c r="J131">
        <v>55</v>
      </c>
      <c r="K131">
        <v>65</v>
      </c>
      <c r="L131">
        <v>75</v>
      </c>
      <c r="M131">
        <v>85</v>
      </c>
      <c r="N131">
        <v>95</v>
      </c>
      <c r="O131">
        <v>105</v>
      </c>
      <c r="P131">
        <v>115</v>
      </c>
      <c r="Q131">
        <v>125</v>
      </c>
      <c r="R131">
        <v>135</v>
      </c>
      <c r="S131">
        <v>145</v>
      </c>
      <c r="T131">
        <v>155</v>
      </c>
      <c r="U131">
        <v>165</v>
      </c>
      <c r="V131">
        <v>175</v>
      </c>
      <c r="X131" t="str">
        <f>CONCATENATE(Z131,AA131,AB131,AC131,AD131,AE131,AF131,AG131,AH131,AI131,AJ131,AK131,AL131,AM131,AN131,AO131,AP131,AQ131)</f>
        <v xml:space="preserve">  {716, 2110, 25, 35, 45, 55, 65, 75, 85, 95, 105, 115, 125, 135, 145, 155, 165, 175},</v>
      </c>
      <c r="Z131" t="str">
        <f t="shared" ref="Z131:Z194" si="36">"  {"&amp;INT(MOD(E131,360)/360*5974)+IF(C131,32768,0)&amp;", "</f>
        <v xml:space="preserve">  {716, </v>
      </c>
      <c r="AA131" t="str">
        <f t="shared" ref="AA131:AA194" si="37">INT(MOD(F131,360)/360*5974)+IF(D131,32768,0)&amp;", "</f>
        <v xml:space="preserve">2110, </v>
      </c>
      <c r="AB131" t="str">
        <f t="shared" ref="AB131:AB194" si="38">G131&amp;", "</f>
        <v xml:space="preserve">25, </v>
      </c>
      <c r="AC131" t="str">
        <f t="shared" ref="AC131:AC194" si="39">H131&amp;", "</f>
        <v xml:space="preserve">35, </v>
      </c>
      <c r="AD131" t="str">
        <f t="shared" ref="AD131:AD194" si="40">I131&amp;", "</f>
        <v xml:space="preserve">45, </v>
      </c>
      <c r="AE131" t="str">
        <f t="shared" ref="AE131:AE194" si="41">J131&amp;", "</f>
        <v xml:space="preserve">55, </v>
      </c>
      <c r="AF131" t="str">
        <f t="shared" ref="AF131:AF194" si="42">K131&amp;", "</f>
        <v xml:space="preserve">65, </v>
      </c>
      <c r="AG131" t="str">
        <f t="shared" ref="AG131:AG194" si="43">L131&amp;", "</f>
        <v xml:space="preserve">75, </v>
      </c>
      <c r="AH131" t="str">
        <f t="shared" ref="AH131:AH194" si="44">M131&amp;", "</f>
        <v xml:space="preserve">85, </v>
      </c>
      <c r="AI131" t="str">
        <f t="shared" ref="AI131:AI194" si="45">N131&amp;", "</f>
        <v xml:space="preserve">95, </v>
      </c>
      <c r="AJ131" t="str">
        <f t="shared" ref="AJ131:AJ194" si="46">O131&amp;", "</f>
        <v xml:space="preserve">105, </v>
      </c>
      <c r="AK131" t="str">
        <f t="shared" ref="AK131:AK194" si="47">P131&amp;", "</f>
        <v xml:space="preserve">115, </v>
      </c>
      <c r="AL131" t="str">
        <f t="shared" ref="AL131:AL194" si="48">Q131&amp;", "</f>
        <v xml:space="preserve">125, </v>
      </c>
      <c r="AM131" t="str">
        <f t="shared" ref="AM131:AM194" si="49">R131&amp;", "</f>
        <v xml:space="preserve">135, </v>
      </c>
      <c r="AN131" t="str">
        <f t="shared" ref="AN131:AN194" si="50">S131&amp;", "</f>
        <v xml:space="preserve">145, </v>
      </c>
      <c r="AO131" t="str">
        <f t="shared" ref="AO131:AO194" si="51">T131&amp;", "</f>
        <v xml:space="preserve">155, </v>
      </c>
      <c r="AP131" t="str">
        <f t="shared" ref="AP131:AP194" si="52">U131&amp;", "</f>
        <v xml:space="preserve">165, </v>
      </c>
      <c r="AQ131" t="str">
        <f t="shared" ref="AQ131:AQ194" si="53">V131&amp;"},"</f>
        <v>175},</v>
      </c>
    </row>
    <row r="132" spans="1:43" x14ac:dyDescent="0.25">
      <c r="A132">
        <v>131</v>
      </c>
      <c r="B132">
        <v>1.3</v>
      </c>
      <c r="E132">
        <v>404</v>
      </c>
      <c r="F132">
        <v>132</v>
      </c>
      <c r="G132">
        <v>25</v>
      </c>
      <c r="H132">
        <v>35</v>
      </c>
      <c r="I132">
        <v>45</v>
      </c>
      <c r="J132">
        <v>55</v>
      </c>
      <c r="K132">
        <v>65</v>
      </c>
      <c r="L132">
        <v>75</v>
      </c>
      <c r="M132">
        <v>85</v>
      </c>
      <c r="N132">
        <v>95</v>
      </c>
      <c r="O132">
        <v>105</v>
      </c>
      <c r="P132">
        <v>115</v>
      </c>
      <c r="Q132">
        <v>125</v>
      </c>
      <c r="R132">
        <v>135</v>
      </c>
      <c r="S132">
        <v>145</v>
      </c>
      <c r="T132">
        <v>155</v>
      </c>
      <c r="U132">
        <v>165</v>
      </c>
      <c r="V132">
        <v>175</v>
      </c>
      <c r="X132" t="str">
        <f>CONCATENATE(Z132,AA132,AB132,AC132,AD132,AE132,AF132,AG132,AH132,AI132,AJ132,AK132,AL132,AM132,AN132,AO132,AP132,AQ132)</f>
        <v xml:space="preserve">  {730, 2190, 25, 35, 45, 55, 65, 75, 85, 95, 105, 115, 125, 135, 145, 155, 165, 175},</v>
      </c>
      <c r="Z132" t="str">
        <f t="shared" si="36"/>
        <v xml:space="preserve">  {730, </v>
      </c>
      <c r="AA132" t="str">
        <f t="shared" si="37"/>
        <v xml:space="preserve">2190, </v>
      </c>
      <c r="AB132" t="str">
        <f t="shared" si="38"/>
        <v xml:space="preserve">25, </v>
      </c>
      <c r="AC132" t="str">
        <f t="shared" si="39"/>
        <v xml:space="preserve">35, </v>
      </c>
      <c r="AD132" t="str">
        <f t="shared" si="40"/>
        <v xml:space="preserve">45, </v>
      </c>
      <c r="AE132" t="str">
        <f t="shared" si="41"/>
        <v xml:space="preserve">55, </v>
      </c>
      <c r="AF132" t="str">
        <f t="shared" si="42"/>
        <v xml:space="preserve">65, </v>
      </c>
      <c r="AG132" t="str">
        <f t="shared" si="43"/>
        <v xml:space="preserve">75, </v>
      </c>
      <c r="AH132" t="str">
        <f t="shared" si="44"/>
        <v xml:space="preserve">85, </v>
      </c>
      <c r="AI132" t="str">
        <f t="shared" si="45"/>
        <v xml:space="preserve">95, </v>
      </c>
      <c r="AJ132" t="str">
        <f t="shared" si="46"/>
        <v xml:space="preserve">105, </v>
      </c>
      <c r="AK132" t="str">
        <f t="shared" si="47"/>
        <v xml:space="preserve">115, </v>
      </c>
      <c r="AL132" t="str">
        <f t="shared" si="48"/>
        <v xml:space="preserve">125, </v>
      </c>
      <c r="AM132" t="str">
        <f t="shared" si="49"/>
        <v xml:space="preserve">135, </v>
      </c>
      <c r="AN132" t="str">
        <f t="shared" si="50"/>
        <v xml:space="preserve">145, </v>
      </c>
      <c r="AO132" t="str">
        <f t="shared" si="51"/>
        <v xml:space="preserve">155, </v>
      </c>
      <c r="AP132" t="str">
        <f t="shared" si="52"/>
        <v xml:space="preserve">165, </v>
      </c>
      <c r="AQ132" t="str">
        <f t="shared" si="53"/>
        <v>175},</v>
      </c>
    </row>
    <row r="133" spans="1:43" x14ac:dyDescent="0.25">
      <c r="A133">
        <v>132</v>
      </c>
      <c r="B133">
        <v>1.31</v>
      </c>
      <c r="E133">
        <v>404.8</v>
      </c>
      <c r="F133">
        <v>136.80000000000001</v>
      </c>
      <c r="G133">
        <v>25</v>
      </c>
      <c r="H133">
        <v>35</v>
      </c>
      <c r="I133">
        <v>45</v>
      </c>
      <c r="J133">
        <v>55</v>
      </c>
      <c r="K133">
        <v>65</v>
      </c>
      <c r="L133">
        <v>75</v>
      </c>
      <c r="M133">
        <v>85</v>
      </c>
      <c r="N133">
        <v>95</v>
      </c>
      <c r="O133">
        <v>105</v>
      </c>
      <c r="P133">
        <v>115</v>
      </c>
      <c r="Q133">
        <v>125</v>
      </c>
      <c r="R133">
        <v>135</v>
      </c>
      <c r="S133">
        <v>145</v>
      </c>
      <c r="T133">
        <v>155</v>
      </c>
      <c r="U133">
        <v>165</v>
      </c>
      <c r="V133">
        <v>175</v>
      </c>
      <c r="X133" t="str">
        <f>CONCATENATE(Z133,AA133,AB133,AC133,AD133,AE133,AF133,AG133,AH133,AI133,AJ133,AK133,AL133,AM133,AN133,AO133,AP133,AQ133)</f>
        <v xml:space="preserve">  {743, 2270, 25, 35, 45, 55, 65, 75, 85, 95, 105, 115, 125, 135, 145, 155, 165, 175},</v>
      </c>
      <c r="Z133" t="str">
        <f t="shared" si="36"/>
        <v xml:space="preserve">  {743, </v>
      </c>
      <c r="AA133" t="str">
        <f t="shared" si="37"/>
        <v xml:space="preserve">2270, </v>
      </c>
      <c r="AB133" t="str">
        <f t="shared" si="38"/>
        <v xml:space="preserve">25, </v>
      </c>
      <c r="AC133" t="str">
        <f t="shared" si="39"/>
        <v xml:space="preserve">35, </v>
      </c>
      <c r="AD133" t="str">
        <f t="shared" si="40"/>
        <v xml:space="preserve">45, </v>
      </c>
      <c r="AE133" t="str">
        <f t="shared" si="41"/>
        <v xml:space="preserve">55, </v>
      </c>
      <c r="AF133" t="str">
        <f t="shared" si="42"/>
        <v xml:space="preserve">65, </v>
      </c>
      <c r="AG133" t="str">
        <f t="shared" si="43"/>
        <v xml:space="preserve">75, </v>
      </c>
      <c r="AH133" t="str">
        <f t="shared" si="44"/>
        <v xml:space="preserve">85, </v>
      </c>
      <c r="AI133" t="str">
        <f t="shared" si="45"/>
        <v xml:space="preserve">95, </v>
      </c>
      <c r="AJ133" t="str">
        <f t="shared" si="46"/>
        <v xml:space="preserve">105, </v>
      </c>
      <c r="AK133" t="str">
        <f t="shared" si="47"/>
        <v xml:space="preserve">115, </v>
      </c>
      <c r="AL133" t="str">
        <f t="shared" si="48"/>
        <v xml:space="preserve">125, </v>
      </c>
      <c r="AM133" t="str">
        <f t="shared" si="49"/>
        <v xml:space="preserve">135, </v>
      </c>
      <c r="AN133" t="str">
        <f t="shared" si="50"/>
        <v xml:space="preserve">145, </v>
      </c>
      <c r="AO133" t="str">
        <f t="shared" si="51"/>
        <v xml:space="preserve">155, </v>
      </c>
      <c r="AP133" t="str">
        <f t="shared" si="52"/>
        <v xml:space="preserve">165, </v>
      </c>
      <c r="AQ133" t="str">
        <f t="shared" si="53"/>
        <v>175},</v>
      </c>
    </row>
    <row r="134" spans="1:43" x14ac:dyDescent="0.25">
      <c r="A134">
        <v>133</v>
      </c>
      <c r="B134">
        <v>1.32</v>
      </c>
      <c r="E134">
        <v>405.6</v>
      </c>
      <c r="F134">
        <v>141.6</v>
      </c>
      <c r="G134">
        <v>25</v>
      </c>
      <c r="H134">
        <v>35</v>
      </c>
      <c r="I134">
        <v>45</v>
      </c>
      <c r="J134">
        <v>55</v>
      </c>
      <c r="K134">
        <v>65</v>
      </c>
      <c r="L134">
        <v>75</v>
      </c>
      <c r="M134">
        <v>85</v>
      </c>
      <c r="N134">
        <v>95</v>
      </c>
      <c r="O134">
        <v>105</v>
      </c>
      <c r="P134">
        <v>115</v>
      </c>
      <c r="Q134">
        <v>125</v>
      </c>
      <c r="R134">
        <v>135</v>
      </c>
      <c r="S134">
        <v>145</v>
      </c>
      <c r="T134">
        <v>155</v>
      </c>
      <c r="U134">
        <v>165</v>
      </c>
      <c r="V134">
        <v>175</v>
      </c>
      <c r="X134" t="str">
        <f>CONCATENATE(Z134,AA134,AB134,AC134,AD134,AE134,AF134,AG134,AH134,AI134,AJ134,AK134,AL134,AM134,AN134,AO134,AP134,AQ134)</f>
        <v xml:space="preserve">  {756, 2349, 25, 35, 45, 55, 65, 75, 85, 95, 105, 115, 125, 135, 145, 155, 165, 175},</v>
      </c>
      <c r="Z134" t="str">
        <f t="shared" si="36"/>
        <v xml:space="preserve">  {756, </v>
      </c>
      <c r="AA134" t="str">
        <f t="shared" si="37"/>
        <v xml:space="preserve">2349, </v>
      </c>
      <c r="AB134" t="str">
        <f t="shared" si="38"/>
        <v xml:space="preserve">25, </v>
      </c>
      <c r="AC134" t="str">
        <f t="shared" si="39"/>
        <v xml:space="preserve">35, </v>
      </c>
      <c r="AD134" t="str">
        <f t="shared" si="40"/>
        <v xml:space="preserve">45, </v>
      </c>
      <c r="AE134" t="str">
        <f t="shared" si="41"/>
        <v xml:space="preserve">55, </v>
      </c>
      <c r="AF134" t="str">
        <f t="shared" si="42"/>
        <v xml:space="preserve">65, </v>
      </c>
      <c r="AG134" t="str">
        <f t="shared" si="43"/>
        <v xml:space="preserve">75, </v>
      </c>
      <c r="AH134" t="str">
        <f t="shared" si="44"/>
        <v xml:space="preserve">85, </v>
      </c>
      <c r="AI134" t="str">
        <f t="shared" si="45"/>
        <v xml:space="preserve">95, </v>
      </c>
      <c r="AJ134" t="str">
        <f t="shared" si="46"/>
        <v xml:space="preserve">105, </v>
      </c>
      <c r="AK134" t="str">
        <f t="shared" si="47"/>
        <v xml:space="preserve">115, </v>
      </c>
      <c r="AL134" t="str">
        <f t="shared" si="48"/>
        <v xml:space="preserve">125, </v>
      </c>
      <c r="AM134" t="str">
        <f t="shared" si="49"/>
        <v xml:space="preserve">135, </v>
      </c>
      <c r="AN134" t="str">
        <f t="shared" si="50"/>
        <v xml:space="preserve">145, </v>
      </c>
      <c r="AO134" t="str">
        <f t="shared" si="51"/>
        <v xml:space="preserve">155, </v>
      </c>
      <c r="AP134" t="str">
        <f t="shared" si="52"/>
        <v xml:space="preserve">165, </v>
      </c>
      <c r="AQ134" t="str">
        <f t="shared" si="53"/>
        <v>175},</v>
      </c>
    </row>
    <row r="135" spans="1:43" x14ac:dyDescent="0.25">
      <c r="A135">
        <v>134</v>
      </c>
      <c r="B135">
        <v>1.33</v>
      </c>
      <c r="E135">
        <v>406.4</v>
      </c>
      <c r="F135">
        <v>146.4</v>
      </c>
      <c r="G135">
        <v>25</v>
      </c>
      <c r="H135">
        <v>35</v>
      </c>
      <c r="I135">
        <v>45</v>
      </c>
      <c r="J135">
        <v>55</v>
      </c>
      <c r="K135">
        <v>65</v>
      </c>
      <c r="L135">
        <v>75</v>
      </c>
      <c r="M135">
        <v>85</v>
      </c>
      <c r="N135">
        <v>95</v>
      </c>
      <c r="O135">
        <v>105</v>
      </c>
      <c r="P135">
        <v>115</v>
      </c>
      <c r="Q135">
        <v>125</v>
      </c>
      <c r="R135">
        <v>135</v>
      </c>
      <c r="S135">
        <v>145</v>
      </c>
      <c r="T135">
        <v>155</v>
      </c>
      <c r="U135">
        <v>165</v>
      </c>
      <c r="V135">
        <v>175</v>
      </c>
      <c r="X135" t="str">
        <f>CONCATENATE(Z135,AA135,AB135,AC135,AD135,AE135,AF135,AG135,AH135,AI135,AJ135,AK135,AL135,AM135,AN135,AO135,AP135,AQ135)</f>
        <v xml:space="preserve">  {769, 2429, 25, 35, 45, 55, 65, 75, 85, 95, 105, 115, 125, 135, 145, 155, 165, 175},</v>
      </c>
      <c r="Z135" t="str">
        <f t="shared" si="36"/>
        <v xml:space="preserve">  {769, </v>
      </c>
      <c r="AA135" t="str">
        <f t="shared" si="37"/>
        <v xml:space="preserve">2429, </v>
      </c>
      <c r="AB135" t="str">
        <f t="shared" si="38"/>
        <v xml:space="preserve">25, </v>
      </c>
      <c r="AC135" t="str">
        <f t="shared" si="39"/>
        <v xml:space="preserve">35, </v>
      </c>
      <c r="AD135" t="str">
        <f t="shared" si="40"/>
        <v xml:space="preserve">45, </v>
      </c>
      <c r="AE135" t="str">
        <f t="shared" si="41"/>
        <v xml:space="preserve">55, </v>
      </c>
      <c r="AF135" t="str">
        <f t="shared" si="42"/>
        <v xml:space="preserve">65, </v>
      </c>
      <c r="AG135" t="str">
        <f t="shared" si="43"/>
        <v xml:space="preserve">75, </v>
      </c>
      <c r="AH135" t="str">
        <f t="shared" si="44"/>
        <v xml:space="preserve">85, </v>
      </c>
      <c r="AI135" t="str">
        <f t="shared" si="45"/>
        <v xml:space="preserve">95, </v>
      </c>
      <c r="AJ135" t="str">
        <f t="shared" si="46"/>
        <v xml:space="preserve">105, </v>
      </c>
      <c r="AK135" t="str">
        <f t="shared" si="47"/>
        <v xml:space="preserve">115, </v>
      </c>
      <c r="AL135" t="str">
        <f t="shared" si="48"/>
        <v xml:space="preserve">125, </v>
      </c>
      <c r="AM135" t="str">
        <f t="shared" si="49"/>
        <v xml:space="preserve">135, </v>
      </c>
      <c r="AN135" t="str">
        <f t="shared" si="50"/>
        <v xml:space="preserve">145, </v>
      </c>
      <c r="AO135" t="str">
        <f t="shared" si="51"/>
        <v xml:space="preserve">155, </v>
      </c>
      <c r="AP135" t="str">
        <f t="shared" si="52"/>
        <v xml:space="preserve">165, </v>
      </c>
      <c r="AQ135" t="str">
        <f t="shared" si="53"/>
        <v>175},</v>
      </c>
    </row>
    <row r="136" spans="1:43" x14ac:dyDescent="0.25">
      <c r="A136">
        <v>135</v>
      </c>
      <c r="B136">
        <v>1.34</v>
      </c>
      <c r="E136">
        <v>407.2</v>
      </c>
      <c r="F136">
        <v>151.19999999999999</v>
      </c>
      <c r="G136">
        <v>25</v>
      </c>
      <c r="H136">
        <v>35</v>
      </c>
      <c r="I136">
        <v>45</v>
      </c>
      <c r="J136">
        <v>55</v>
      </c>
      <c r="K136">
        <v>65</v>
      </c>
      <c r="L136">
        <v>75</v>
      </c>
      <c r="M136">
        <v>85</v>
      </c>
      <c r="N136">
        <v>95</v>
      </c>
      <c r="O136">
        <v>105</v>
      </c>
      <c r="P136">
        <v>115</v>
      </c>
      <c r="Q136">
        <v>125</v>
      </c>
      <c r="R136">
        <v>135</v>
      </c>
      <c r="S136">
        <v>145</v>
      </c>
      <c r="T136">
        <v>155</v>
      </c>
      <c r="U136">
        <v>165</v>
      </c>
      <c r="V136">
        <v>175</v>
      </c>
      <c r="X136" t="str">
        <f>CONCATENATE(Z136,AA136,AB136,AC136,AD136,AE136,AF136,AG136,AH136,AI136,AJ136,AK136,AL136,AM136,AN136,AO136,AP136,AQ136)</f>
        <v xml:space="preserve">  {783, 2509, 25, 35, 45, 55, 65, 75, 85, 95, 105, 115, 125, 135, 145, 155, 165, 175},</v>
      </c>
      <c r="Z136" t="str">
        <f t="shared" si="36"/>
        <v xml:space="preserve">  {783, </v>
      </c>
      <c r="AA136" t="str">
        <f t="shared" si="37"/>
        <v xml:space="preserve">2509, </v>
      </c>
      <c r="AB136" t="str">
        <f t="shared" si="38"/>
        <v xml:space="preserve">25, </v>
      </c>
      <c r="AC136" t="str">
        <f t="shared" si="39"/>
        <v xml:space="preserve">35, </v>
      </c>
      <c r="AD136" t="str">
        <f t="shared" si="40"/>
        <v xml:space="preserve">45, </v>
      </c>
      <c r="AE136" t="str">
        <f t="shared" si="41"/>
        <v xml:space="preserve">55, </v>
      </c>
      <c r="AF136" t="str">
        <f t="shared" si="42"/>
        <v xml:space="preserve">65, </v>
      </c>
      <c r="AG136" t="str">
        <f t="shared" si="43"/>
        <v xml:space="preserve">75, </v>
      </c>
      <c r="AH136" t="str">
        <f t="shared" si="44"/>
        <v xml:space="preserve">85, </v>
      </c>
      <c r="AI136" t="str">
        <f t="shared" si="45"/>
        <v xml:space="preserve">95, </v>
      </c>
      <c r="AJ136" t="str">
        <f t="shared" si="46"/>
        <v xml:space="preserve">105, </v>
      </c>
      <c r="AK136" t="str">
        <f t="shared" si="47"/>
        <v xml:space="preserve">115, </v>
      </c>
      <c r="AL136" t="str">
        <f t="shared" si="48"/>
        <v xml:space="preserve">125, </v>
      </c>
      <c r="AM136" t="str">
        <f t="shared" si="49"/>
        <v xml:space="preserve">135, </v>
      </c>
      <c r="AN136" t="str">
        <f t="shared" si="50"/>
        <v xml:space="preserve">145, </v>
      </c>
      <c r="AO136" t="str">
        <f t="shared" si="51"/>
        <v xml:space="preserve">155, </v>
      </c>
      <c r="AP136" t="str">
        <f t="shared" si="52"/>
        <v xml:space="preserve">165, </v>
      </c>
      <c r="AQ136" t="str">
        <f t="shared" si="53"/>
        <v>175},</v>
      </c>
    </row>
    <row r="137" spans="1:43" x14ac:dyDescent="0.25">
      <c r="A137">
        <v>136</v>
      </c>
      <c r="B137">
        <v>1.35</v>
      </c>
      <c r="E137">
        <v>408</v>
      </c>
      <c r="F137">
        <v>156</v>
      </c>
      <c r="G137">
        <v>25</v>
      </c>
      <c r="H137">
        <v>35</v>
      </c>
      <c r="I137">
        <v>45</v>
      </c>
      <c r="J137">
        <v>55</v>
      </c>
      <c r="K137">
        <v>65</v>
      </c>
      <c r="L137">
        <v>75</v>
      </c>
      <c r="M137">
        <v>85</v>
      </c>
      <c r="N137">
        <v>95</v>
      </c>
      <c r="O137">
        <v>105</v>
      </c>
      <c r="P137">
        <v>115</v>
      </c>
      <c r="Q137">
        <v>125</v>
      </c>
      <c r="R137">
        <v>135</v>
      </c>
      <c r="S137">
        <v>145</v>
      </c>
      <c r="T137">
        <v>155</v>
      </c>
      <c r="U137">
        <v>165</v>
      </c>
      <c r="V137">
        <v>175</v>
      </c>
      <c r="X137" t="str">
        <f>CONCATENATE(Z137,AA137,AB137,AC137,AD137,AE137,AF137,AG137,AH137,AI137,AJ137,AK137,AL137,AM137,AN137,AO137,AP137,AQ137)</f>
        <v xml:space="preserve">  {796, 2588, 25, 35, 45, 55, 65, 75, 85, 95, 105, 115, 125, 135, 145, 155, 165, 175},</v>
      </c>
      <c r="Z137" t="str">
        <f t="shared" si="36"/>
        <v xml:space="preserve">  {796, </v>
      </c>
      <c r="AA137" t="str">
        <f t="shared" si="37"/>
        <v xml:space="preserve">2588, </v>
      </c>
      <c r="AB137" t="str">
        <f t="shared" si="38"/>
        <v xml:space="preserve">25, </v>
      </c>
      <c r="AC137" t="str">
        <f t="shared" si="39"/>
        <v xml:space="preserve">35, </v>
      </c>
      <c r="AD137" t="str">
        <f t="shared" si="40"/>
        <v xml:space="preserve">45, </v>
      </c>
      <c r="AE137" t="str">
        <f t="shared" si="41"/>
        <v xml:space="preserve">55, </v>
      </c>
      <c r="AF137" t="str">
        <f t="shared" si="42"/>
        <v xml:space="preserve">65, </v>
      </c>
      <c r="AG137" t="str">
        <f t="shared" si="43"/>
        <v xml:space="preserve">75, </v>
      </c>
      <c r="AH137" t="str">
        <f t="shared" si="44"/>
        <v xml:space="preserve">85, </v>
      </c>
      <c r="AI137" t="str">
        <f t="shared" si="45"/>
        <v xml:space="preserve">95, </v>
      </c>
      <c r="AJ137" t="str">
        <f t="shared" si="46"/>
        <v xml:space="preserve">105, </v>
      </c>
      <c r="AK137" t="str">
        <f t="shared" si="47"/>
        <v xml:space="preserve">115, </v>
      </c>
      <c r="AL137" t="str">
        <f t="shared" si="48"/>
        <v xml:space="preserve">125, </v>
      </c>
      <c r="AM137" t="str">
        <f t="shared" si="49"/>
        <v xml:space="preserve">135, </v>
      </c>
      <c r="AN137" t="str">
        <f t="shared" si="50"/>
        <v xml:space="preserve">145, </v>
      </c>
      <c r="AO137" t="str">
        <f t="shared" si="51"/>
        <v xml:space="preserve">155, </v>
      </c>
      <c r="AP137" t="str">
        <f t="shared" si="52"/>
        <v xml:space="preserve">165, </v>
      </c>
      <c r="AQ137" t="str">
        <f t="shared" si="53"/>
        <v>175},</v>
      </c>
    </row>
    <row r="138" spans="1:43" x14ac:dyDescent="0.25">
      <c r="A138">
        <v>137</v>
      </c>
      <c r="B138">
        <v>1.36</v>
      </c>
      <c r="E138">
        <v>408.8</v>
      </c>
      <c r="F138">
        <v>160.80000000000001</v>
      </c>
      <c r="G138">
        <v>25</v>
      </c>
      <c r="H138">
        <v>35</v>
      </c>
      <c r="I138">
        <v>45</v>
      </c>
      <c r="J138">
        <v>55</v>
      </c>
      <c r="K138">
        <v>65</v>
      </c>
      <c r="L138">
        <v>75</v>
      </c>
      <c r="M138">
        <v>85</v>
      </c>
      <c r="N138">
        <v>95</v>
      </c>
      <c r="O138">
        <v>105</v>
      </c>
      <c r="P138">
        <v>115</v>
      </c>
      <c r="Q138">
        <v>125</v>
      </c>
      <c r="R138">
        <v>135</v>
      </c>
      <c r="S138">
        <v>145</v>
      </c>
      <c r="T138">
        <v>155</v>
      </c>
      <c r="U138">
        <v>165</v>
      </c>
      <c r="V138">
        <v>175</v>
      </c>
      <c r="X138" t="str">
        <f>CONCATENATE(Z138,AA138,AB138,AC138,AD138,AE138,AF138,AG138,AH138,AI138,AJ138,AK138,AL138,AM138,AN138,AO138,AP138,AQ138)</f>
        <v xml:space="preserve">  {809, 2668, 25, 35, 45, 55, 65, 75, 85, 95, 105, 115, 125, 135, 145, 155, 165, 175},</v>
      </c>
      <c r="Z138" t="str">
        <f t="shared" si="36"/>
        <v xml:space="preserve">  {809, </v>
      </c>
      <c r="AA138" t="str">
        <f t="shared" si="37"/>
        <v xml:space="preserve">2668, </v>
      </c>
      <c r="AB138" t="str">
        <f t="shared" si="38"/>
        <v xml:space="preserve">25, </v>
      </c>
      <c r="AC138" t="str">
        <f t="shared" si="39"/>
        <v xml:space="preserve">35, </v>
      </c>
      <c r="AD138" t="str">
        <f t="shared" si="40"/>
        <v xml:space="preserve">45, </v>
      </c>
      <c r="AE138" t="str">
        <f t="shared" si="41"/>
        <v xml:space="preserve">55, </v>
      </c>
      <c r="AF138" t="str">
        <f t="shared" si="42"/>
        <v xml:space="preserve">65, </v>
      </c>
      <c r="AG138" t="str">
        <f t="shared" si="43"/>
        <v xml:space="preserve">75, </v>
      </c>
      <c r="AH138" t="str">
        <f t="shared" si="44"/>
        <v xml:space="preserve">85, </v>
      </c>
      <c r="AI138" t="str">
        <f t="shared" si="45"/>
        <v xml:space="preserve">95, </v>
      </c>
      <c r="AJ138" t="str">
        <f t="shared" si="46"/>
        <v xml:space="preserve">105, </v>
      </c>
      <c r="AK138" t="str">
        <f t="shared" si="47"/>
        <v xml:space="preserve">115, </v>
      </c>
      <c r="AL138" t="str">
        <f t="shared" si="48"/>
        <v xml:space="preserve">125, </v>
      </c>
      <c r="AM138" t="str">
        <f t="shared" si="49"/>
        <v xml:space="preserve">135, </v>
      </c>
      <c r="AN138" t="str">
        <f t="shared" si="50"/>
        <v xml:space="preserve">145, </v>
      </c>
      <c r="AO138" t="str">
        <f t="shared" si="51"/>
        <v xml:space="preserve">155, </v>
      </c>
      <c r="AP138" t="str">
        <f t="shared" si="52"/>
        <v xml:space="preserve">165, </v>
      </c>
      <c r="AQ138" t="str">
        <f t="shared" si="53"/>
        <v>175},</v>
      </c>
    </row>
    <row r="139" spans="1:43" x14ac:dyDescent="0.25">
      <c r="A139">
        <v>138</v>
      </c>
      <c r="B139">
        <v>1.37</v>
      </c>
      <c r="E139">
        <v>409.6</v>
      </c>
      <c r="F139">
        <v>165.6</v>
      </c>
      <c r="G139">
        <v>25</v>
      </c>
      <c r="H139">
        <v>35</v>
      </c>
      <c r="I139">
        <v>45</v>
      </c>
      <c r="J139">
        <v>55</v>
      </c>
      <c r="K139">
        <v>65</v>
      </c>
      <c r="L139">
        <v>75</v>
      </c>
      <c r="M139">
        <v>85</v>
      </c>
      <c r="N139">
        <v>95</v>
      </c>
      <c r="O139">
        <v>105</v>
      </c>
      <c r="P139">
        <v>115</v>
      </c>
      <c r="Q139">
        <v>125</v>
      </c>
      <c r="R139">
        <v>135</v>
      </c>
      <c r="S139">
        <v>145</v>
      </c>
      <c r="T139">
        <v>155</v>
      </c>
      <c r="U139">
        <v>165</v>
      </c>
      <c r="V139">
        <v>175</v>
      </c>
      <c r="X139" t="str">
        <f>CONCATENATE(Z139,AA139,AB139,AC139,AD139,AE139,AF139,AG139,AH139,AI139,AJ139,AK139,AL139,AM139,AN139,AO139,AP139,AQ139)</f>
        <v xml:space="preserve">  {823, 2748, 25, 35, 45, 55, 65, 75, 85, 95, 105, 115, 125, 135, 145, 155, 165, 175},</v>
      </c>
      <c r="Z139" t="str">
        <f t="shared" si="36"/>
        <v xml:space="preserve">  {823, </v>
      </c>
      <c r="AA139" t="str">
        <f t="shared" si="37"/>
        <v xml:space="preserve">2748, </v>
      </c>
      <c r="AB139" t="str">
        <f t="shared" si="38"/>
        <v xml:space="preserve">25, </v>
      </c>
      <c r="AC139" t="str">
        <f t="shared" si="39"/>
        <v xml:space="preserve">35, </v>
      </c>
      <c r="AD139" t="str">
        <f t="shared" si="40"/>
        <v xml:space="preserve">45, </v>
      </c>
      <c r="AE139" t="str">
        <f t="shared" si="41"/>
        <v xml:space="preserve">55, </v>
      </c>
      <c r="AF139" t="str">
        <f t="shared" si="42"/>
        <v xml:space="preserve">65, </v>
      </c>
      <c r="AG139" t="str">
        <f t="shared" si="43"/>
        <v xml:space="preserve">75, </v>
      </c>
      <c r="AH139" t="str">
        <f t="shared" si="44"/>
        <v xml:space="preserve">85, </v>
      </c>
      <c r="AI139" t="str">
        <f t="shared" si="45"/>
        <v xml:space="preserve">95, </v>
      </c>
      <c r="AJ139" t="str">
        <f t="shared" si="46"/>
        <v xml:space="preserve">105, </v>
      </c>
      <c r="AK139" t="str">
        <f t="shared" si="47"/>
        <v xml:space="preserve">115, </v>
      </c>
      <c r="AL139" t="str">
        <f t="shared" si="48"/>
        <v xml:space="preserve">125, </v>
      </c>
      <c r="AM139" t="str">
        <f t="shared" si="49"/>
        <v xml:space="preserve">135, </v>
      </c>
      <c r="AN139" t="str">
        <f t="shared" si="50"/>
        <v xml:space="preserve">145, </v>
      </c>
      <c r="AO139" t="str">
        <f t="shared" si="51"/>
        <v xml:space="preserve">155, </v>
      </c>
      <c r="AP139" t="str">
        <f t="shared" si="52"/>
        <v xml:space="preserve">165, </v>
      </c>
      <c r="AQ139" t="str">
        <f t="shared" si="53"/>
        <v>175},</v>
      </c>
    </row>
    <row r="140" spans="1:43" x14ac:dyDescent="0.25">
      <c r="A140">
        <v>139</v>
      </c>
      <c r="B140">
        <v>1.38</v>
      </c>
      <c r="E140">
        <v>410.4</v>
      </c>
      <c r="F140">
        <v>170.4</v>
      </c>
      <c r="G140">
        <v>25</v>
      </c>
      <c r="H140">
        <v>35</v>
      </c>
      <c r="I140">
        <v>45</v>
      </c>
      <c r="J140">
        <v>55</v>
      </c>
      <c r="K140">
        <v>65</v>
      </c>
      <c r="L140">
        <v>75</v>
      </c>
      <c r="M140">
        <v>85</v>
      </c>
      <c r="N140">
        <v>95</v>
      </c>
      <c r="O140">
        <v>105</v>
      </c>
      <c r="P140">
        <v>115</v>
      </c>
      <c r="Q140">
        <v>125</v>
      </c>
      <c r="R140">
        <v>135</v>
      </c>
      <c r="S140">
        <v>145</v>
      </c>
      <c r="T140">
        <v>155</v>
      </c>
      <c r="U140">
        <v>165</v>
      </c>
      <c r="V140">
        <v>175</v>
      </c>
      <c r="X140" t="str">
        <f>CONCATENATE(Z140,AA140,AB140,AC140,AD140,AE140,AF140,AG140,AH140,AI140,AJ140,AK140,AL140,AM140,AN140,AO140,AP140,AQ140)</f>
        <v xml:space="preserve">  {836, 2827, 25, 35, 45, 55, 65, 75, 85, 95, 105, 115, 125, 135, 145, 155, 165, 175},</v>
      </c>
      <c r="Z140" t="str">
        <f t="shared" si="36"/>
        <v xml:space="preserve">  {836, </v>
      </c>
      <c r="AA140" t="str">
        <f t="shared" si="37"/>
        <v xml:space="preserve">2827, </v>
      </c>
      <c r="AB140" t="str">
        <f t="shared" si="38"/>
        <v xml:space="preserve">25, </v>
      </c>
      <c r="AC140" t="str">
        <f t="shared" si="39"/>
        <v xml:space="preserve">35, </v>
      </c>
      <c r="AD140" t="str">
        <f t="shared" si="40"/>
        <v xml:space="preserve">45, </v>
      </c>
      <c r="AE140" t="str">
        <f t="shared" si="41"/>
        <v xml:space="preserve">55, </v>
      </c>
      <c r="AF140" t="str">
        <f t="shared" si="42"/>
        <v xml:space="preserve">65, </v>
      </c>
      <c r="AG140" t="str">
        <f t="shared" si="43"/>
        <v xml:space="preserve">75, </v>
      </c>
      <c r="AH140" t="str">
        <f t="shared" si="44"/>
        <v xml:space="preserve">85, </v>
      </c>
      <c r="AI140" t="str">
        <f t="shared" si="45"/>
        <v xml:space="preserve">95, </v>
      </c>
      <c r="AJ140" t="str">
        <f t="shared" si="46"/>
        <v xml:space="preserve">105, </v>
      </c>
      <c r="AK140" t="str">
        <f t="shared" si="47"/>
        <v xml:space="preserve">115, </v>
      </c>
      <c r="AL140" t="str">
        <f t="shared" si="48"/>
        <v xml:space="preserve">125, </v>
      </c>
      <c r="AM140" t="str">
        <f t="shared" si="49"/>
        <v xml:space="preserve">135, </v>
      </c>
      <c r="AN140" t="str">
        <f t="shared" si="50"/>
        <v xml:space="preserve">145, </v>
      </c>
      <c r="AO140" t="str">
        <f t="shared" si="51"/>
        <v xml:space="preserve">155, </v>
      </c>
      <c r="AP140" t="str">
        <f t="shared" si="52"/>
        <v xml:space="preserve">165, </v>
      </c>
      <c r="AQ140" t="str">
        <f t="shared" si="53"/>
        <v>175},</v>
      </c>
    </row>
    <row r="141" spans="1:43" x14ac:dyDescent="0.25">
      <c r="A141">
        <v>140</v>
      </c>
      <c r="B141">
        <v>1.39</v>
      </c>
      <c r="E141">
        <v>411.2</v>
      </c>
      <c r="F141">
        <v>175.2</v>
      </c>
      <c r="G141">
        <v>25</v>
      </c>
      <c r="H141">
        <v>35</v>
      </c>
      <c r="I141">
        <v>45</v>
      </c>
      <c r="J141">
        <v>55</v>
      </c>
      <c r="K141">
        <v>65</v>
      </c>
      <c r="L141">
        <v>75</v>
      </c>
      <c r="M141">
        <v>85</v>
      </c>
      <c r="N141">
        <v>95</v>
      </c>
      <c r="O141">
        <v>105</v>
      </c>
      <c r="P141">
        <v>115</v>
      </c>
      <c r="Q141">
        <v>125</v>
      </c>
      <c r="R141">
        <v>135</v>
      </c>
      <c r="S141">
        <v>145</v>
      </c>
      <c r="T141">
        <v>155</v>
      </c>
      <c r="U141">
        <v>165</v>
      </c>
      <c r="V141">
        <v>175</v>
      </c>
      <c r="X141" t="str">
        <f>CONCATENATE(Z141,AA141,AB141,AC141,AD141,AE141,AF141,AG141,AH141,AI141,AJ141,AK141,AL141,AM141,AN141,AO141,AP141,AQ141)</f>
        <v xml:space="preserve">  {849, 2907, 25, 35, 45, 55, 65, 75, 85, 95, 105, 115, 125, 135, 145, 155, 165, 175},</v>
      </c>
      <c r="Z141" t="str">
        <f t="shared" si="36"/>
        <v xml:space="preserve">  {849, </v>
      </c>
      <c r="AA141" t="str">
        <f t="shared" si="37"/>
        <v xml:space="preserve">2907, </v>
      </c>
      <c r="AB141" t="str">
        <f t="shared" si="38"/>
        <v xml:space="preserve">25, </v>
      </c>
      <c r="AC141" t="str">
        <f t="shared" si="39"/>
        <v xml:space="preserve">35, </v>
      </c>
      <c r="AD141" t="str">
        <f t="shared" si="40"/>
        <v xml:space="preserve">45, </v>
      </c>
      <c r="AE141" t="str">
        <f t="shared" si="41"/>
        <v xml:space="preserve">55, </v>
      </c>
      <c r="AF141" t="str">
        <f t="shared" si="42"/>
        <v xml:space="preserve">65, </v>
      </c>
      <c r="AG141" t="str">
        <f t="shared" si="43"/>
        <v xml:space="preserve">75, </v>
      </c>
      <c r="AH141" t="str">
        <f t="shared" si="44"/>
        <v xml:space="preserve">85, </v>
      </c>
      <c r="AI141" t="str">
        <f t="shared" si="45"/>
        <v xml:space="preserve">95, </v>
      </c>
      <c r="AJ141" t="str">
        <f t="shared" si="46"/>
        <v xml:space="preserve">105, </v>
      </c>
      <c r="AK141" t="str">
        <f t="shared" si="47"/>
        <v xml:space="preserve">115, </v>
      </c>
      <c r="AL141" t="str">
        <f t="shared" si="48"/>
        <v xml:space="preserve">125, </v>
      </c>
      <c r="AM141" t="str">
        <f t="shared" si="49"/>
        <v xml:space="preserve">135, </v>
      </c>
      <c r="AN141" t="str">
        <f t="shared" si="50"/>
        <v xml:space="preserve">145, </v>
      </c>
      <c r="AO141" t="str">
        <f t="shared" si="51"/>
        <v xml:space="preserve">155, </v>
      </c>
      <c r="AP141" t="str">
        <f t="shared" si="52"/>
        <v xml:space="preserve">165, </v>
      </c>
      <c r="AQ141" t="str">
        <f t="shared" si="53"/>
        <v>175},</v>
      </c>
    </row>
    <row r="142" spans="1:43" x14ac:dyDescent="0.25">
      <c r="A142">
        <v>141</v>
      </c>
      <c r="B142">
        <v>1.4</v>
      </c>
      <c r="E142">
        <v>412</v>
      </c>
      <c r="F142">
        <v>180</v>
      </c>
      <c r="G142">
        <v>25</v>
      </c>
      <c r="H142">
        <v>35</v>
      </c>
      <c r="I142">
        <v>45</v>
      </c>
      <c r="J142">
        <v>55</v>
      </c>
      <c r="K142">
        <v>65</v>
      </c>
      <c r="L142">
        <v>75</v>
      </c>
      <c r="M142">
        <v>85</v>
      </c>
      <c r="N142">
        <v>95</v>
      </c>
      <c r="O142">
        <v>105</v>
      </c>
      <c r="P142">
        <v>115</v>
      </c>
      <c r="Q142">
        <v>125</v>
      </c>
      <c r="R142">
        <v>135</v>
      </c>
      <c r="S142">
        <v>145</v>
      </c>
      <c r="T142">
        <v>155</v>
      </c>
      <c r="U142">
        <v>165</v>
      </c>
      <c r="V142">
        <v>175</v>
      </c>
      <c r="X142" t="str">
        <f>CONCATENATE(Z142,AA142,AB142,AC142,AD142,AE142,AF142,AG142,AH142,AI142,AJ142,AK142,AL142,AM142,AN142,AO142,AP142,AQ142)</f>
        <v xml:space="preserve">  {862, 2987, 25, 35, 45, 55, 65, 75, 85, 95, 105, 115, 125, 135, 145, 155, 165, 175},</v>
      </c>
      <c r="Z142" t="str">
        <f t="shared" si="36"/>
        <v xml:space="preserve">  {862, </v>
      </c>
      <c r="AA142" t="str">
        <f t="shared" si="37"/>
        <v xml:space="preserve">2987, </v>
      </c>
      <c r="AB142" t="str">
        <f t="shared" si="38"/>
        <v xml:space="preserve">25, </v>
      </c>
      <c r="AC142" t="str">
        <f t="shared" si="39"/>
        <v xml:space="preserve">35, </v>
      </c>
      <c r="AD142" t="str">
        <f t="shared" si="40"/>
        <v xml:space="preserve">45, </v>
      </c>
      <c r="AE142" t="str">
        <f t="shared" si="41"/>
        <v xml:space="preserve">55, </v>
      </c>
      <c r="AF142" t="str">
        <f t="shared" si="42"/>
        <v xml:space="preserve">65, </v>
      </c>
      <c r="AG142" t="str">
        <f t="shared" si="43"/>
        <v xml:space="preserve">75, </v>
      </c>
      <c r="AH142" t="str">
        <f t="shared" si="44"/>
        <v xml:space="preserve">85, </v>
      </c>
      <c r="AI142" t="str">
        <f t="shared" si="45"/>
        <v xml:space="preserve">95, </v>
      </c>
      <c r="AJ142" t="str">
        <f t="shared" si="46"/>
        <v xml:space="preserve">105, </v>
      </c>
      <c r="AK142" t="str">
        <f t="shared" si="47"/>
        <v xml:space="preserve">115, </v>
      </c>
      <c r="AL142" t="str">
        <f t="shared" si="48"/>
        <v xml:space="preserve">125, </v>
      </c>
      <c r="AM142" t="str">
        <f t="shared" si="49"/>
        <v xml:space="preserve">135, </v>
      </c>
      <c r="AN142" t="str">
        <f t="shared" si="50"/>
        <v xml:space="preserve">145, </v>
      </c>
      <c r="AO142" t="str">
        <f t="shared" si="51"/>
        <v xml:space="preserve">155, </v>
      </c>
      <c r="AP142" t="str">
        <f t="shared" si="52"/>
        <v xml:space="preserve">165, </v>
      </c>
      <c r="AQ142" t="str">
        <f t="shared" si="53"/>
        <v>175},</v>
      </c>
    </row>
    <row r="143" spans="1:43" x14ac:dyDescent="0.25">
      <c r="A143">
        <v>142</v>
      </c>
      <c r="B143">
        <v>1.41</v>
      </c>
      <c r="E143">
        <v>412.8</v>
      </c>
      <c r="F143">
        <v>184.8</v>
      </c>
      <c r="G143">
        <v>25</v>
      </c>
      <c r="H143">
        <v>35</v>
      </c>
      <c r="I143">
        <v>45</v>
      </c>
      <c r="J143">
        <v>55</v>
      </c>
      <c r="K143">
        <v>65</v>
      </c>
      <c r="L143">
        <v>75</v>
      </c>
      <c r="M143">
        <v>85</v>
      </c>
      <c r="N143">
        <v>95</v>
      </c>
      <c r="O143">
        <v>105</v>
      </c>
      <c r="P143">
        <v>115</v>
      </c>
      <c r="Q143">
        <v>125</v>
      </c>
      <c r="R143">
        <v>135</v>
      </c>
      <c r="S143">
        <v>145</v>
      </c>
      <c r="T143">
        <v>155</v>
      </c>
      <c r="U143">
        <v>165</v>
      </c>
      <c r="V143">
        <v>175</v>
      </c>
      <c r="X143" t="str">
        <f>CONCATENATE(Z143,AA143,AB143,AC143,AD143,AE143,AF143,AG143,AH143,AI143,AJ143,AK143,AL143,AM143,AN143,AO143,AP143,AQ143)</f>
        <v xml:space="preserve">  {876, 3066, 25, 35, 45, 55, 65, 75, 85, 95, 105, 115, 125, 135, 145, 155, 165, 175},</v>
      </c>
      <c r="Z143" t="str">
        <f t="shared" si="36"/>
        <v xml:space="preserve">  {876, </v>
      </c>
      <c r="AA143" t="str">
        <f t="shared" si="37"/>
        <v xml:space="preserve">3066, </v>
      </c>
      <c r="AB143" t="str">
        <f t="shared" si="38"/>
        <v xml:space="preserve">25, </v>
      </c>
      <c r="AC143" t="str">
        <f t="shared" si="39"/>
        <v xml:space="preserve">35, </v>
      </c>
      <c r="AD143" t="str">
        <f t="shared" si="40"/>
        <v xml:space="preserve">45, </v>
      </c>
      <c r="AE143" t="str">
        <f t="shared" si="41"/>
        <v xml:space="preserve">55, </v>
      </c>
      <c r="AF143" t="str">
        <f t="shared" si="42"/>
        <v xml:space="preserve">65, </v>
      </c>
      <c r="AG143" t="str">
        <f t="shared" si="43"/>
        <v xml:space="preserve">75, </v>
      </c>
      <c r="AH143" t="str">
        <f t="shared" si="44"/>
        <v xml:space="preserve">85, </v>
      </c>
      <c r="AI143" t="str">
        <f t="shared" si="45"/>
        <v xml:space="preserve">95, </v>
      </c>
      <c r="AJ143" t="str">
        <f t="shared" si="46"/>
        <v xml:space="preserve">105, </v>
      </c>
      <c r="AK143" t="str">
        <f t="shared" si="47"/>
        <v xml:space="preserve">115, </v>
      </c>
      <c r="AL143" t="str">
        <f t="shared" si="48"/>
        <v xml:space="preserve">125, </v>
      </c>
      <c r="AM143" t="str">
        <f t="shared" si="49"/>
        <v xml:space="preserve">135, </v>
      </c>
      <c r="AN143" t="str">
        <f t="shared" si="50"/>
        <v xml:space="preserve">145, </v>
      </c>
      <c r="AO143" t="str">
        <f t="shared" si="51"/>
        <v xml:space="preserve">155, </v>
      </c>
      <c r="AP143" t="str">
        <f t="shared" si="52"/>
        <v xml:space="preserve">165, </v>
      </c>
      <c r="AQ143" t="str">
        <f t="shared" si="53"/>
        <v>175},</v>
      </c>
    </row>
    <row r="144" spans="1:43" x14ac:dyDescent="0.25">
      <c r="A144">
        <v>143</v>
      </c>
      <c r="B144">
        <v>1.42</v>
      </c>
      <c r="E144">
        <v>413.6</v>
      </c>
      <c r="F144">
        <v>189.6</v>
      </c>
      <c r="G144">
        <v>25</v>
      </c>
      <c r="H144">
        <v>35</v>
      </c>
      <c r="I144">
        <v>45</v>
      </c>
      <c r="J144">
        <v>55</v>
      </c>
      <c r="K144">
        <v>65</v>
      </c>
      <c r="L144">
        <v>75</v>
      </c>
      <c r="M144">
        <v>85</v>
      </c>
      <c r="N144">
        <v>95</v>
      </c>
      <c r="O144">
        <v>105</v>
      </c>
      <c r="P144">
        <v>115</v>
      </c>
      <c r="Q144">
        <v>125</v>
      </c>
      <c r="R144">
        <v>135</v>
      </c>
      <c r="S144">
        <v>145</v>
      </c>
      <c r="T144">
        <v>155</v>
      </c>
      <c r="U144">
        <v>165</v>
      </c>
      <c r="V144">
        <v>175</v>
      </c>
      <c r="X144" t="str">
        <f>CONCATENATE(Z144,AA144,AB144,AC144,AD144,AE144,AF144,AG144,AH144,AI144,AJ144,AK144,AL144,AM144,AN144,AO144,AP144,AQ144)</f>
        <v xml:space="preserve">  {889, 3146, 25, 35, 45, 55, 65, 75, 85, 95, 105, 115, 125, 135, 145, 155, 165, 175},</v>
      </c>
      <c r="Z144" t="str">
        <f t="shared" si="36"/>
        <v xml:space="preserve">  {889, </v>
      </c>
      <c r="AA144" t="str">
        <f t="shared" si="37"/>
        <v xml:space="preserve">3146, </v>
      </c>
      <c r="AB144" t="str">
        <f t="shared" si="38"/>
        <v xml:space="preserve">25, </v>
      </c>
      <c r="AC144" t="str">
        <f t="shared" si="39"/>
        <v xml:space="preserve">35, </v>
      </c>
      <c r="AD144" t="str">
        <f t="shared" si="40"/>
        <v xml:space="preserve">45, </v>
      </c>
      <c r="AE144" t="str">
        <f t="shared" si="41"/>
        <v xml:space="preserve">55, </v>
      </c>
      <c r="AF144" t="str">
        <f t="shared" si="42"/>
        <v xml:space="preserve">65, </v>
      </c>
      <c r="AG144" t="str">
        <f t="shared" si="43"/>
        <v xml:space="preserve">75, </v>
      </c>
      <c r="AH144" t="str">
        <f t="shared" si="44"/>
        <v xml:space="preserve">85, </v>
      </c>
      <c r="AI144" t="str">
        <f t="shared" si="45"/>
        <v xml:space="preserve">95, </v>
      </c>
      <c r="AJ144" t="str">
        <f t="shared" si="46"/>
        <v xml:space="preserve">105, </v>
      </c>
      <c r="AK144" t="str">
        <f t="shared" si="47"/>
        <v xml:space="preserve">115, </v>
      </c>
      <c r="AL144" t="str">
        <f t="shared" si="48"/>
        <v xml:space="preserve">125, </v>
      </c>
      <c r="AM144" t="str">
        <f t="shared" si="49"/>
        <v xml:space="preserve">135, </v>
      </c>
      <c r="AN144" t="str">
        <f t="shared" si="50"/>
        <v xml:space="preserve">145, </v>
      </c>
      <c r="AO144" t="str">
        <f t="shared" si="51"/>
        <v xml:space="preserve">155, </v>
      </c>
      <c r="AP144" t="str">
        <f t="shared" si="52"/>
        <v xml:space="preserve">165, </v>
      </c>
      <c r="AQ144" t="str">
        <f t="shared" si="53"/>
        <v>175},</v>
      </c>
    </row>
    <row r="145" spans="1:43" x14ac:dyDescent="0.25">
      <c r="A145">
        <v>144</v>
      </c>
      <c r="B145">
        <v>1.43</v>
      </c>
      <c r="E145">
        <v>414.4</v>
      </c>
      <c r="F145">
        <v>194.4</v>
      </c>
      <c r="G145">
        <v>25</v>
      </c>
      <c r="H145">
        <v>35</v>
      </c>
      <c r="I145">
        <v>45</v>
      </c>
      <c r="J145">
        <v>55</v>
      </c>
      <c r="K145">
        <v>65</v>
      </c>
      <c r="L145">
        <v>75</v>
      </c>
      <c r="M145">
        <v>85</v>
      </c>
      <c r="N145">
        <v>95</v>
      </c>
      <c r="O145">
        <v>105</v>
      </c>
      <c r="P145">
        <v>115</v>
      </c>
      <c r="Q145">
        <v>125</v>
      </c>
      <c r="R145">
        <v>135</v>
      </c>
      <c r="S145">
        <v>145</v>
      </c>
      <c r="T145">
        <v>155</v>
      </c>
      <c r="U145">
        <v>165</v>
      </c>
      <c r="V145">
        <v>175</v>
      </c>
      <c r="X145" t="str">
        <f>CONCATENATE(Z145,AA145,AB145,AC145,AD145,AE145,AF145,AG145,AH145,AI145,AJ145,AK145,AL145,AM145,AN145,AO145,AP145,AQ145)</f>
        <v xml:space="preserve">  {902, 3225, 25, 35, 45, 55, 65, 75, 85, 95, 105, 115, 125, 135, 145, 155, 165, 175},</v>
      </c>
      <c r="Z145" t="str">
        <f t="shared" si="36"/>
        <v xml:space="preserve">  {902, </v>
      </c>
      <c r="AA145" t="str">
        <f t="shared" si="37"/>
        <v xml:space="preserve">3225, </v>
      </c>
      <c r="AB145" t="str">
        <f t="shared" si="38"/>
        <v xml:space="preserve">25, </v>
      </c>
      <c r="AC145" t="str">
        <f t="shared" si="39"/>
        <v xml:space="preserve">35, </v>
      </c>
      <c r="AD145" t="str">
        <f t="shared" si="40"/>
        <v xml:space="preserve">45, </v>
      </c>
      <c r="AE145" t="str">
        <f t="shared" si="41"/>
        <v xml:space="preserve">55, </v>
      </c>
      <c r="AF145" t="str">
        <f t="shared" si="42"/>
        <v xml:space="preserve">65, </v>
      </c>
      <c r="AG145" t="str">
        <f t="shared" si="43"/>
        <v xml:space="preserve">75, </v>
      </c>
      <c r="AH145" t="str">
        <f t="shared" si="44"/>
        <v xml:space="preserve">85, </v>
      </c>
      <c r="AI145" t="str">
        <f t="shared" si="45"/>
        <v xml:space="preserve">95, </v>
      </c>
      <c r="AJ145" t="str">
        <f t="shared" si="46"/>
        <v xml:space="preserve">105, </v>
      </c>
      <c r="AK145" t="str">
        <f t="shared" si="47"/>
        <v xml:space="preserve">115, </v>
      </c>
      <c r="AL145" t="str">
        <f t="shared" si="48"/>
        <v xml:space="preserve">125, </v>
      </c>
      <c r="AM145" t="str">
        <f t="shared" si="49"/>
        <v xml:space="preserve">135, </v>
      </c>
      <c r="AN145" t="str">
        <f t="shared" si="50"/>
        <v xml:space="preserve">145, </v>
      </c>
      <c r="AO145" t="str">
        <f t="shared" si="51"/>
        <v xml:space="preserve">155, </v>
      </c>
      <c r="AP145" t="str">
        <f t="shared" si="52"/>
        <v xml:space="preserve">165, </v>
      </c>
      <c r="AQ145" t="str">
        <f t="shared" si="53"/>
        <v>175},</v>
      </c>
    </row>
    <row r="146" spans="1:43" x14ac:dyDescent="0.25">
      <c r="A146">
        <v>145</v>
      </c>
      <c r="B146">
        <v>1.44</v>
      </c>
      <c r="E146">
        <v>415.2</v>
      </c>
      <c r="F146">
        <v>199.2</v>
      </c>
      <c r="G146">
        <v>25</v>
      </c>
      <c r="H146">
        <v>35</v>
      </c>
      <c r="I146">
        <v>45</v>
      </c>
      <c r="J146">
        <v>55</v>
      </c>
      <c r="K146">
        <v>65</v>
      </c>
      <c r="L146">
        <v>75</v>
      </c>
      <c r="M146">
        <v>85</v>
      </c>
      <c r="N146">
        <v>95</v>
      </c>
      <c r="O146">
        <v>105</v>
      </c>
      <c r="P146">
        <v>115</v>
      </c>
      <c r="Q146">
        <v>125</v>
      </c>
      <c r="R146">
        <v>135</v>
      </c>
      <c r="S146">
        <v>145</v>
      </c>
      <c r="T146">
        <v>155</v>
      </c>
      <c r="U146">
        <v>165</v>
      </c>
      <c r="V146">
        <v>175</v>
      </c>
      <c r="X146" t="str">
        <f>CONCATENATE(Z146,AA146,AB146,AC146,AD146,AE146,AF146,AG146,AH146,AI146,AJ146,AK146,AL146,AM146,AN146,AO146,AP146,AQ146)</f>
        <v xml:space="preserve">  {916, 3305, 25, 35, 45, 55, 65, 75, 85, 95, 105, 115, 125, 135, 145, 155, 165, 175},</v>
      </c>
      <c r="Z146" t="str">
        <f t="shared" si="36"/>
        <v xml:space="preserve">  {916, </v>
      </c>
      <c r="AA146" t="str">
        <f t="shared" si="37"/>
        <v xml:space="preserve">3305, </v>
      </c>
      <c r="AB146" t="str">
        <f t="shared" si="38"/>
        <v xml:space="preserve">25, </v>
      </c>
      <c r="AC146" t="str">
        <f t="shared" si="39"/>
        <v xml:space="preserve">35, </v>
      </c>
      <c r="AD146" t="str">
        <f t="shared" si="40"/>
        <v xml:space="preserve">45, </v>
      </c>
      <c r="AE146" t="str">
        <f t="shared" si="41"/>
        <v xml:space="preserve">55, </v>
      </c>
      <c r="AF146" t="str">
        <f t="shared" si="42"/>
        <v xml:space="preserve">65, </v>
      </c>
      <c r="AG146" t="str">
        <f t="shared" si="43"/>
        <v xml:space="preserve">75, </v>
      </c>
      <c r="AH146" t="str">
        <f t="shared" si="44"/>
        <v xml:space="preserve">85, </v>
      </c>
      <c r="AI146" t="str">
        <f t="shared" si="45"/>
        <v xml:space="preserve">95, </v>
      </c>
      <c r="AJ146" t="str">
        <f t="shared" si="46"/>
        <v xml:space="preserve">105, </v>
      </c>
      <c r="AK146" t="str">
        <f t="shared" si="47"/>
        <v xml:space="preserve">115, </v>
      </c>
      <c r="AL146" t="str">
        <f t="shared" si="48"/>
        <v xml:space="preserve">125, </v>
      </c>
      <c r="AM146" t="str">
        <f t="shared" si="49"/>
        <v xml:space="preserve">135, </v>
      </c>
      <c r="AN146" t="str">
        <f t="shared" si="50"/>
        <v xml:space="preserve">145, </v>
      </c>
      <c r="AO146" t="str">
        <f t="shared" si="51"/>
        <v xml:space="preserve">155, </v>
      </c>
      <c r="AP146" t="str">
        <f t="shared" si="52"/>
        <v xml:space="preserve">165, </v>
      </c>
      <c r="AQ146" t="str">
        <f t="shared" si="53"/>
        <v>175},</v>
      </c>
    </row>
    <row r="147" spans="1:43" x14ac:dyDescent="0.25">
      <c r="A147">
        <v>146</v>
      </c>
      <c r="B147">
        <v>1.45</v>
      </c>
      <c r="E147">
        <v>416</v>
      </c>
      <c r="F147">
        <v>204</v>
      </c>
      <c r="G147">
        <v>25</v>
      </c>
      <c r="H147">
        <v>35</v>
      </c>
      <c r="I147">
        <v>45</v>
      </c>
      <c r="J147">
        <v>55</v>
      </c>
      <c r="K147">
        <v>65</v>
      </c>
      <c r="L147">
        <v>75</v>
      </c>
      <c r="M147">
        <v>85</v>
      </c>
      <c r="N147">
        <v>95</v>
      </c>
      <c r="O147">
        <v>105</v>
      </c>
      <c r="P147">
        <v>115</v>
      </c>
      <c r="Q147">
        <v>125</v>
      </c>
      <c r="R147">
        <v>135</v>
      </c>
      <c r="S147">
        <v>145</v>
      </c>
      <c r="T147">
        <v>155</v>
      </c>
      <c r="U147">
        <v>165</v>
      </c>
      <c r="V147">
        <v>175</v>
      </c>
      <c r="X147" t="str">
        <f>CONCATENATE(Z147,AA147,AB147,AC147,AD147,AE147,AF147,AG147,AH147,AI147,AJ147,AK147,AL147,AM147,AN147,AO147,AP147,AQ147)</f>
        <v xml:space="preserve">  {929, 3385, 25, 35, 45, 55, 65, 75, 85, 95, 105, 115, 125, 135, 145, 155, 165, 175},</v>
      </c>
      <c r="Z147" t="str">
        <f t="shared" si="36"/>
        <v xml:space="preserve">  {929, </v>
      </c>
      <c r="AA147" t="str">
        <f t="shared" si="37"/>
        <v xml:space="preserve">3385, </v>
      </c>
      <c r="AB147" t="str">
        <f t="shared" si="38"/>
        <v xml:space="preserve">25, </v>
      </c>
      <c r="AC147" t="str">
        <f t="shared" si="39"/>
        <v xml:space="preserve">35, </v>
      </c>
      <c r="AD147" t="str">
        <f t="shared" si="40"/>
        <v xml:space="preserve">45, </v>
      </c>
      <c r="AE147" t="str">
        <f t="shared" si="41"/>
        <v xml:space="preserve">55, </v>
      </c>
      <c r="AF147" t="str">
        <f t="shared" si="42"/>
        <v xml:space="preserve">65, </v>
      </c>
      <c r="AG147" t="str">
        <f t="shared" si="43"/>
        <v xml:space="preserve">75, </v>
      </c>
      <c r="AH147" t="str">
        <f t="shared" si="44"/>
        <v xml:space="preserve">85, </v>
      </c>
      <c r="AI147" t="str">
        <f t="shared" si="45"/>
        <v xml:space="preserve">95, </v>
      </c>
      <c r="AJ147" t="str">
        <f t="shared" si="46"/>
        <v xml:space="preserve">105, </v>
      </c>
      <c r="AK147" t="str">
        <f t="shared" si="47"/>
        <v xml:space="preserve">115, </v>
      </c>
      <c r="AL147" t="str">
        <f t="shared" si="48"/>
        <v xml:space="preserve">125, </v>
      </c>
      <c r="AM147" t="str">
        <f t="shared" si="49"/>
        <v xml:space="preserve">135, </v>
      </c>
      <c r="AN147" t="str">
        <f t="shared" si="50"/>
        <v xml:space="preserve">145, </v>
      </c>
      <c r="AO147" t="str">
        <f t="shared" si="51"/>
        <v xml:space="preserve">155, </v>
      </c>
      <c r="AP147" t="str">
        <f t="shared" si="52"/>
        <v xml:space="preserve">165, </v>
      </c>
      <c r="AQ147" t="str">
        <f t="shared" si="53"/>
        <v>175},</v>
      </c>
    </row>
    <row r="148" spans="1:43" x14ac:dyDescent="0.25">
      <c r="A148">
        <v>147</v>
      </c>
      <c r="B148">
        <v>1.46</v>
      </c>
      <c r="E148">
        <v>416.8</v>
      </c>
      <c r="F148">
        <v>208.8</v>
      </c>
      <c r="G148">
        <v>25</v>
      </c>
      <c r="H148">
        <v>35</v>
      </c>
      <c r="I148">
        <v>45</v>
      </c>
      <c r="J148">
        <v>55</v>
      </c>
      <c r="K148">
        <v>65</v>
      </c>
      <c r="L148">
        <v>75</v>
      </c>
      <c r="M148">
        <v>85</v>
      </c>
      <c r="N148">
        <v>95</v>
      </c>
      <c r="O148">
        <v>105</v>
      </c>
      <c r="P148">
        <v>115</v>
      </c>
      <c r="Q148">
        <v>125</v>
      </c>
      <c r="R148">
        <v>135</v>
      </c>
      <c r="S148">
        <v>145</v>
      </c>
      <c r="T148">
        <v>155</v>
      </c>
      <c r="U148">
        <v>165</v>
      </c>
      <c r="V148">
        <v>175</v>
      </c>
      <c r="X148" t="str">
        <f>CONCATENATE(Z148,AA148,AB148,AC148,AD148,AE148,AF148,AG148,AH148,AI148,AJ148,AK148,AL148,AM148,AN148,AO148,AP148,AQ148)</f>
        <v xml:space="preserve">  {942, 3464, 25, 35, 45, 55, 65, 75, 85, 95, 105, 115, 125, 135, 145, 155, 165, 175},</v>
      </c>
      <c r="Z148" t="str">
        <f t="shared" si="36"/>
        <v xml:space="preserve">  {942, </v>
      </c>
      <c r="AA148" t="str">
        <f t="shared" si="37"/>
        <v xml:space="preserve">3464, </v>
      </c>
      <c r="AB148" t="str">
        <f t="shared" si="38"/>
        <v xml:space="preserve">25, </v>
      </c>
      <c r="AC148" t="str">
        <f t="shared" si="39"/>
        <v xml:space="preserve">35, </v>
      </c>
      <c r="AD148" t="str">
        <f t="shared" si="40"/>
        <v xml:space="preserve">45, </v>
      </c>
      <c r="AE148" t="str">
        <f t="shared" si="41"/>
        <v xml:space="preserve">55, </v>
      </c>
      <c r="AF148" t="str">
        <f t="shared" si="42"/>
        <v xml:space="preserve">65, </v>
      </c>
      <c r="AG148" t="str">
        <f t="shared" si="43"/>
        <v xml:space="preserve">75, </v>
      </c>
      <c r="AH148" t="str">
        <f t="shared" si="44"/>
        <v xml:space="preserve">85, </v>
      </c>
      <c r="AI148" t="str">
        <f t="shared" si="45"/>
        <v xml:space="preserve">95, </v>
      </c>
      <c r="AJ148" t="str">
        <f t="shared" si="46"/>
        <v xml:space="preserve">105, </v>
      </c>
      <c r="AK148" t="str">
        <f t="shared" si="47"/>
        <v xml:space="preserve">115, </v>
      </c>
      <c r="AL148" t="str">
        <f t="shared" si="48"/>
        <v xml:space="preserve">125, </v>
      </c>
      <c r="AM148" t="str">
        <f t="shared" si="49"/>
        <v xml:space="preserve">135, </v>
      </c>
      <c r="AN148" t="str">
        <f t="shared" si="50"/>
        <v xml:space="preserve">145, </v>
      </c>
      <c r="AO148" t="str">
        <f t="shared" si="51"/>
        <v xml:space="preserve">155, </v>
      </c>
      <c r="AP148" t="str">
        <f t="shared" si="52"/>
        <v xml:space="preserve">165, </v>
      </c>
      <c r="AQ148" t="str">
        <f t="shared" si="53"/>
        <v>175},</v>
      </c>
    </row>
    <row r="149" spans="1:43" x14ac:dyDescent="0.25">
      <c r="A149">
        <v>148</v>
      </c>
      <c r="B149">
        <v>1.47</v>
      </c>
      <c r="E149">
        <v>417.6</v>
      </c>
      <c r="F149">
        <v>213.6</v>
      </c>
      <c r="G149">
        <v>25</v>
      </c>
      <c r="H149">
        <v>35</v>
      </c>
      <c r="I149">
        <v>45</v>
      </c>
      <c r="J149">
        <v>55</v>
      </c>
      <c r="K149">
        <v>65</v>
      </c>
      <c r="L149">
        <v>75</v>
      </c>
      <c r="M149">
        <v>85</v>
      </c>
      <c r="N149">
        <v>95</v>
      </c>
      <c r="O149">
        <v>105</v>
      </c>
      <c r="P149">
        <v>115</v>
      </c>
      <c r="Q149">
        <v>125</v>
      </c>
      <c r="R149">
        <v>135</v>
      </c>
      <c r="S149">
        <v>145</v>
      </c>
      <c r="T149">
        <v>155</v>
      </c>
      <c r="U149">
        <v>165</v>
      </c>
      <c r="V149">
        <v>175</v>
      </c>
      <c r="X149" t="str">
        <f>CONCATENATE(Z149,AA149,AB149,AC149,AD149,AE149,AF149,AG149,AH149,AI149,AJ149,AK149,AL149,AM149,AN149,AO149,AP149,AQ149)</f>
        <v xml:space="preserve">  {955, 3544, 25, 35, 45, 55, 65, 75, 85, 95, 105, 115, 125, 135, 145, 155, 165, 175},</v>
      </c>
      <c r="Z149" t="str">
        <f t="shared" si="36"/>
        <v xml:space="preserve">  {955, </v>
      </c>
      <c r="AA149" t="str">
        <f t="shared" si="37"/>
        <v xml:space="preserve">3544, </v>
      </c>
      <c r="AB149" t="str">
        <f t="shared" si="38"/>
        <v xml:space="preserve">25, </v>
      </c>
      <c r="AC149" t="str">
        <f t="shared" si="39"/>
        <v xml:space="preserve">35, </v>
      </c>
      <c r="AD149" t="str">
        <f t="shared" si="40"/>
        <v xml:space="preserve">45, </v>
      </c>
      <c r="AE149" t="str">
        <f t="shared" si="41"/>
        <v xml:space="preserve">55, </v>
      </c>
      <c r="AF149" t="str">
        <f t="shared" si="42"/>
        <v xml:space="preserve">65, </v>
      </c>
      <c r="AG149" t="str">
        <f t="shared" si="43"/>
        <v xml:space="preserve">75, </v>
      </c>
      <c r="AH149" t="str">
        <f t="shared" si="44"/>
        <v xml:space="preserve">85, </v>
      </c>
      <c r="AI149" t="str">
        <f t="shared" si="45"/>
        <v xml:space="preserve">95, </v>
      </c>
      <c r="AJ149" t="str">
        <f t="shared" si="46"/>
        <v xml:space="preserve">105, </v>
      </c>
      <c r="AK149" t="str">
        <f t="shared" si="47"/>
        <v xml:space="preserve">115, </v>
      </c>
      <c r="AL149" t="str">
        <f t="shared" si="48"/>
        <v xml:space="preserve">125, </v>
      </c>
      <c r="AM149" t="str">
        <f t="shared" si="49"/>
        <v xml:space="preserve">135, </v>
      </c>
      <c r="AN149" t="str">
        <f t="shared" si="50"/>
        <v xml:space="preserve">145, </v>
      </c>
      <c r="AO149" t="str">
        <f t="shared" si="51"/>
        <v xml:space="preserve">155, </v>
      </c>
      <c r="AP149" t="str">
        <f t="shared" si="52"/>
        <v xml:space="preserve">165, </v>
      </c>
      <c r="AQ149" t="str">
        <f t="shared" si="53"/>
        <v>175},</v>
      </c>
    </row>
    <row r="150" spans="1:43" x14ac:dyDescent="0.25">
      <c r="A150">
        <v>149</v>
      </c>
      <c r="B150">
        <v>1.48</v>
      </c>
      <c r="E150">
        <v>418.4</v>
      </c>
      <c r="F150">
        <v>218.4</v>
      </c>
      <c r="G150">
        <v>25</v>
      </c>
      <c r="H150">
        <v>35</v>
      </c>
      <c r="I150">
        <v>45</v>
      </c>
      <c r="J150">
        <v>55</v>
      </c>
      <c r="K150">
        <v>65</v>
      </c>
      <c r="L150">
        <v>75</v>
      </c>
      <c r="M150">
        <v>85</v>
      </c>
      <c r="N150">
        <v>95</v>
      </c>
      <c r="O150">
        <v>105</v>
      </c>
      <c r="P150">
        <v>115</v>
      </c>
      <c r="Q150">
        <v>125</v>
      </c>
      <c r="R150">
        <v>135</v>
      </c>
      <c r="S150">
        <v>145</v>
      </c>
      <c r="T150">
        <v>155</v>
      </c>
      <c r="U150">
        <v>165</v>
      </c>
      <c r="V150">
        <v>175</v>
      </c>
      <c r="X150" t="str">
        <f>CONCATENATE(Z150,AA150,AB150,AC150,AD150,AE150,AF150,AG150,AH150,AI150,AJ150,AK150,AL150,AM150,AN150,AO150,AP150,AQ150)</f>
        <v xml:space="preserve">  {969, 3624, 25, 35, 45, 55, 65, 75, 85, 95, 105, 115, 125, 135, 145, 155, 165, 175},</v>
      </c>
      <c r="Z150" t="str">
        <f t="shared" si="36"/>
        <v xml:space="preserve">  {969, </v>
      </c>
      <c r="AA150" t="str">
        <f t="shared" si="37"/>
        <v xml:space="preserve">3624, </v>
      </c>
      <c r="AB150" t="str">
        <f t="shared" si="38"/>
        <v xml:space="preserve">25, </v>
      </c>
      <c r="AC150" t="str">
        <f t="shared" si="39"/>
        <v xml:space="preserve">35, </v>
      </c>
      <c r="AD150" t="str">
        <f t="shared" si="40"/>
        <v xml:space="preserve">45, </v>
      </c>
      <c r="AE150" t="str">
        <f t="shared" si="41"/>
        <v xml:space="preserve">55, </v>
      </c>
      <c r="AF150" t="str">
        <f t="shared" si="42"/>
        <v xml:space="preserve">65, </v>
      </c>
      <c r="AG150" t="str">
        <f t="shared" si="43"/>
        <v xml:space="preserve">75, </v>
      </c>
      <c r="AH150" t="str">
        <f t="shared" si="44"/>
        <v xml:space="preserve">85, </v>
      </c>
      <c r="AI150" t="str">
        <f t="shared" si="45"/>
        <v xml:space="preserve">95, </v>
      </c>
      <c r="AJ150" t="str">
        <f t="shared" si="46"/>
        <v xml:space="preserve">105, </v>
      </c>
      <c r="AK150" t="str">
        <f t="shared" si="47"/>
        <v xml:space="preserve">115, </v>
      </c>
      <c r="AL150" t="str">
        <f t="shared" si="48"/>
        <v xml:space="preserve">125, </v>
      </c>
      <c r="AM150" t="str">
        <f t="shared" si="49"/>
        <v xml:space="preserve">135, </v>
      </c>
      <c r="AN150" t="str">
        <f t="shared" si="50"/>
        <v xml:space="preserve">145, </v>
      </c>
      <c r="AO150" t="str">
        <f t="shared" si="51"/>
        <v xml:space="preserve">155, </v>
      </c>
      <c r="AP150" t="str">
        <f t="shared" si="52"/>
        <v xml:space="preserve">165, </v>
      </c>
      <c r="AQ150" t="str">
        <f t="shared" si="53"/>
        <v>175},</v>
      </c>
    </row>
    <row r="151" spans="1:43" x14ac:dyDescent="0.25">
      <c r="A151">
        <v>150</v>
      </c>
      <c r="B151">
        <v>1.49</v>
      </c>
      <c r="E151">
        <v>419.2</v>
      </c>
      <c r="F151">
        <v>223.2</v>
      </c>
      <c r="G151">
        <v>25</v>
      </c>
      <c r="H151">
        <v>35</v>
      </c>
      <c r="I151">
        <v>45</v>
      </c>
      <c r="J151">
        <v>55</v>
      </c>
      <c r="K151">
        <v>65</v>
      </c>
      <c r="L151">
        <v>75</v>
      </c>
      <c r="M151">
        <v>85</v>
      </c>
      <c r="N151">
        <v>95</v>
      </c>
      <c r="O151">
        <v>105</v>
      </c>
      <c r="P151">
        <v>115</v>
      </c>
      <c r="Q151">
        <v>125</v>
      </c>
      <c r="R151">
        <v>135</v>
      </c>
      <c r="S151">
        <v>145</v>
      </c>
      <c r="T151">
        <v>155</v>
      </c>
      <c r="U151">
        <v>165</v>
      </c>
      <c r="V151">
        <v>175</v>
      </c>
      <c r="X151" t="str">
        <f>CONCATENATE(Z151,AA151,AB151,AC151,AD151,AE151,AF151,AG151,AH151,AI151,AJ151,AK151,AL151,AM151,AN151,AO151,AP151,AQ151)</f>
        <v xml:space="preserve">  {982, 3703, 25, 35, 45, 55, 65, 75, 85, 95, 105, 115, 125, 135, 145, 155, 165, 175},</v>
      </c>
      <c r="Z151" t="str">
        <f t="shared" si="36"/>
        <v xml:space="preserve">  {982, </v>
      </c>
      <c r="AA151" t="str">
        <f t="shared" si="37"/>
        <v xml:space="preserve">3703, </v>
      </c>
      <c r="AB151" t="str">
        <f t="shared" si="38"/>
        <v xml:space="preserve">25, </v>
      </c>
      <c r="AC151" t="str">
        <f t="shared" si="39"/>
        <v xml:space="preserve">35, </v>
      </c>
      <c r="AD151" t="str">
        <f t="shared" si="40"/>
        <v xml:space="preserve">45, </v>
      </c>
      <c r="AE151" t="str">
        <f t="shared" si="41"/>
        <v xml:space="preserve">55, </v>
      </c>
      <c r="AF151" t="str">
        <f t="shared" si="42"/>
        <v xml:space="preserve">65, </v>
      </c>
      <c r="AG151" t="str">
        <f t="shared" si="43"/>
        <v xml:space="preserve">75, </v>
      </c>
      <c r="AH151" t="str">
        <f t="shared" si="44"/>
        <v xml:space="preserve">85, </v>
      </c>
      <c r="AI151" t="str">
        <f t="shared" si="45"/>
        <v xml:space="preserve">95, </v>
      </c>
      <c r="AJ151" t="str">
        <f t="shared" si="46"/>
        <v xml:space="preserve">105, </v>
      </c>
      <c r="AK151" t="str">
        <f t="shared" si="47"/>
        <v xml:space="preserve">115, </v>
      </c>
      <c r="AL151" t="str">
        <f t="shared" si="48"/>
        <v xml:space="preserve">125, </v>
      </c>
      <c r="AM151" t="str">
        <f t="shared" si="49"/>
        <v xml:space="preserve">135, </v>
      </c>
      <c r="AN151" t="str">
        <f t="shared" si="50"/>
        <v xml:space="preserve">145, </v>
      </c>
      <c r="AO151" t="str">
        <f t="shared" si="51"/>
        <v xml:space="preserve">155, </v>
      </c>
      <c r="AP151" t="str">
        <f t="shared" si="52"/>
        <v xml:space="preserve">165, </v>
      </c>
      <c r="AQ151" t="str">
        <f t="shared" si="53"/>
        <v>175},</v>
      </c>
    </row>
    <row r="152" spans="1:43" x14ac:dyDescent="0.25">
      <c r="A152">
        <v>151</v>
      </c>
      <c r="B152">
        <v>1.5</v>
      </c>
      <c r="E152">
        <v>424</v>
      </c>
      <c r="F152">
        <v>228</v>
      </c>
      <c r="G152">
        <v>25</v>
      </c>
      <c r="H152">
        <v>35</v>
      </c>
      <c r="I152">
        <v>45</v>
      </c>
      <c r="J152">
        <v>55</v>
      </c>
      <c r="K152">
        <v>65</v>
      </c>
      <c r="L152">
        <v>75</v>
      </c>
      <c r="M152">
        <v>85</v>
      </c>
      <c r="N152">
        <v>95</v>
      </c>
      <c r="O152">
        <v>105</v>
      </c>
      <c r="P152">
        <v>115</v>
      </c>
      <c r="Q152">
        <v>125</v>
      </c>
      <c r="R152">
        <v>135</v>
      </c>
      <c r="S152">
        <v>145</v>
      </c>
      <c r="T152">
        <v>155</v>
      </c>
      <c r="U152">
        <v>165</v>
      </c>
      <c r="V152">
        <v>175</v>
      </c>
      <c r="X152" t="str">
        <f>CONCATENATE(Z152,AA152,AB152,AC152,AD152,AE152,AF152,AG152,AH152,AI152,AJ152,AK152,AL152,AM152,AN152,AO152,AP152,AQ152)</f>
        <v xml:space="preserve">  {1062, 3783, 25, 35, 45, 55, 65, 75, 85, 95, 105, 115, 125, 135, 145, 155, 165, 175},</v>
      </c>
      <c r="Z152" t="str">
        <f t="shared" si="36"/>
        <v xml:space="preserve">  {1062, </v>
      </c>
      <c r="AA152" t="str">
        <f t="shared" si="37"/>
        <v xml:space="preserve">3783, </v>
      </c>
      <c r="AB152" t="str">
        <f t="shared" si="38"/>
        <v xml:space="preserve">25, </v>
      </c>
      <c r="AC152" t="str">
        <f t="shared" si="39"/>
        <v xml:space="preserve">35, </v>
      </c>
      <c r="AD152" t="str">
        <f t="shared" si="40"/>
        <v xml:space="preserve">45, </v>
      </c>
      <c r="AE152" t="str">
        <f t="shared" si="41"/>
        <v xml:space="preserve">55, </v>
      </c>
      <c r="AF152" t="str">
        <f t="shared" si="42"/>
        <v xml:space="preserve">65, </v>
      </c>
      <c r="AG152" t="str">
        <f t="shared" si="43"/>
        <v xml:space="preserve">75, </v>
      </c>
      <c r="AH152" t="str">
        <f t="shared" si="44"/>
        <v xml:space="preserve">85, </v>
      </c>
      <c r="AI152" t="str">
        <f t="shared" si="45"/>
        <v xml:space="preserve">95, </v>
      </c>
      <c r="AJ152" t="str">
        <f t="shared" si="46"/>
        <v xml:space="preserve">105, </v>
      </c>
      <c r="AK152" t="str">
        <f t="shared" si="47"/>
        <v xml:space="preserve">115, </v>
      </c>
      <c r="AL152" t="str">
        <f t="shared" si="48"/>
        <v xml:space="preserve">125, </v>
      </c>
      <c r="AM152" t="str">
        <f t="shared" si="49"/>
        <v xml:space="preserve">135, </v>
      </c>
      <c r="AN152" t="str">
        <f t="shared" si="50"/>
        <v xml:space="preserve">145, </v>
      </c>
      <c r="AO152" t="str">
        <f t="shared" si="51"/>
        <v xml:space="preserve">155, </v>
      </c>
      <c r="AP152" t="str">
        <f t="shared" si="52"/>
        <v xml:space="preserve">165, </v>
      </c>
      <c r="AQ152" t="str">
        <f t="shared" si="53"/>
        <v>175},</v>
      </c>
    </row>
    <row r="153" spans="1:43" x14ac:dyDescent="0.25">
      <c r="A153">
        <v>152</v>
      </c>
      <c r="B153">
        <v>1.51</v>
      </c>
      <c r="E153">
        <v>428.8</v>
      </c>
      <c r="F153">
        <v>232.8</v>
      </c>
      <c r="G153">
        <v>25</v>
      </c>
      <c r="H153">
        <v>35</v>
      </c>
      <c r="I153">
        <v>45</v>
      </c>
      <c r="J153">
        <v>55</v>
      </c>
      <c r="K153">
        <v>65</v>
      </c>
      <c r="L153">
        <v>75</v>
      </c>
      <c r="M153">
        <v>85</v>
      </c>
      <c r="N153">
        <v>95</v>
      </c>
      <c r="O153">
        <v>105</v>
      </c>
      <c r="P153">
        <v>115</v>
      </c>
      <c r="Q153">
        <v>125</v>
      </c>
      <c r="R153">
        <v>135</v>
      </c>
      <c r="S153">
        <v>145</v>
      </c>
      <c r="T153">
        <v>155</v>
      </c>
      <c r="U153">
        <v>165</v>
      </c>
      <c r="V153">
        <v>175</v>
      </c>
      <c r="X153" t="str">
        <f>CONCATENATE(Z153,AA153,AB153,AC153,AD153,AE153,AF153,AG153,AH153,AI153,AJ153,AK153,AL153,AM153,AN153,AO153,AP153,AQ153)</f>
        <v xml:space="preserve">  {1141, 3863, 25, 35, 45, 55, 65, 75, 85, 95, 105, 115, 125, 135, 145, 155, 165, 175},</v>
      </c>
      <c r="Z153" t="str">
        <f t="shared" si="36"/>
        <v xml:space="preserve">  {1141, </v>
      </c>
      <c r="AA153" t="str">
        <f t="shared" si="37"/>
        <v xml:space="preserve">3863, </v>
      </c>
      <c r="AB153" t="str">
        <f t="shared" si="38"/>
        <v xml:space="preserve">25, </v>
      </c>
      <c r="AC153" t="str">
        <f t="shared" si="39"/>
        <v xml:space="preserve">35, </v>
      </c>
      <c r="AD153" t="str">
        <f t="shared" si="40"/>
        <v xml:space="preserve">45, </v>
      </c>
      <c r="AE153" t="str">
        <f t="shared" si="41"/>
        <v xml:space="preserve">55, </v>
      </c>
      <c r="AF153" t="str">
        <f t="shared" si="42"/>
        <v xml:space="preserve">65, </v>
      </c>
      <c r="AG153" t="str">
        <f t="shared" si="43"/>
        <v xml:space="preserve">75, </v>
      </c>
      <c r="AH153" t="str">
        <f t="shared" si="44"/>
        <v xml:space="preserve">85, </v>
      </c>
      <c r="AI153" t="str">
        <f t="shared" si="45"/>
        <v xml:space="preserve">95, </v>
      </c>
      <c r="AJ153" t="str">
        <f t="shared" si="46"/>
        <v xml:space="preserve">105, </v>
      </c>
      <c r="AK153" t="str">
        <f t="shared" si="47"/>
        <v xml:space="preserve">115, </v>
      </c>
      <c r="AL153" t="str">
        <f t="shared" si="48"/>
        <v xml:space="preserve">125, </v>
      </c>
      <c r="AM153" t="str">
        <f t="shared" si="49"/>
        <v xml:space="preserve">135, </v>
      </c>
      <c r="AN153" t="str">
        <f t="shared" si="50"/>
        <v xml:space="preserve">145, </v>
      </c>
      <c r="AO153" t="str">
        <f t="shared" si="51"/>
        <v xml:space="preserve">155, </v>
      </c>
      <c r="AP153" t="str">
        <f t="shared" si="52"/>
        <v xml:space="preserve">165, </v>
      </c>
      <c r="AQ153" t="str">
        <f t="shared" si="53"/>
        <v>175},</v>
      </c>
    </row>
    <row r="154" spans="1:43" x14ac:dyDescent="0.25">
      <c r="A154">
        <v>153</v>
      </c>
      <c r="B154">
        <v>1.52</v>
      </c>
      <c r="E154">
        <v>433.6</v>
      </c>
      <c r="F154">
        <v>237.6</v>
      </c>
      <c r="G154">
        <v>25</v>
      </c>
      <c r="H154">
        <v>35</v>
      </c>
      <c r="I154">
        <v>45</v>
      </c>
      <c r="J154">
        <v>55</v>
      </c>
      <c r="K154">
        <v>65</v>
      </c>
      <c r="L154">
        <v>75</v>
      </c>
      <c r="M154">
        <v>85</v>
      </c>
      <c r="N154">
        <v>95</v>
      </c>
      <c r="O154">
        <v>105</v>
      </c>
      <c r="P154">
        <v>115</v>
      </c>
      <c r="Q154">
        <v>125</v>
      </c>
      <c r="R154">
        <v>135</v>
      </c>
      <c r="S154">
        <v>145</v>
      </c>
      <c r="T154">
        <v>155</v>
      </c>
      <c r="U154">
        <v>165</v>
      </c>
      <c r="V154">
        <v>175</v>
      </c>
      <c r="X154" t="str">
        <f>CONCATENATE(Z154,AA154,AB154,AC154,AD154,AE154,AF154,AG154,AH154,AI154,AJ154,AK154,AL154,AM154,AN154,AO154,AP154,AQ154)</f>
        <v xml:space="preserve">  {1221, 3942, 25, 35, 45, 55, 65, 75, 85, 95, 105, 115, 125, 135, 145, 155, 165, 175},</v>
      </c>
      <c r="Z154" t="str">
        <f t="shared" si="36"/>
        <v xml:space="preserve">  {1221, </v>
      </c>
      <c r="AA154" t="str">
        <f t="shared" si="37"/>
        <v xml:space="preserve">3942, </v>
      </c>
      <c r="AB154" t="str">
        <f t="shared" si="38"/>
        <v xml:space="preserve">25, </v>
      </c>
      <c r="AC154" t="str">
        <f t="shared" si="39"/>
        <v xml:space="preserve">35, </v>
      </c>
      <c r="AD154" t="str">
        <f t="shared" si="40"/>
        <v xml:space="preserve">45, </v>
      </c>
      <c r="AE154" t="str">
        <f t="shared" si="41"/>
        <v xml:space="preserve">55, </v>
      </c>
      <c r="AF154" t="str">
        <f t="shared" si="42"/>
        <v xml:space="preserve">65, </v>
      </c>
      <c r="AG154" t="str">
        <f t="shared" si="43"/>
        <v xml:space="preserve">75, </v>
      </c>
      <c r="AH154" t="str">
        <f t="shared" si="44"/>
        <v xml:space="preserve">85, </v>
      </c>
      <c r="AI154" t="str">
        <f t="shared" si="45"/>
        <v xml:space="preserve">95, </v>
      </c>
      <c r="AJ154" t="str">
        <f t="shared" si="46"/>
        <v xml:space="preserve">105, </v>
      </c>
      <c r="AK154" t="str">
        <f t="shared" si="47"/>
        <v xml:space="preserve">115, </v>
      </c>
      <c r="AL154" t="str">
        <f t="shared" si="48"/>
        <v xml:space="preserve">125, </v>
      </c>
      <c r="AM154" t="str">
        <f t="shared" si="49"/>
        <v xml:space="preserve">135, </v>
      </c>
      <c r="AN154" t="str">
        <f t="shared" si="50"/>
        <v xml:space="preserve">145, </v>
      </c>
      <c r="AO154" t="str">
        <f t="shared" si="51"/>
        <v xml:space="preserve">155, </v>
      </c>
      <c r="AP154" t="str">
        <f t="shared" si="52"/>
        <v xml:space="preserve">165, </v>
      </c>
      <c r="AQ154" t="str">
        <f t="shared" si="53"/>
        <v>175},</v>
      </c>
    </row>
    <row r="155" spans="1:43" x14ac:dyDescent="0.25">
      <c r="A155">
        <v>154</v>
      </c>
      <c r="B155">
        <v>1.53</v>
      </c>
      <c r="E155">
        <v>438.4</v>
      </c>
      <c r="F155">
        <v>242.4</v>
      </c>
      <c r="G155">
        <v>25</v>
      </c>
      <c r="H155">
        <v>35</v>
      </c>
      <c r="I155">
        <v>45</v>
      </c>
      <c r="J155">
        <v>55</v>
      </c>
      <c r="K155">
        <v>65</v>
      </c>
      <c r="L155">
        <v>75</v>
      </c>
      <c r="M155">
        <v>85</v>
      </c>
      <c r="N155">
        <v>95</v>
      </c>
      <c r="O155">
        <v>105</v>
      </c>
      <c r="P155">
        <v>115</v>
      </c>
      <c r="Q155">
        <v>125</v>
      </c>
      <c r="R155">
        <v>135</v>
      </c>
      <c r="S155">
        <v>145</v>
      </c>
      <c r="T155">
        <v>155</v>
      </c>
      <c r="U155">
        <v>165</v>
      </c>
      <c r="V155">
        <v>175</v>
      </c>
      <c r="X155" t="str">
        <f>CONCATENATE(Z155,AA155,AB155,AC155,AD155,AE155,AF155,AG155,AH155,AI155,AJ155,AK155,AL155,AM155,AN155,AO155,AP155,AQ155)</f>
        <v xml:space="preserve">  {1301, 4022, 25, 35, 45, 55, 65, 75, 85, 95, 105, 115, 125, 135, 145, 155, 165, 175},</v>
      </c>
      <c r="Z155" t="str">
        <f t="shared" si="36"/>
        <v xml:space="preserve">  {1301, </v>
      </c>
      <c r="AA155" t="str">
        <f t="shared" si="37"/>
        <v xml:space="preserve">4022, </v>
      </c>
      <c r="AB155" t="str">
        <f t="shared" si="38"/>
        <v xml:space="preserve">25, </v>
      </c>
      <c r="AC155" t="str">
        <f t="shared" si="39"/>
        <v xml:space="preserve">35, </v>
      </c>
      <c r="AD155" t="str">
        <f t="shared" si="40"/>
        <v xml:space="preserve">45, </v>
      </c>
      <c r="AE155" t="str">
        <f t="shared" si="41"/>
        <v xml:space="preserve">55, </v>
      </c>
      <c r="AF155" t="str">
        <f t="shared" si="42"/>
        <v xml:space="preserve">65, </v>
      </c>
      <c r="AG155" t="str">
        <f t="shared" si="43"/>
        <v xml:space="preserve">75, </v>
      </c>
      <c r="AH155" t="str">
        <f t="shared" si="44"/>
        <v xml:space="preserve">85, </v>
      </c>
      <c r="AI155" t="str">
        <f t="shared" si="45"/>
        <v xml:space="preserve">95, </v>
      </c>
      <c r="AJ155" t="str">
        <f t="shared" si="46"/>
        <v xml:space="preserve">105, </v>
      </c>
      <c r="AK155" t="str">
        <f t="shared" si="47"/>
        <v xml:space="preserve">115, </v>
      </c>
      <c r="AL155" t="str">
        <f t="shared" si="48"/>
        <v xml:space="preserve">125, </v>
      </c>
      <c r="AM155" t="str">
        <f t="shared" si="49"/>
        <v xml:space="preserve">135, </v>
      </c>
      <c r="AN155" t="str">
        <f t="shared" si="50"/>
        <v xml:space="preserve">145, </v>
      </c>
      <c r="AO155" t="str">
        <f t="shared" si="51"/>
        <v xml:space="preserve">155, </v>
      </c>
      <c r="AP155" t="str">
        <f t="shared" si="52"/>
        <v xml:space="preserve">165, </v>
      </c>
      <c r="AQ155" t="str">
        <f t="shared" si="53"/>
        <v>175},</v>
      </c>
    </row>
    <row r="156" spans="1:43" x14ac:dyDescent="0.25">
      <c r="A156">
        <v>155</v>
      </c>
      <c r="B156">
        <v>1.54</v>
      </c>
      <c r="E156">
        <v>443.2</v>
      </c>
      <c r="F156">
        <v>247.2</v>
      </c>
      <c r="G156">
        <v>25</v>
      </c>
      <c r="H156">
        <v>35</v>
      </c>
      <c r="I156">
        <v>45</v>
      </c>
      <c r="J156">
        <v>55</v>
      </c>
      <c r="K156">
        <v>65</v>
      </c>
      <c r="L156">
        <v>75</v>
      </c>
      <c r="M156">
        <v>85</v>
      </c>
      <c r="N156">
        <v>95</v>
      </c>
      <c r="O156">
        <v>105</v>
      </c>
      <c r="P156">
        <v>115</v>
      </c>
      <c r="Q156">
        <v>125</v>
      </c>
      <c r="R156">
        <v>135</v>
      </c>
      <c r="S156">
        <v>145</v>
      </c>
      <c r="T156">
        <v>155</v>
      </c>
      <c r="U156">
        <v>165</v>
      </c>
      <c r="V156">
        <v>175</v>
      </c>
      <c r="X156" t="str">
        <f>CONCATENATE(Z156,AA156,AB156,AC156,AD156,AE156,AF156,AG156,AH156,AI156,AJ156,AK156,AL156,AM156,AN156,AO156,AP156,AQ156)</f>
        <v xml:space="preserve">  {1380, 4102, 25, 35, 45, 55, 65, 75, 85, 95, 105, 115, 125, 135, 145, 155, 165, 175},</v>
      </c>
      <c r="Z156" t="str">
        <f t="shared" si="36"/>
        <v xml:space="preserve">  {1380, </v>
      </c>
      <c r="AA156" t="str">
        <f t="shared" si="37"/>
        <v xml:space="preserve">4102, </v>
      </c>
      <c r="AB156" t="str">
        <f t="shared" si="38"/>
        <v xml:space="preserve">25, </v>
      </c>
      <c r="AC156" t="str">
        <f t="shared" si="39"/>
        <v xml:space="preserve">35, </v>
      </c>
      <c r="AD156" t="str">
        <f t="shared" si="40"/>
        <v xml:space="preserve">45, </v>
      </c>
      <c r="AE156" t="str">
        <f t="shared" si="41"/>
        <v xml:space="preserve">55, </v>
      </c>
      <c r="AF156" t="str">
        <f t="shared" si="42"/>
        <v xml:space="preserve">65, </v>
      </c>
      <c r="AG156" t="str">
        <f t="shared" si="43"/>
        <v xml:space="preserve">75, </v>
      </c>
      <c r="AH156" t="str">
        <f t="shared" si="44"/>
        <v xml:space="preserve">85, </v>
      </c>
      <c r="AI156" t="str">
        <f t="shared" si="45"/>
        <v xml:space="preserve">95, </v>
      </c>
      <c r="AJ156" t="str">
        <f t="shared" si="46"/>
        <v xml:space="preserve">105, </v>
      </c>
      <c r="AK156" t="str">
        <f t="shared" si="47"/>
        <v xml:space="preserve">115, </v>
      </c>
      <c r="AL156" t="str">
        <f t="shared" si="48"/>
        <v xml:space="preserve">125, </v>
      </c>
      <c r="AM156" t="str">
        <f t="shared" si="49"/>
        <v xml:space="preserve">135, </v>
      </c>
      <c r="AN156" t="str">
        <f t="shared" si="50"/>
        <v xml:space="preserve">145, </v>
      </c>
      <c r="AO156" t="str">
        <f t="shared" si="51"/>
        <v xml:space="preserve">155, </v>
      </c>
      <c r="AP156" t="str">
        <f t="shared" si="52"/>
        <v xml:space="preserve">165, </v>
      </c>
      <c r="AQ156" t="str">
        <f t="shared" si="53"/>
        <v>175},</v>
      </c>
    </row>
    <row r="157" spans="1:43" x14ac:dyDescent="0.25">
      <c r="A157">
        <v>156</v>
      </c>
      <c r="B157">
        <v>1.55</v>
      </c>
      <c r="E157">
        <v>448</v>
      </c>
      <c r="F157">
        <v>252</v>
      </c>
      <c r="G157">
        <v>25</v>
      </c>
      <c r="H157">
        <v>35</v>
      </c>
      <c r="I157">
        <v>45</v>
      </c>
      <c r="J157">
        <v>55</v>
      </c>
      <c r="K157">
        <v>65</v>
      </c>
      <c r="L157">
        <v>75</v>
      </c>
      <c r="M157">
        <v>85</v>
      </c>
      <c r="N157">
        <v>95</v>
      </c>
      <c r="O157">
        <v>105</v>
      </c>
      <c r="P157">
        <v>115</v>
      </c>
      <c r="Q157">
        <v>125</v>
      </c>
      <c r="R157">
        <v>135</v>
      </c>
      <c r="S157">
        <v>145</v>
      </c>
      <c r="T157">
        <v>155</v>
      </c>
      <c r="U157">
        <v>165</v>
      </c>
      <c r="V157">
        <v>175</v>
      </c>
      <c r="X157" t="str">
        <f>CONCATENATE(Z157,AA157,AB157,AC157,AD157,AE157,AF157,AG157,AH157,AI157,AJ157,AK157,AL157,AM157,AN157,AO157,AP157,AQ157)</f>
        <v xml:space="preserve">  {1460, 4181, 25, 35, 45, 55, 65, 75, 85, 95, 105, 115, 125, 135, 145, 155, 165, 175},</v>
      </c>
      <c r="Z157" t="str">
        <f t="shared" si="36"/>
        <v xml:space="preserve">  {1460, </v>
      </c>
      <c r="AA157" t="str">
        <f t="shared" si="37"/>
        <v xml:space="preserve">4181, </v>
      </c>
      <c r="AB157" t="str">
        <f t="shared" si="38"/>
        <v xml:space="preserve">25, </v>
      </c>
      <c r="AC157" t="str">
        <f t="shared" si="39"/>
        <v xml:space="preserve">35, </v>
      </c>
      <c r="AD157" t="str">
        <f t="shared" si="40"/>
        <v xml:space="preserve">45, </v>
      </c>
      <c r="AE157" t="str">
        <f t="shared" si="41"/>
        <v xml:space="preserve">55, </v>
      </c>
      <c r="AF157" t="str">
        <f t="shared" si="42"/>
        <v xml:space="preserve">65, </v>
      </c>
      <c r="AG157" t="str">
        <f t="shared" si="43"/>
        <v xml:space="preserve">75, </v>
      </c>
      <c r="AH157" t="str">
        <f t="shared" si="44"/>
        <v xml:space="preserve">85, </v>
      </c>
      <c r="AI157" t="str">
        <f t="shared" si="45"/>
        <v xml:space="preserve">95, </v>
      </c>
      <c r="AJ157" t="str">
        <f t="shared" si="46"/>
        <v xml:space="preserve">105, </v>
      </c>
      <c r="AK157" t="str">
        <f t="shared" si="47"/>
        <v xml:space="preserve">115, </v>
      </c>
      <c r="AL157" t="str">
        <f t="shared" si="48"/>
        <v xml:space="preserve">125, </v>
      </c>
      <c r="AM157" t="str">
        <f t="shared" si="49"/>
        <v xml:space="preserve">135, </v>
      </c>
      <c r="AN157" t="str">
        <f t="shared" si="50"/>
        <v xml:space="preserve">145, </v>
      </c>
      <c r="AO157" t="str">
        <f t="shared" si="51"/>
        <v xml:space="preserve">155, </v>
      </c>
      <c r="AP157" t="str">
        <f t="shared" si="52"/>
        <v xml:space="preserve">165, </v>
      </c>
      <c r="AQ157" t="str">
        <f t="shared" si="53"/>
        <v>175},</v>
      </c>
    </row>
    <row r="158" spans="1:43" x14ac:dyDescent="0.25">
      <c r="A158">
        <v>157</v>
      </c>
      <c r="B158">
        <v>1.56</v>
      </c>
      <c r="E158">
        <v>452.8</v>
      </c>
      <c r="F158">
        <v>256.8</v>
      </c>
      <c r="G158">
        <v>25</v>
      </c>
      <c r="H158">
        <v>35</v>
      </c>
      <c r="I158">
        <v>45</v>
      </c>
      <c r="J158">
        <v>55</v>
      </c>
      <c r="K158">
        <v>65</v>
      </c>
      <c r="L158">
        <v>75</v>
      </c>
      <c r="M158">
        <v>85</v>
      </c>
      <c r="N158">
        <v>95</v>
      </c>
      <c r="O158">
        <v>105</v>
      </c>
      <c r="P158">
        <v>115</v>
      </c>
      <c r="Q158">
        <v>125</v>
      </c>
      <c r="R158">
        <v>135</v>
      </c>
      <c r="S158">
        <v>145</v>
      </c>
      <c r="T158">
        <v>155</v>
      </c>
      <c r="U158">
        <v>165</v>
      </c>
      <c r="V158">
        <v>175</v>
      </c>
      <c r="X158" t="str">
        <f>CONCATENATE(Z158,AA158,AB158,AC158,AD158,AE158,AF158,AG158,AH158,AI158,AJ158,AK158,AL158,AM158,AN158,AO158,AP158,AQ158)</f>
        <v xml:space="preserve">  {1539, 4261, 25, 35, 45, 55, 65, 75, 85, 95, 105, 115, 125, 135, 145, 155, 165, 175},</v>
      </c>
      <c r="Z158" t="str">
        <f t="shared" si="36"/>
        <v xml:space="preserve">  {1539, </v>
      </c>
      <c r="AA158" t="str">
        <f t="shared" si="37"/>
        <v xml:space="preserve">4261, </v>
      </c>
      <c r="AB158" t="str">
        <f t="shared" si="38"/>
        <v xml:space="preserve">25, </v>
      </c>
      <c r="AC158" t="str">
        <f t="shared" si="39"/>
        <v xml:space="preserve">35, </v>
      </c>
      <c r="AD158" t="str">
        <f t="shared" si="40"/>
        <v xml:space="preserve">45, </v>
      </c>
      <c r="AE158" t="str">
        <f t="shared" si="41"/>
        <v xml:space="preserve">55, </v>
      </c>
      <c r="AF158" t="str">
        <f t="shared" si="42"/>
        <v xml:space="preserve">65, </v>
      </c>
      <c r="AG158" t="str">
        <f t="shared" si="43"/>
        <v xml:space="preserve">75, </v>
      </c>
      <c r="AH158" t="str">
        <f t="shared" si="44"/>
        <v xml:space="preserve">85, </v>
      </c>
      <c r="AI158" t="str">
        <f t="shared" si="45"/>
        <v xml:space="preserve">95, </v>
      </c>
      <c r="AJ158" t="str">
        <f t="shared" si="46"/>
        <v xml:space="preserve">105, </v>
      </c>
      <c r="AK158" t="str">
        <f t="shared" si="47"/>
        <v xml:space="preserve">115, </v>
      </c>
      <c r="AL158" t="str">
        <f t="shared" si="48"/>
        <v xml:space="preserve">125, </v>
      </c>
      <c r="AM158" t="str">
        <f t="shared" si="49"/>
        <v xml:space="preserve">135, </v>
      </c>
      <c r="AN158" t="str">
        <f t="shared" si="50"/>
        <v xml:space="preserve">145, </v>
      </c>
      <c r="AO158" t="str">
        <f t="shared" si="51"/>
        <v xml:space="preserve">155, </v>
      </c>
      <c r="AP158" t="str">
        <f t="shared" si="52"/>
        <v xml:space="preserve">165, </v>
      </c>
      <c r="AQ158" t="str">
        <f t="shared" si="53"/>
        <v>175},</v>
      </c>
    </row>
    <row r="159" spans="1:43" x14ac:dyDescent="0.25">
      <c r="A159">
        <v>158</v>
      </c>
      <c r="B159">
        <v>1.57</v>
      </c>
      <c r="E159">
        <v>457.6</v>
      </c>
      <c r="F159">
        <v>261.60000000000002</v>
      </c>
      <c r="G159">
        <v>25</v>
      </c>
      <c r="H159">
        <v>35</v>
      </c>
      <c r="I159">
        <v>45</v>
      </c>
      <c r="J159">
        <v>55</v>
      </c>
      <c r="K159">
        <v>65</v>
      </c>
      <c r="L159">
        <v>75</v>
      </c>
      <c r="M159">
        <v>85</v>
      </c>
      <c r="N159">
        <v>95</v>
      </c>
      <c r="O159">
        <v>105</v>
      </c>
      <c r="P159">
        <v>115</v>
      </c>
      <c r="Q159">
        <v>125</v>
      </c>
      <c r="R159">
        <v>135</v>
      </c>
      <c r="S159">
        <v>145</v>
      </c>
      <c r="T159">
        <v>155</v>
      </c>
      <c r="U159">
        <v>165</v>
      </c>
      <c r="V159">
        <v>175</v>
      </c>
      <c r="X159" t="str">
        <f>CONCATENATE(Z159,AA159,AB159,AC159,AD159,AE159,AF159,AG159,AH159,AI159,AJ159,AK159,AL159,AM159,AN159,AO159,AP159,AQ159)</f>
        <v xml:space="preserve">  {1619, 4341, 25, 35, 45, 55, 65, 75, 85, 95, 105, 115, 125, 135, 145, 155, 165, 175},</v>
      </c>
      <c r="Z159" t="str">
        <f t="shared" si="36"/>
        <v xml:space="preserve">  {1619, </v>
      </c>
      <c r="AA159" t="str">
        <f t="shared" si="37"/>
        <v xml:space="preserve">4341, </v>
      </c>
      <c r="AB159" t="str">
        <f t="shared" si="38"/>
        <v xml:space="preserve">25, </v>
      </c>
      <c r="AC159" t="str">
        <f t="shared" si="39"/>
        <v xml:space="preserve">35, </v>
      </c>
      <c r="AD159" t="str">
        <f t="shared" si="40"/>
        <v xml:space="preserve">45, </v>
      </c>
      <c r="AE159" t="str">
        <f t="shared" si="41"/>
        <v xml:space="preserve">55, </v>
      </c>
      <c r="AF159" t="str">
        <f t="shared" si="42"/>
        <v xml:space="preserve">65, </v>
      </c>
      <c r="AG159" t="str">
        <f t="shared" si="43"/>
        <v xml:space="preserve">75, </v>
      </c>
      <c r="AH159" t="str">
        <f t="shared" si="44"/>
        <v xml:space="preserve">85, </v>
      </c>
      <c r="AI159" t="str">
        <f t="shared" si="45"/>
        <v xml:space="preserve">95, </v>
      </c>
      <c r="AJ159" t="str">
        <f t="shared" si="46"/>
        <v xml:space="preserve">105, </v>
      </c>
      <c r="AK159" t="str">
        <f t="shared" si="47"/>
        <v xml:space="preserve">115, </v>
      </c>
      <c r="AL159" t="str">
        <f t="shared" si="48"/>
        <v xml:space="preserve">125, </v>
      </c>
      <c r="AM159" t="str">
        <f t="shared" si="49"/>
        <v xml:space="preserve">135, </v>
      </c>
      <c r="AN159" t="str">
        <f t="shared" si="50"/>
        <v xml:space="preserve">145, </v>
      </c>
      <c r="AO159" t="str">
        <f t="shared" si="51"/>
        <v xml:space="preserve">155, </v>
      </c>
      <c r="AP159" t="str">
        <f t="shared" si="52"/>
        <v xml:space="preserve">165, </v>
      </c>
      <c r="AQ159" t="str">
        <f t="shared" si="53"/>
        <v>175},</v>
      </c>
    </row>
    <row r="160" spans="1:43" x14ac:dyDescent="0.25">
      <c r="A160">
        <v>159</v>
      </c>
      <c r="B160">
        <v>1.58</v>
      </c>
      <c r="E160">
        <v>462.4</v>
      </c>
      <c r="F160">
        <v>266.39999999999998</v>
      </c>
      <c r="G160">
        <v>25</v>
      </c>
      <c r="H160">
        <v>35</v>
      </c>
      <c r="I160">
        <v>45</v>
      </c>
      <c r="J160">
        <v>55</v>
      </c>
      <c r="K160">
        <v>65</v>
      </c>
      <c r="L160">
        <v>75</v>
      </c>
      <c r="M160">
        <v>85</v>
      </c>
      <c r="N160">
        <v>95</v>
      </c>
      <c r="O160">
        <v>105</v>
      </c>
      <c r="P160">
        <v>115</v>
      </c>
      <c r="Q160">
        <v>125</v>
      </c>
      <c r="R160">
        <v>135</v>
      </c>
      <c r="S160">
        <v>145</v>
      </c>
      <c r="T160">
        <v>155</v>
      </c>
      <c r="U160">
        <v>165</v>
      </c>
      <c r="V160">
        <v>175</v>
      </c>
      <c r="X160" t="str">
        <f>CONCATENATE(Z160,AA160,AB160,AC160,AD160,AE160,AF160,AG160,AH160,AI160,AJ160,AK160,AL160,AM160,AN160,AO160,AP160,AQ160)</f>
        <v xml:space="preserve">  {1699, 4420, 25, 35, 45, 55, 65, 75, 85, 95, 105, 115, 125, 135, 145, 155, 165, 175},</v>
      </c>
      <c r="Z160" t="str">
        <f t="shared" si="36"/>
        <v xml:space="preserve">  {1699, </v>
      </c>
      <c r="AA160" t="str">
        <f t="shared" si="37"/>
        <v xml:space="preserve">4420, </v>
      </c>
      <c r="AB160" t="str">
        <f t="shared" si="38"/>
        <v xml:space="preserve">25, </v>
      </c>
      <c r="AC160" t="str">
        <f t="shared" si="39"/>
        <v xml:space="preserve">35, </v>
      </c>
      <c r="AD160" t="str">
        <f t="shared" si="40"/>
        <v xml:space="preserve">45, </v>
      </c>
      <c r="AE160" t="str">
        <f t="shared" si="41"/>
        <v xml:space="preserve">55, </v>
      </c>
      <c r="AF160" t="str">
        <f t="shared" si="42"/>
        <v xml:space="preserve">65, </v>
      </c>
      <c r="AG160" t="str">
        <f t="shared" si="43"/>
        <v xml:space="preserve">75, </v>
      </c>
      <c r="AH160" t="str">
        <f t="shared" si="44"/>
        <v xml:space="preserve">85, </v>
      </c>
      <c r="AI160" t="str">
        <f t="shared" si="45"/>
        <v xml:space="preserve">95, </v>
      </c>
      <c r="AJ160" t="str">
        <f t="shared" si="46"/>
        <v xml:space="preserve">105, </v>
      </c>
      <c r="AK160" t="str">
        <f t="shared" si="47"/>
        <v xml:space="preserve">115, </v>
      </c>
      <c r="AL160" t="str">
        <f t="shared" si="48"/>
        <v xml:space="preserve">125, </v>
      </c>
      <c r="AM160" t="str">
        <f t="shared" si="49"/>
        <v xml:space="preserve">135, </v>
      </c>
      <c r="AN160" t="str">
        <f t="shared" si="50"/>
        <v xml:space="preserve">145, </v>
      </c>
      <c r="AO160" t="str">
        <f t="shared" si="51"/>
        <v xml:space="preserve">155, </v>
      </c>
      <c r="AP160" t="str">
        <f t="shared" si="52"/>
        <v xml:space="preserve">165, </v>
      </c>
      <c r="AQ160" t="str">
        <f t="shared" si="53"/>
        <v>175},</v>
      </c>
    </row>
    <row r="161" spans="1:43" x14ac:dyDescent="0.25">
      <c r="A161">
        <v>160</v>
      </c>
      <c r="B161">
        <v>1.59</v>
      </c>
      <c r="E161">
        <v>467.2</v>
      </c>
      <c r="F161">
        <v>271.2</v>
      </c>
      <c r="G161">
        <v>25</v>
      </c>
      <c r="H161">
        <v>35</v>
      </c>
      <c r="I161">
        <v>45</v>
      </c>
      <c r="J161">
        <v>55</v>
      </c>
      <c r="K161">
        <v>65</v>
      </c>
      <c r="L161">
        <v>75</v>
      </c>
      <c r="M161">
        <v>85</v>
      </c>
      <c r="N161">
        <v>95</v>
      </c>
      <c r="O161">
        <v>105</v>
      </c>
      <c r="P161">
        <v>115</v>
      </c>
      <c r="Q161">
        <v>125</v>
      </c>
      <c r="R161">
        <v>135</v>
      </c>
      <c r="S161">
        <v>145</v>
      </c>
      <c r="T161">
        <v>155</v>
      </c>
      <c r="U161">
        <v>165</v>
      </c>
      <c r="V161">
        <v>175</v>
      </c>
      <c r="X161" t="str">
        <f>CONCATENATE(Z161,AA161,AB161,AC161,AD161,AE161,AF161,AG161,AH161,AI161,AJ161,AK161,AL161,AM161,AN161,AO161,AP161,AQ161)</f>
        <v xml:space="preserve">  {1778, 4500, 25, 35, 45, 55, 65, 75, 85, 95, 105, 115, 125, 135, 145, 155, 165, 175},</v>
      </c>
      <c r="Z161" t="str">
        <f t="shared" si="36"/>
        <v xml:space="preserve">  {1778, </v>
      </c>
      <c r="AA161" t="str">
        <f t="shared" si="37"/>
        <v xml:space="preserve">4500, </v>
      </c>
      <c r="AB161" t="str">
        <f t="shared" si="38"/>
        <v xml:space="preserve">25, </v>
      </c>
      <c r="AC161" t="str">
        <f t="shared" si="39"/>
        <v xml:space="preserve">35, </v>
      </c>
      <c r="AD161" t="str">
        <f t="shared" si="40"/>
        <v xml:space="preserve">45, </v>
      </c>
      <c r="AE161" t="str">
        <f t="shared" si="41"/>
        <v xml:space="preserve">55, </v>
      </c>
      <c r="AF161" t="str">
        <f t="shared" si="42"/>
        <v xml:space="preserve">65, </v>
      </c>
      <c r="AG161" t="str">
        <f t="shared" si="43"/>
        <v xml:space="preserve">75, </v>
      </c>
      <c r="AH161" t="str">
        <f t="shared" si="44"/>
        <v xml:space="preserve">85, </v>
      </c>
      <c r="AI161" t="str">
        <f t="shared" si="45"/>
        <v xml:space="preserve">95, </v>
      </c>
      <c r="AJ161" t="str">
        <f t="shared" si="46"/>
        <v xml:space="preserve">105, </v>
      </c>
      <c r="AK161" t="str">
        <f t="shared" si="47"/>
        <v xml:space="preserve">115, </v>
      </c>
      <c r="AL161" t="str">
        <f t="shared" si="48"/>
        <v xml:space="preserve">125, </v>
      </c>
      <c r="AM161" t="str">
        <f t="shared" si="49"/>
        <v xml:space="preserve">135, </v>
      </c>
      <c r="AN161" t="str">
        <f t="shared" si="50"/>
        <v xml:space="preserve">145, </v>
      </c>
      <c r="AO161" t="str">
        <f t="shared" si="51"/>
        <v xml:space="preserve">155, </v>
      </c>
      <c r="AP161" t="str">
        <f t="shared" si="52"/>
        <v xml:space="preserve">165, </v>
      </c>
      <c r="AQ161" t="str">
        <f t="shared" si="53"/>
        <v>175},</v>
      </c>
    </row>
    <row r="162" spans="1:43" x14ac:dyDescent="0.25">
      <c r="A162">
        <v>161</v>
      </c>
      <c r="B162">
        <v>1.6</v>
      </c>
      <c r="E162">
        <v>472</v>
      </c>
      <c r="F162">
        <v>276</v>
      </c>
      <c r="G162">
        <v>25</v>
      </c>
      <c r="H162">
        <v>35</v>
      </c>
      <c r="I162">
        <v>45</v>
      </c>
      <c r="J162">
        <v>55</v>
      </c>
      <c r="K162">
        <v>65</v>
      </c>
      <c r="L162">
        <v>75</v>
      </c>
      <c r="M162">
        <v>85</v>
      </c>
      <c r="N162">
        <v>95</v>
      </c>
      <c r="O162">
        <v>105</v>
      </c>
      <c r="P162">
        <v>115</v>
      </c>
      <c r="Q162">
        <v>125</v>
      </c>
      <c r="R162">
        <v>135</v>
      </c>
      <c r="S162">
        <v>145</v>
      </c>
      <c r="T162">
        <v>155</v>
      </c>
      <c r="U162">
        <v>165</v>
      </c>
      <c r="V162">
        <v>175</v>
      </c>
      <c r="X162" t="str">
        <f>CONCATENATE(Z162,AA162,AB162,AC162,AD162,AE162,AF162,AG162,AH162,AI162,AJ162,AK162,AL162,AM162,AN162,AO162,AP162,AQ162)</f>
        <v xml:space="preserve">  {1858, 4580, 25, 35, 45, 55, 65, 75, 85, 95, 105, 115, 125, 135, 145, 155, 165, 175},</v>
      </c>
      <c r="Z162" t="str">
        <f t="shared" si="36"/>
        <v xml:space="preserve">  {1858, </v>
      </c>
      <c r="AA162" t="str">
        <f t="shared" si="37"/>
        <v xml:space="preserve">4580, </v>
      </c>
      <c r="AB162" t="str">
        <f t="shared" si="38"/>
        <v xml:space="preserve">25, </v>
      </c>
      <c r="AC162" t="str">
        <f t="shared" si="39"/>
        <v xml:space="preserve">35, </v>
      </c>
      <c r="AD162" t="str">
        <f t="shared" si="40"/>
        <v xml:space="preserve">45, </v>
      </c>
      <c r="AE162" t="str">
        <f t="shared" si="41"/>
        <v xml:space="preserve">55, </v>
      </c>
      <c r="AF162" t="str">
        <f t="shared" si="42"/>
        <v xml:space="preserve">65, </v>
      </c>
      <c r="AG162" t="str">
        <f t="shared" si="43"/>
        <v xml:space="preserve">75, </v>
      </c>
      <c r="AH162" t="str">
        <f t="shared" si="44"/>
        <v xml:space="preserve">85, </v>
      </c>
      <c r="AI162" t="str">
        <f t="shared" si="45"/>
        <v xml:space="preserve">95, </v>
      </c>
      <c r="AJ162" t="str">
        <f t="shared" si="46"/>
        <v xml:space="preserve">105, </v>
      </c>
      <c r="AK162" t="str">
        <f t="shared" si="47"/>
        <v xml:space="preserve">115, </v>
      </c>
      <c r="AL162" t="str">
        <f t="shared" si="48"/>
        <v xml:space="preserve">125, </v>
      </c>
      <c r="AM162" t="str">
        <f t="shared" si="49"/>
        <v xml:space="preserve">135, </v>
      </c>
      <c r="AN162" t="str">
        <f t="shared" si="50"/>
        <v xml:space="preserve">145, </v>
      </c>
      <c r="AO162" t="str">
        <f t="shared" si="51"/>
        <v xml:space="preserve">155, </v>
      </c>
      <c r="AP162" t="str">
        <f t="shared" si="52"/>
        <v xml:space="preserve">165, </v>
      </c>
      <c r="AQ162" t="str">
        <f t="shared" si="53"/>
        <v>175},</v>
      </c>
    </row>
    <row r="163" spans="1:43" x14ac:dyDescent="0.25">
      <c r="A163">
        <v>162</v>
      </c>
      <c r="B163">
        <v>1.61</v>
      </c>
      <c r="E163">
        <v>476.8</v>
      </c>
      <c r="F163">
        <v>280.8</v>
      </c>
      <c r="G163">
        <v>25</v>
      </c>
      <c r="H163">
        <v>35</v>
      </c>
      <c r="I163">
        <v>45</v>
      </c>
      <c r="J163">
        <v>55</v>
      </c>
      <c r="K163">
        <v>65</v>
      </c>
      <c r="L163">
        <v>75</v>
      </c>
      <c r="M163">
        <v>85</v>
      </c>
      <c r="N163">
        <v>95</v>
      </c>
      <c r="O163">
        <v>105</v>
      </c>
      <c r="P163">
        <v>115</v>
      </c>
      <c r="Q163">
        <v>125</v>
      </c>
      <c r="R163">
        <v>135</v>
      </c>
      <c r="S163">
        <v>145</v>
      </c>
      <c r="T163">
        <v>155</v>
      </c>
      <c r="U163">
        <v>165</v>
      </c>
      <c r="V163">
        <v>175</v>
      </c>
      <c r="X163" t="str">
        <f>CONCATENATE(Z163,AA163,AB163,AC163,AD163,AE163,AF163,AG163,AH163,AI163,AJ163,AK163,AL163,AM163,AN163,AO163,AP163,AQ163)</f>
        <v xml:space="preserve">  {1938, 4659, 25, 35, 45, 55, 65, 75, 85, 95, 105, 115, 125, 135, 145, 155, 165, 175},</v>
      </c>
      <c r="Z163" t="str">
        <f t="shared" si="36"/>
        <v xml:space="preserve">  {1938, </v>
      </c>
      <c r="AA163" t="str">
        <f t="shared" si="37"/>
        <v xml:space="preserve">4659, </v>
      </c>
      <c r="AB163" t="str">
        <f t="shared" si="38"/>
        <v xml:space="preserve">25, </v>
      </c>
      <c r="AC163" t="str">
        <f t="shared" si="39"/>
        <v xml:space="preserve">35, </v>
      </c>
      <c r="AD163" t="str">
        <f t="shared" si="40"/>
        <v xml:space="preserve">45, </v>
      </c>
      <c r="AE163" t="str">
        <f t="shared" si="41"/>
        <v xml:space="preserve">55, </v>
      </c>
      <c r="AF163" t="str">
        <f t="shared" si="42"/>
        <v xml:space="preserve">65, </v>
      </c>
      <c r="AG163" t="str">
        <f t="shared" si="43"/>
        <v xml:space="preserve">75, </v>
      </c>
      <c r="AH163" t="str">
        <f t="shared" si="44"/>
        <v xml:space="preserve">85, </v>
      </c>
      <c r="AI163" t="str">
        <f t="shared" si="45"/>
        <v xml:space="preserve">95, </v>
      </c>
      <c r="AJ163" t="str">
        <f t="shared" si="46"/>
        <v xml:space="preserve">105, </v>
      </c>
      <c r="AK163" t="str">
        <f t="shared" si="47"/>
        <v xml:space="preserve">115, </v>
      </c>
      <c r="AL163" t="str">
        <f t="shared" si="48"/>
        <v xml:space="preserve">125, </v>
      </c>
      <c r="AM163" t="str">
        <f t="shared" si="49"/>
        <v xml:space="preserve">135, </v>
      </c>
      <c r="AN163" t="str">
        <f t="shared" si="50"/>
        <v xml:space="preserve">145, </v>
      </c>
      <c r="AO163" t="str">
        <f t="shared" si="51"/>
        <v xml:space="preserve">155, </v>
      </c>
      <c r="AP163" t="str">
        <f t="shared" si="52"/>
        <v xml:space="preserve">165, </v>
      </c>
      <c r="AQ163" t="str">
        <f t="shared" si="53"/>
        <v>175},</v>
      </c>
    </row>
    <row r="164" spans="1:43" x14ac:dyDescent="0.25">
      <c r="A164">
        <v>163</v>
      </c>
      <c r="B164">
        <v>1.62</v>
      </c>
      <c r="E164">
        <v>481.6</v>
      </c>
      <c r="F164">
        <v>285.60000000000002</v>
      </c>
      <c r="G164">
        <v>25</v>
      </c>
      <c r="H164">
        <v>35</v>
      </c>
      <c r="I164">
        <v>45</v>
      </c>
      <c r="J164">
        <v>55</v>
      </c>
      <c r="K164">
        <v>65</v>
      </c>
      <c r="L164">
        <v>75</v>
      </c>
      <c r="M164">
        <v>85</v>
      </c>
      <c r="N164">
        <v>95</v>
      </c>
      <c r="O164">
        <v>105</v>
      </c>
      <c r="P164">
        <v>115</v>
      </c>
      <c r="Q164">
        <v>125</v>
      </c>
      <c r="R164">
        <v>135</v>
      </c>
      <c r="S164">
        <v>145</v>
      </c>
      <c r="T164">
        <v>155</v>
      </c>
      <c r="U164">
        <v>165</v>
      </c>
      <c r="V164">
        <v>175</v>
      </c>
      <c r="X164" t="str">
        <f>CONCATENATE(Z164,AA164,AB164,AC164,AD164,AE164,AF164,AG164,AH164,AI164,AJ164,AK164,AL164,AM164,AN164,AO164,AP164,AQ164)</f>
        <v xml:space="preserve">  {2017, 4739, 25, 35, 45, 55, 65, 75, 85, 95, 105, 115, 125, 135, 145, 155, 165, 175},</v>
      </c>
      <c r="Z164" t="str">
        <f t="shared" si="36"/>
        <v xml:space="preserve">  {2017, </v>
      </c>
      <c r="AA164" t="str">
        <f t="shared" si="37"/>
        <v xml:space="preserve">4739, </v>
      </c>
      <c r="AB164" t="str">
        <f t="shared" si="38"/>
        <v xml:space="preserve">25, </v>
      </c>
      <c r="AC164" t="str">
        <f t="shared" si="39"/>
        <v xml:space="preserve">35, </v>
      </c>
      <c r="AD164" t="str">
        <f t="shared" si="40"/>
        <v xml:space="preserve">45, </v>
      </c>
      <c r="AE164" t="str">
        <f t="shared" si="41"/>
        <v xml:space="preserve">55, </v>
      </c>
      <c r="AF164" t="str">
        <f t="shared" si="42"/>
        <v xml:space="preserve">65, </v>
      </c>
      <c r="AG164" t="str">
        <f t="shared" si="43"/>
        <v xml:space="preserve">75, </v>
      </c>
      <c r="AH164" t="str">
        <f t="shared" si="44"/>
        <v xml:space="preserve">85, </v>
      </c>
      <c r="AI164" t="str">
        <f t="shared" si="45"/>
        <v xml:space="preserve">95, </v>
      </c>
      <c r="AJ164" t="str">
        <f t="shared" si="46"/>
        <v xml:space="preserve">105, </v>
      </c>
      <c r="AK164" t="str">
        <f t="shared" si="47"/>
        <v xml:space="preserve">115, </v>
      </c>
      <c r="AL164" t="str">
        <f t="shared" si="48"/>
        <v xml:space="preserve">125, </v>
      </c>
      <c r="AM164" t="str">
        <f t="shared" si="49"/>
        <v xml:space="preserve">135, </v>
      </c>
      <c r="AN164" t="str">
        <f t="shared" si="50"/>
        <v xml:space="preserve">145, </v>
      </c>
      <c r="AO164" t="str">
        <f t="shared" si="51"/>
        <v xml:space="preserve">155, </v>
      </c>
      <c r="AP164" t="str">
        <f t="shared" si="52"/>
        <v xml:space="preserve">165, </v>
      </c>
      <c r="AQ164" t="str">
        <f t="shared" si="53"/>
        <v>175},</v>
      </c>
    </row>
    <row r="165" spans="1:43" x14ac:dyDescent="0.25">
      <c r="A165">
        <v>164</v>
      </c>
      <c r="B165">
        <v>1.63</v>
      </c>
      <c r="E165">
        <v>486.4</v>
      </c>
      <c r="F165">
        <v>290.39999999999998</v>
      </c>
      <c r="G165">
        <v>25</v>
      </c>
      <c r="H165">
        <v>35</v>
      </c>
      <c r="I165">
        <v>45</v>
      </c>
      <c r="J165">
        <v>55</v>
      </c>
      <c r="K165">
        <v>65</v>
      </c>
      <c r="L165">
        <v>75</v>
      </c>
      <c r="M165">
        <v>85</v>
      </c>
      <c r="N165">
        <v>95</v>
      </c>
      <c r="O165">
        <v>105</v>
      </c>
      <c r="P165">
        <v>115</v>
      </c>
      <c r="Q165">
        <v>125</v>
      </c>
      <c r="R165">
        <v>135</v>
      </c>
      <c r="S165">
        <v>145</v>
      </c>
      <c r="T165">
        <v>155</v>
      </c>
      <c r="U165">
        <v>165</v>
      </c>
      <c r="V165">
        <v>175</v>
      </c>
      <c r="X165" t="str">
        <f>CONCATENATE(Z165,AA165,AB165,AC165,AD165,AE165,AF165,AG165,AH165,AI165,AJ165,AK165,AL165,AM165,AN165,AO165,AP165,AQ165)</f>
        <v xml:space="preserve">  {2097, 4819, 25, 35, 45, 55, 65, 75, 85, 95, 105, 115, 125, 135, 145, 155, 165, 175},</v>
      </c>
      <c r="Z165" t="str">
        <f t="shared" si="36"/>
        <v xml:space="preserve">  {2097, </v>
      </c>
      <c r="AA165" t="str">
        <f t="shared" si="37"/>
        <v xml:space="preserve">4819, </v>
      </c>
      <c r="AB165" t="str">
        <f t="shared" si="38"/>
        <v xml:space="preserve">25, </v>
      </c>
      <c r="AC165" t="str">
        <f t="shared" si="39"/>
        <v xml:space="preserve">35, </v>
      </c>
      <c r="AD165" t="str">
        <f t="shared" si="40"/>
        <v xml:space="preserve">45, </v>
      </c>
      <c r="AE165" t="str">
        <f t="shared" si="41"/>
        <v xml:space="preserve">55, </v>
      </c>
      <c r="AF165" t="str">
        <f t="shared" si="42"/>
        <v xml:space="preserve">65, </v>
      </c>
      <c r="AG165" t="str">
        <f t="shared" si="43"/>
        <v xml:space="preserve">75, </v>
      </c>
      <c r="AH165" t="str">
        <f t="shared" si="44"/>
        <v xml:space="preserve">85, </v>
      </c>
      <c r="AI165" t="str">
        <f t="shared" si="45"/>
        <v xml:space="preserve">95, </v>
      </c>
      <c r="AJ165" t="str">
        <f t="shared" si="46"/>
        <v xml:space="preserve">105, </v>
      </c>
      <c r="AK165" t="str">
        <f t="shared" si="47"/>
        <v xml:space="preserve">115, </v>
      </c>
      <c r="AL165" t="str">
        <f t="shared" si="48"/>
        <v xml:space="preserve">125, </v>
      </c>
      <c r="AM165" t="str">
        <f t="shared" si="49"/>
        <v xml:space="preserve">135, </v>
      </c>
      <c r="AN165" t="str">
        <f t="shared" si="50"/>
        <v xml:space="preserve">145, </v>
      </c>
      <c r="AO165" t="str">
        <f t="shared" si="51"/>
        <v xml:space="preserve">155, </v>
      </c>
      <c r="AP165" t="str">
        <f t="shared" si="52"/>
        <v xml:space="preserve">165, </v>
      </c>
      <c r="AQ165" t="str">
        <f t="shared" si="53"/>
        <v>175},</v>
      </c>
    </row>
    <row r="166" spans="1:43" x14ac:dyDescent="0.25">
      <c r="A166">
        <v>165</v>
      </c>
      <c r="B166">
        <v>1.64</v>
      </c>
      <c r="E166">
        <v>491.2</v>
      </c>
      <c r="F166">
        <v>295.2</v>
      </c>
      <c r="G166">
        <v>25</v>
      </c>
      <c r="H166">
        <v>35</v>
      </c>
      <c r="I166">
        <v>45</v>
      </c>
      <c r="J166">
        <v>55</v>
      </c>
      <c r="K166">
        <v>65</v>
      </c>
      <c r="L166">
        <v>75</v>
      </c>
      <c r="M166">
        <v>85</v>
      </c>
      <c r="N166">
        <v>95</v>
      </c>
      <c r="O166">
        <v>105</v>
      </c>
      <c r="P166">
        <v>115</v>
      </c>
      <c r="Q166">
        <v>125</v>
      </c>
      <c r="R166">
        <v>135</v>
      </c>
      <c r="S166">
        <v>145</v>
      </c>
      <c r="T166">
        <v>155</v>
      </c>
      <c r="U166">
        <v>165</v>
      </c>
      <c r="V166">
        <v>175</v>
      </c>
      <c r="X166" t="str">
        <f>CONCATENATE(Z166,AA166,AB166,AC166,AD166,AE166,AF166,AG166,AH166,AI166,AJ166,AK166,AL166,AM166,AN166,AO166,AP166,AQ166)</f>
        <v xml:space="preserve">  {2177, 4898, 25, 35, 45, 55, 65, 75, 85, 95, 105, 115, 125, 135, 145, 155, 165, 175},</v>
      </c>
      <c r="Z166" t="str">
        <f t="shared" si="36"/>
        <v xml:space="preserve">  {2177, </v>
      </c>
      <c r="AA166" t="str">
        <f t="shared" si="37"/>
        <v xml:space="preserve">4898, </v>
      </c>
      <c r="AB166" t="str">
        <f t="shared" si="38"/>
        <v xml:space="preserve">25, </v>
      </c>
      <c r="AC166" t="str">
        <f t="shared" si="39"/>
        <v xml:space="preserve">35, </v>
      </c>
      <c r="AD166" t="str">
        <f t="shared" si="40"/>
        <v xml:space="preserve">45, </v>
      </c>
      <c r="AE166" t="str">
        <f t="shared" si="41"/>
        <v xml:space="preserve">55, </v>
      </c>
      <c r="AF166" t="str">
        <f t="shared" si="42"/>
        <v xml:space="preserve">65, </v>
      </c>
      <c r="AG166" t="str">
        <f t="shared" si="43"/>
        <v xml:space="preserve">75, </v>
      </c>
      <c r="AH166" t="str">
        <f t="shared" si="44"/>
        <v xml:space="preserve">85, </v>
      </c>
      <c r="AI166" t="str">
        <f t="shared" si="45"/>
        <v xml:space="preserve">95, </v>
      </c>
      <c r="AJ166" t="str">
        <f t="shared" si="46"/>
        <v xml:space="preserve">105, </v>
      </c>
      <c r="AK166" t="str">
        <f t="shared" si="47"/>
        <v xml:space="preserve">115, </v>
      </c>
      <c r="AL166" t="str">
        <f t="shared" si="48"/>
        <v xml:space="preserve">125, </v>
      </c>
      <c r="AM166" t="str">
        <f t="shared" si="49"/>
        <v xml:space="preserve">135, </v>
      </c>
      <c r="AN166" t="str">
        <f t="shared" si="50"/>
        <v xml:space="preserve">145, </v>
      </c>
      <c r="AO166" t="str">
        <f t="shared" si="51"/>
        <v xml:space="preserve">155, </v>
      </c>
      <c r="AP166" t="str">
        <f t="shared" si="52"/>
        <v xml:space="preserve">165, </v>
      </c>
      <c r="AQ166" t="str">
        <f t="shared" si="53"/>
        <v>175},</v>
      </c>
    </row>
    <row r="167" spans="1:43" x14ac:dyDescent="0.25">
      <c r="A167">
        <v>166</v>
      </c>
      <c r="B167">
        <v>1.65</v>
      </c>
      <c r="E167">
        <v>496</v>
      </c>
      <c r="F167">
        <v>300</v>
      </c>
      <c r="G167">
        <v>25</v>
      </c>
      <c r="H167">
        <v>35</v>
      </c>
      <c r="I167">
        <v>45</v>
      </c>
      <c r="J167">
        <v>55</v>
      </c>
      <c r="K167">
        <v>65</v>
      </c>
      <c r="L167">
        <v>75</v>
      </c>
      <c r="M167">
        <v>85</v>
      </c>
      <c r="N167">
        <v>95</v>
      </c>
      <c r="O167">
        <v>105</v>
      </c>
      <c r="P167">
        <v>115</v>
      </c>
      <c r="Q167">
        <v>125</v>
      </c>
      <c r="R167">
        <v>135</v>
      </c>
      <c r="S167">
        <v>145</v>
      </c>
      <c r="T167">
        <v>155</v>
      </c>
      <c r="U167">
        <v>165</v>
      </c>
      <c r="V167">
        <v>175</v>
      </c>
      <c r="X167" t="str">
        <f>CONCATENATE(Z167,AA167,AB167,AC167,AD167,AE167,AF167,AG167,AH167,AI167,AJ167,AK167,AL167,AM167,AN167,AO167,AP167,AQ167)</f>
        <v xml:space="preserve">  {2256, 4978, 25, 35, 45, 55, 65, 75, 85, 95, 105, 115, 125, 135, 145, 155, 165, 175},</v>
      </c>
      <c r="Z167" t="str">
        <f t="shared" si="36"/>
        <v xml:space="preserve">  {2256, </v>
      </c>
      <c r="AA167" t="str">
        <f t="shared" si="37"/>
        <v xml:space="preserve">4978, </v>
      </c>
      <c r="AB167" t="str">
        <f t="shared" si="38"/>
        <v xml:space="preserve">25, </v>
      </c>
      <c r="AC167" t="str">
        <f t="shared" si="39"/>
        <v xml:space="preserve">35, </v>
      </c>
      <c r="AD167" t="str">
        <f t="shared" si="40"/>
        <v xml:space="preserve">45, </v>
      </c>
      <c r="AE167" t="str">
        <f t="shared" si="41"/>
        <v xml:space="preserve">55, </v>
      </c>
      <c r="AF167" t="str">
        <f t="shared" si="42"/>
        <v xml:space="preserve">65, </v>
      </c>
      <c r="AG167" t="str">
        <f t="shared" si="43"/>
        <v xml:space="preserve">75, </v>
      </c>
      <c r="AH167" t="str">
        <f t="shared" si="44"/>
        <v xml:space="preserve">85, </v>
      </c>
      <c r="AI167" t="str">
        <f t="shared" si="45"/>
        <v xml:space="preserve">95, </v>
      </c>
      <c r="AJ167" t="str">
        <f t="shared" si="46"/>
        <v xml:space="preserve">105, </v>
      </c>
      <c r="AK167" t="str">
        <f t="shared" si="47"/>
        <v xml:space="preserve">115, </v>
      </c>
      <c r="AL167" t="str">
        <f t="shared" si="48"/>
        <v xml:space="preserve">125, </v>
      </c>
      <c r="AM167" t="str">
        <f t="shared" si="49"/>
        <v xml:space="preserve">135, </v>
      </c>
      <c r="AN167" t="str">
        <f t="shared" si="50"/>
        <v xml:space="preserve">145, </v>
      </c>
      <c r="AO167" t="str">
        <f t="shared" si="51"/>
        <v xml:space="preserve">155, </v>
      </c>
      <c r="AP167" t="str">
        <f t="shared" si="52"/>
        <v xml:space="preserve">165, </v>
      </c>
      <c r="AQ167" t="str">
        <f t="shared" si="53"/>
        <v>175},</v>
      </c>
    </row>
    <row r="168" spans="1:43" x14ac:dyDescent="0.25">
      <c r="A168">
        <v>167</v>
      </c>
      <c r="B168">
        <v>1.66</v>
      </c>
      <c r="E168">
        <v>500.8</v>
      </c>
      <c r="F168">
        <v>304.8</v>
      </c>
      <c r="G168">
        <v>25</v>
      </c>
      <c r="H168">
        <v>35</v>
      </c>
      <c r="I168">
        <v>45</v>
      </c>
      <c r="J168">
        <v>55</v>
      </c>
      <c r="K168">
        <v>65</v>
      </c>
      <c r="L168">
        <v>75</v>
      </c>
      <c r="M168">
        <v>85</v>
      </c>
      <c r="N168">
        <v>95</v>
      </c>
      <c r="O168">
        <v>105</v>
      </c>
      <c r="P168">
        <v>115</v>
      </c>
      <c r="Q168">
        <v>125</v>
      </c>
      <c r="R168">
        <v>135</v>
      </c>
      <c r="S168">
        <v>145</v>
      </c>
      <c r="T168">
        <v>155</v>
      </c>
      <c r="U168">
        <v>165</v>
      </c>
      <c r="V168">
        <v>175</v>
      </c>
      <c r="X168" t="str">
        <f>CONCATENATE(Z168,AA168,AB168,AC168,AD168,AE168,AF168,AG168,AH168,AI168,AJ168,AK168,AL168,AM168,AN168,AO168,AP168,AQ168)</f>
        <v xml:space="preserve">  {2336, 5057, 25, 35, 45, 55, 65, 75, 85, 95, 105, 115, 125, 135, 145, 155, 165, 175},</v>
      </c>
      <c r="Z168" t="str">
        <f t="shared" si="36"/>
        <v xml:space="preserve">  {2336, </v>
      </c>
      <c r="AA168" t="str">
        <f t="shared" si="37"/>
        <v xml:space="preserve">5057, </v>
      </c>
      <c r="AB168" t="str">
        <f t="shared" si="38"/>
        <v xml:space="preserve">25, </v>
      </c>
      <c r="AC168" t="str">
        <f t="shared" si="39"/>
        <v xml:space="preserve">35, </v>
      </c>
      <c r="AD168" t="str">
        <f t="shared" si="40"/>
        <v xml:space="preserve">45, </v>
      </c>
      <c r="AE168" t="str">
        <f t="shared" si="41"/>
        <v xml:space="preserve">55, </v>
      </c>
      <c r="AF168" t="str">
        <f t="shared" si="42"/>
        <v xml:space="preserve">65, </v>
      </c>
      <c r="AG168" t="str">
        <f t="shared" si="43"/>
        <v xml:space="preserve">75, </v>
      </c>
      <c r="AH168" t="str">
        <f t="shared" si="44"/>
        <v xml:space="preserve">85, </v>
      </c>
      <c r="AI168" t="str">
        <f t="shared" si="45"/>
        <v xml:space="preserve">95, </v>
      </c>
      <c r="AJ168" t="str">
        <f t="shared" si="46"/>
        <v xml:space="preserve">105, </v>
      </c>
      <c r="AK168" t="str">
        <f t="shared" si="47"/>
        <v xml:space="preserve">115, </v>
      </c>
      <c r="AL168" t="str">
        <f t="shared" si="48"/>
        <v xml:space="preserve">125, </v>
      </c>
      <c r="AM168" t="str">
        <f t="shared" si="49"/>
        <v xml:space="preserve">135, </v>
      </c>
      <c r="AN168" t="str">
        <f t="shared" si="50"/>
        <v xml:space="preserve">145, </v>
      </c>
      <c r="AO168" t="str">
        <f t="shared" si="51"/>
        <v xml:space="preserve">155, </v>
      </c>
      <c r="AP168" t="str">
        <f t="shared" si="52"/>
        <v xml:space="preserve">165, </v>
      </c>
      <c r="AQ168" t="str">
        <f t="shared" si="53"/>
        <v>175},</v>
      </c>
    </row>
    <row r="169" spans="1:43" x14ac:dyDescent="0.25">
      <c r="A169">
        <v>168</v>
      </c>
      <c r="B169">
        <v>1.67</v>
      </c>
      <c r="E169">
        <v>505.6</v>
      </c>
      <c r="F169">
        <v>309.60000000000002</v>
      </c>
      <c r="G169">
        <v>25</v>
      </c>
      <c r="H169">
        <v>35</v>
      </c>
      <c r="I169">
        <v>45</v>
      </c>
      <c r="J169">
        <v>55</v>
      </c>
      <c r="K169">
        <v>65</v>
      </c>
      <c r="L169">
        <v>75</v>
      </c>
      <c r="M169">
        <v>85</v>
      </c>
      <c r="N169">
        <v>95</v>
      </c>
      <c r="O169">
        <v>105</v>
      </c>
      <c r="P169">
        <v>115</v>
      </c>
      <c r="Q169">
        <v>125</v>
      </c>
      <c r="R169">
        <v>135</v>
      </c>
      <c r="S169">
        <v>145</v>
      </c>
      <c r="T169">
        <v>155</v>
      </c>
      <c r="U169">
        <v>165</v>
      </c>
      <c r="V169">
        <v>175</v>
      </c>
      <c r="X169" t="str">
        <f>CONCATENATE(Z169,AA169,AB169,AC169,AD169,AE169,AF169,AG169,AH169,AI169,AJ169,AK169,AL169,AM169,AN169,AO169,AP169,AQ169)</f>
        <v xml:space="preserve">  {2416, 5137, 25, 35, 45, 55, 65, 75, 85, 95, 105, 115, 125, 135, 145, 155, 165, 175},</v>
      </c>
      <c r="Z169" t="str">
        <f t="shared" si="36"/>
        <v xml:space="preserve">  {2416, </v>
      </c>
      <c r="AA169" t="str">
        <f t="shared" si="37"/>
        <v xml:space="preserve">5137, </v>
      </c>
      <c r="AB169" t="str">
        <f t="shared" si="38"/>
        <v xml:space="preserve">25, </v>
      </c>
      <c r="AC169" t="str">
        <f t="shared" si="39"/>
        <v xml:space="preserve">35, </v>
      </c>
      <c r="AD169" t="str">
        <f t="shared" si="40"/>
        <v xml:space="preserve">45, </v>
      </c>
      <c r="AE169" t="str">
        <f t="shared" si="41"/>
        <v xml:space="preserve">55, </v>
      </c>
      <c r="AF169" t="str">
        <f t="shared" si="42"/>
        <v xml:space="preserve">65, </v>
      </c>
      <c r="AG169" t="str">
        <f t="shared" si="43"/>
        <v xml:space="preserve">75, </v>
      </c>
      <c r="AH169" t="str">
        <f t="shared" si="44"/>
        <v xml:space="preserve">85, </v>
      </c>
      <c r="AI169" t="str">
        <f t="shared" si="45"/>
        <v xml:space="preserve">95, </v>
      </c>
      <c r="AJ169" t="str">
        <f t="shared" si="46"/>
        <v xml:space="preserve">105, </v>
      </c>
      <c r="AK169" t="str">
        <f t="shared" si="47"/>
        <v xml:space="preserve">115, </v>
      </c>
      <c r="AL169" t="str">
        <f t="shared" si="48"/>
        <v xml:space="preserve">125, </v>
      </c>
      <c r="AM169" t="str">
        <f t="shared" si="49"/>
        <v xml:space="preserve">135, </v>
      </c>
      <c r="AN169" t="str">
        <f t="shared" si="50"/>
        <v xml:space="preserve">145, </v>
      </c>
      <c r="AO169" t="str">
        <f t="shared" si="51"/>
        <v xml:space="preserve">155, </v>
      </c>
      <c r="AP169" t="str">
        <f t="shared" si="52"/>
        <v xml:space="preserve">165, </v>
      </c>
      <c r="AQ169" t="str">
        <f t="shared" si="53"/>
        <v>175},</v>
      </c>
    </row>
    <row r="170" spans="1:43" x14ac:dyDescent="0.25">
      <c r="A170">
        <v>169</v>
      </c>
      <c r="B170">
        <v>1.68</v>
      </c>
      <c r="E170">
        <v>510.4</v>
      </c>
      <c r="F170">
        <v>314.39999999999998</v>
      </c>
      <c r="G170">
        <v>25</v>
      </c>
      <c r="H170">
        <v>35</v>
      </c>
      <c r="I170">
        <v>45</v>
      </c>
      <c r="J170">
        <v>55</v>
      </c>
      <c r="K170">
        <v>65</v>
      </c>
      <c r="L170">
        <v>75</v>
      </c>
      <c r="M170">
        <v>85</v>
      </c>
      <c r="N170">
        <v>95</v>
      </c>
      <c r="O170">
        <v>105</v>
      </c>
      <c r="P170">
        <v>115</v>
      </c>
      <c r="Q170">
        <v>125</v>
      </c>
      <c r="R170">
        <v>135</v>
      </c>
      <c r="S170">
        <v>145</v>
      </c>
      <c r="T170">
        <v>155</v>
      </c>
      <c r="U170">
        <v>165</v>
      </c>
      <c r="V170">
        <v>175</v>
      </c>
      <c r="X170" t="str">
        <f>CONCATENATE(Z170,AA170,AB170,AC170,AD170,AE170,AF170,AG170,AH170,AI170,AJ170,AK170,AL170,AM170,AN170,AO170,AP170,AQ170)</f>
        <v xml:space="preserve">  {2495, 5217, 25, 35, 45, 55, 65, 75, 85, 95, 105, 115, 125, 135, 145, 155, 165, 175},</v>
      </c>
      <c r="Z170" t="str">
        <f t="shared" si="36"/>
        <v xml:space="preserve">  {2495, </v>
      </c>
      <c r="AA170" t="str">
        <f t="shared" si="37"/>
        <v xml:space="preserve">5217, </v>
      </c>
      <c r="AB170" t="str">
        <f t="shared" si="38"/>
        <v xml:space="preserve">25, </v>
      </c>
      <c r="AC170" t="str">
        <f t="shared" si="39"/>
        <v xml:space="preserve">35, </v>
      </c>
      <c r="AD170" t="str">
        <f t="shared" si="40"/>
        <v xml:space="preserve">45, </v>
      </c>
      <c r="AE170" t="str">
        <f t="shared" si="41"/>
        <v xml:space="preserve">55, </v>
      </c>
      <c r="AF170" t="str">
        <f t="shared" si="42"/>
        <v xml:space="preserve">65, </v>
      </c>
      <c r="AG170" t="str">
        <f t="shared" si="43"/>
        <v xml:space="preserve">75, </v>
      </c>
      <c r="AH170" t="str">
        <f t="shared" si="44"/>
        <v xml:space="preserve">85, </v>
      </c>
      <c r="AI170" t="str">
        <f t="shared" si="45"/>
        <v xml:space="preserve">95, </v>
      </c>
      <c r="AJ170" t="str">
        <f t="shared" si="46"/>
        <v xml:space="preserve">105, </v>
      </c>
      <c r="AK170" t="str">
        <f t="shared" si="47"/>
        <v xml:space="preserve">115, </v>
      </c>
      <c r="AL170" t="str">
        <f t="shared" si="48"/>
        <v xml:space="preserve">125, </v>
      </c>
      <c r="AM170" t="str">
        <f t="shared" si="49"/>
        <v xml:space="preserve">135, </v>
      </c>
      <c r="AN170" t="str">
        <f t="shared" si="50"/>
        <v xml:space="preserve">145, </v>
      </c>
      <c r="AO170" t="str">
        <f t="shared" si="51"/>
        <v xml:space="preserve">155, </v>
      </c>
      <c r="AP170" t="str">
        <f t="shared" si="52"/>
        <v xml:space="preserve">165, </v>
      </c>
      <c r="AQ170" t="str">
        <f t="shared" si="53"/>
        <v>175},</v>
      </c>
    </row>
    <row r="171" spans="1:43" x14ac:dyDescent="0.25">
      <c r="A171">
        <v>170</v>
      </c>
      <c r="B171">
        <v>1.69</v>
      </c>
      <c r="E171">
        <v>515.20000000000005</v>
      </c>
      <c r="F171">
        <v>319.2</v>
      </c>
      <c r="G171">
        <v>25</v>
      </c>
      <c r="H171">
        <v>35</v>
      </c>
      <c r="I171">
        <v>45</v>
      </c>
      <c r="J171">
        <v>55</v>
      </c>
      <c r="K171">
        <v>65</v>
      </c>
      <c r="L171">
        <v>75</v>
      </c>
      <c r="M171">
        <v>85</v>
      </c>
      <c r="N171">
        <v>95</v>
      </c>
      <c r="O171">
        <v>105</v>
      </c>
      <c r="P171">
        <v>115</v>
      </c>
      <c r="Q171">
        <v>125</v>
      </c>
      <c r="R171">
        <v>135</v>
      </c>
      <c r="S171">
        <v>145</v>
      </c>
      <c r="T171">
        <v>155</v>
      </c>
      <c r="U171">
        <v>165</v>
      </c>
      <c r="V171">
        <v>175</v>
      </c>
      <c r="X171" t="str">
        <f>CONCATENATE(Z171,AA171,AB171,AC171,AD171,AE171,AF171,AG171,AH171,AI171,AJ171,AK171,AL171,AM171,AN171,AO171,AP171,AQ171)</f>
        <v xml:space="preserve">  {2575, 5296, 25, 35, 45, 55, 65, 75, 85, 95, 105, 115, 125, 135, 145, 155, 165, 175},</v>
      </c>
      <c r="Z171" t="str">
        <f t="shared" si="36"/>
        <v xml:space="preserve">  {2575, </v>
      </c>
      <c r="AA171" t="str">
        <f t="shared" si="37"/>
        <v xml:space="preserve">5296, </v>
      </c>
      <c r="AB171" t="str">
        <f t="shared" si="38"/>
        <v xml:space="preserve">25, </v>
      </c>
      <c r="AC171" t="str">
        <f t="shared" si="39"/>
        <v xml:space="preserve">35, </v>
      </c>
      <c r="AD171" t="str">
        <f t="shared" si="40"/>
        <v xml:space="preserve">45, </v>
      </c>
      <c r="AE171" t="str">
        <f t="shared" si="41"/>
        <v xml:space="preserve">55, </v>
      </c>
      <c r="AF171" t="str">
        <f t="shared" si="42"/>
        <v xml:space="preserve">65, </v>
      </c>
      <c r="AG171" t="str">
        <f t="shared" si="43"/>
        <v xml:space="preserve">75, </v>
      </c>
      <c r="AH171" t="str">
        <f t="shared" si="44"/>
        <v xml:space="preserve">85, </v>
      </c>
      <c r="AI171" t="str">
        <f t="shared" si="45"/>
        <v xml:space="preserve">95, </v>
      </c>
      <c r="AJ171" t="str">
        <f t="shared" si="46"/>
        <v xml:space="preserve">105, </v>
      </c>
      <c r="AK171" t="str">
        <f t="shared" si="47"/>
        <v xml:space="preserve">115, </v>
      </c>
      <c r="AL171" t="str">
        <f t="shared" si="48"/>
        <v xml:space="preserve">125, </v>
      </c>
      <c r="AM171" t="str">
        <f t="shared" si="49"/>
        <v xml:space="preserve">135, </v>
      </c>
      <c r="AN171" t="str">
        <f t="shared" si="50"/>
        <v xml:space="preserve">145, </v>
      </c>
      <c r="AO171" t="str">
        <f t="shared" si="51"/>
        <v xml:space="preserve">155, </v>
      </c>
      <c r="AP171" t="str">
        <f t="shared" si="52"/>
        <v xml:space="preserve">165, </v>
      </c>
      <c r="AQ171" t="str">
        <f t="shared" si="53"/>
        <v>175},</v>
      </c>
    </row>
    <row r="172" spans="1:43" x14ac:dyDescent="0.25">
      <c r="A172">
        <v>171</v>
      </c>
      <c r="B172">
        <v>1.7</v>
      </c>
      <c r="E172">
        <v>520</v>
      </c>
      <c r="F172">
        <v>324</v>
      </c>
      <c r="G172">
        <v>25</v>
      </c>
      <c r="H172">
        <v>35</v>
      </c>
      <c r="I172">
        <v>45</v>
      </c>
      <c r="J172">
        <v>55</v>
      </c>
      <c r="K172">
        <v>65</v>
      </c>
      <c r="L172">
        <v>75</v>
      </c>
      <c r="M172">
        <v>85</v>
      </c>
      <c r="N172">
        <v>95</v>
      </c>
      <c r="O172">
        <v>105</v>
      </c>
      <c r="P172">
        <v>115</v>
      </c>
      <c r="Q172">
        <v>125</v>
      </c>
      <c r="R172">
        <v>135</v>
      </c>
      <c r="S172">
        <v>145</v>
      </c>
      <c r="T172">
        <v>155</v>
      </c>
      <c r="U172">
        <v>165</v>
      </c>
      <c r="V172">
        <v>175</v>
      </c>
      <c r="X172" t="str">
        <f>CONCATENATE(Z172,AA172,AB172,AC172,AD172,AE172,AF172,AG172,AH172,AI172,AJ172,AK172,AL172,AM172,AN172,AO172,AP172,AQ172)</f>
        <v xml:space="preserve">  {2655, 5376, 25, 35, 45, 55, 65, 75, 85, 95, 105, 115, 125, 135, 145, 155, 165, 175},</v>
      </c>
      <c r="Z172" t="str">
        <f t="shared" si="36"/>
        <v xml:space="preserve">  {2655, </v>
      </c>
      <c r="AA172" t="str">
        <f t="shared" si="37"/>
        <v xml:space="preserve">5376, </v>
      </c>
      <c r="AB172" t="str">
        <f t="shared" si="38"/>
        <v xml:space="preserve">25, </v>
      </c>
      <c r="AC172" t="str">
        <f t="shared" si="39"/>
        <v xml:space="preserve">35, </v>
      </c>
      <c r="AD172" t="str">
        <f t="shared" si="40"/>
        <v xml:space="preserve">45, </v>
      </c>
      <c r="AE172" t="str">
        <f t="shared" si="41"/>
        <v xml:space="preserve">55, </v>
      </c>
      <c r="AF172" t="str">
        <f t="shared" si="42"/>
        <v xml:space="preserve">65, </v>
      </c>
      <c r="AG172" t="str">
        <f t="shared" si="43"/>
        <v xml:space="preserve">75, </v>
      </c>
      <c r="AH172" t="str">
        <f t="shared" si="44"/>
        <v xml:space="preserve">85, </v>
      </c>
      <c r="AI172" t="str">
        <f t="shared" si="45"/>
        <v xml:space="preserve">95, </v>
      </c>
      <c r="AJ172" t="str">
        <f t="shared" si="46"/>
        <v xml:space="preserve">105, </v>
      </c>
      <c r="AK172" t="str">
        <f t="shared" si="47"/>
        <v xml:space="preserve">115, </v>
      </c>
      <c r="AL172" t="str">
        <f t="shared" si="48"/>
        <v xml:space="preserve">125, </v>
      </c>
      <c r="AM172" t="str">
        <f t="shared" si="49"/>
        <v xml:space="preserve">135, </v>
      </c>
      <c r="AN172" t="str">
        <f t="shared" si="50"/>
        <v xml:space="preserve">145, </v>
      </c>
      <c r="AO172" t="str">
        <f t="shared" si="51"/>
        <v xml:space="preserve">155, </v>
      </c>
      <c r="AP172" t="str">
        <f t="shared" si="52"/>
        <v xml:space="preserve">165, </v>
      </c>
      <c r="AQ172" t="str">
        <f t="shared" si="53"/>
        <v>175},</v>
      </c>
    </row>
    <row r="173" spans="1:43" x14ac:dyDescent="0.25">
      <c r="A173">
        <v>172</v>
      </c>
      <c r="B173">
        <v>1.71</v>
      </c>
      <c r="E173">
        <v>524.79999999999995</v>
      </c>
      <c r="F173">
        <v>328.8</v>
      </c>
      <c r="G173">
        <v>25</v>
      </c>
      <c r="H173">
        <v>35</v>
      </c>
      <c r="I173">
        <v>45</v>
      </c>
      <c r="J173">
        <v>55</v>
      </c>
      <c r="K173">
        <v>65</v>
      </c>
      <c r="L173">
        <v>75</v>
      </c>
      <c r="M173">
        <v>85</v>
      </c>
      <c r="N173">
        <v>95</v>
      </c>
      <c r="O173">
        <v>105</v>
      </c>
      <c r="P173">
        <v>115</v>
      </c>
      <c r="Q173">
        <v>125</v>
      </c>
      <c r="R173">
        <v>135</v>
      </c>
      <c r="S173">
        <v>145</v>
      </c>
      <c r="T173">
        <v>155</v>
      </c>
      <c r="U173">
        <v>165</v>
      </c>
      <c r="V173">
        <v>175</v>
      </c>
      <c r="X173" t="str">
        <f>CONCATENATE(Z173,AA173,AB173,AC173,AD173,AE173,AF173,AG173,AH173,AI173,AJ173,AK173,AL173,AM173,AN173,AO173,AP173,AQ173)</f>
        <v xml:space="preserve">  {2734, 5456, 25, 35, 45, 55, 65, 75, 85, 95, 105, 115, 125, 135, 145, 155, 165, 175},</v>
      </c>
      <c r="Z173" t="str">
        <f t="shared" si="36"/>
        <v xml:space="preserve">  {2734, </v>
      </c>
      <c r="AA173" t="str">
        <f t="shared" si="37"/>
        <v xml:space="preserve">5456, </v>
      </c>
      <c r="AB173" t="str">
        <f t="shared" si="38"/>
        <v xml:space="preserve">25, </v>
      </c>
      <c r="AC173" t="str">
        <f t="shared" si="39"/>
        <v xml:space="preserve">35, </v>
      </c>
      <c r="AD173" t="str">
        <f t="shared" si="40"/>
        <v xml:space="preserve">45, </v>
      </c>
      <c r="AE173" t="str">
        <f t="shared" si="41"/>
        <v xml:space="preserve">55, </v>
      </c>
      <c r="AF173" t="str">
        <f t="shared" si="42"/>
        <v xml:space="preserve">65, </v>
      </c>
      <c r="AG173" t="str">
        <f t="shared" si="43"/>
        <v xml:space="preserve">75, </v>
      </c>
      <c r="AH173" t="str">
        <f t="shared" si="44"/>
        <v xml:space="preserve">85, </v>
      </c>
      <c r="AI173" t="str">
        <f t="shared" si="45"/>
        <v xml:space="preserve">95, </v>
      </c>
      <c r="AJ173" t="str">
        <f t="shared" si="46"/>
        <v xml:space="preserve">105, </v>
      </c>
      <c r="AK173" t="str">
        <f t="shared" si="47"/>
        <v xml:space="preserve">115, </v>
      </c>
      <c r="AL173" t="str">
        <f t="shared" si="48"/>
        <v xml:space="preserve">125, </v>
      </c>
      <c r="AM173" t="str">
        <f t="shared" si="49"/>
        <v xml:space="preserve">135, </v>
      </c>
      <c r="AN173" t="str">
        <f t="shared" si="50"/>
        <v xml:space="preserve">145, </v>
      </c>
      <c r="AO173" t="str">
        <f t="shared" si="51"/>
        <v xml:space="preserve">155, </v>
      </c>
      <c r="AP173" t="str">
        <f t="shared" si="52"/>
        <v xml:space="preserve">165, </v>
      </c>
      <c r="AQ173" t="str">
        <f t="shared" si="53"/>
        <v>175},</v>
      </c>
    </row>
    <row r="174" spans="1:43" x14ac:dyDescent="0.25">
      <c r="A174">
        <v>173</v>
      </c>
      <c r="B174">
        <v>1.72</v>
      </c>
      <c r="E174">
        <v>529.6</v>
      </c>
      <c r="F174">
        <v>333.6</v>
      </c>
      <c r="G174">
        <v>25</v>
      </c>
      <c r="H174">
        <v>35</v>
      </c>
      <c r="I174">
        <v>45</v>
      </c>
      <c r="J174">
        <v>55</v>
      </c>
      <c r="K174">
        <v>65</v>
      </c>
      <c r="L174">
        <v>75</v>
      </c>
      <c r="M174">
        <v>85</v>
      </c>
      <c r="N174">
        <v>95</v>
      </c>
      <c r="O174">
        <v>105</v>
      </c>
      <c r="P174">
        <v>115</v>
      </c>
      <c r="Q174">
        <v>125</v>
      </c>
      <c r="R174">
        <v>135</v>
      </c>
      <c r="S174">
        <v>145</v>
      </c>
      <c r="T174">
        <v>155</v>
      </c>
      <c r="U174">
        <v>165</v>
      </c>
      <c r="V174">
        <v>175</v>
      </c>
      <c r="X174" t="str">
        <f>CONCATENATE(Z174,AA174,AB174,AC174,AD174,AE174,AF174,AG174,AH174,AI174,AJ174,AK174,AL174,AM174,AN174,AO174,AP174,AQ174)</f>
        <v xml:space="preserve">  {2814, 5535, 25, 35, 45, 55, 65, 75, 85, 95, 105, 115, 125, 135, 145, 155, 165, 175},</v>
      </c>
      <c r="Z174" t="str">
        <f t="shared" si="36"/>
        <v xml:space="preserve">  {2814, </v>
      </c>
      <c r="AA174" t="str">
        <f t="shared" si="37"/>
        <v xml:space="preserve">5535, </v>
      </c>
      <c r="AB174" t="str">
        <f t="shared" si="38"/>
        <v xml:space="preserve">25, </v>
      </c>
      <c r="AC174" t="str">
        <f t="shared" si="39"/>
        <v xml:space="preserve">35, </v>
      </c>
      <c r="AD174" t="str">
        <f t="shared" si="40"/>
        <v xml:space="preserve">45, </v>
      </c>
      <c r="AE174" t="str">
        <f t="shared" si="41"/>
        <v xml:space="preserve">55, </v>
      </c>
      <c r="AF174" t="str">
        <f t="shared" si="42"/>
        <v xml:space="preserve">65, </v>
      </c>
      <c r="AG174" t="str">
        <f t="shared" si="43"/>
        <v xml:space="preserve">75, </v>
      </c>
      <c r="AH174" t="str">
        <f t="shared" si="44"/>
        <v xml:space="preserve">85, </v>
      </c>
      <c r="AI174" t="str">
        <f t="shared" si="45"/>
        <v xml:space="preserve">95, </v>
      </c>
      <c r="AJ174" t="str">
        <f t="shared" si="46"/>
        <v xml:space="preserve">105, </v>
      </c>
      <c r="AK174" t="str">
        <f t="shared" si="47"/>
        <v xml:space="preserve">115, </v>
      </c>
      <c r="AL174" t="str">
        <f t="shared" si="48"/>
        <v xml:space="preserve">125, </v>
      </c>
      <c r="AM174" t="str">
        <f t="shared" si="49"/>
        <v xml:space="preserve">135, </v>
      </c>
      <c r="AN174" t="str">
        <f t="shared" si="50"/>
        <v xml:space="preserve">145, </v>
      </c>
      <c r="AO174" t="str">
        <f t="shared" si="51"/>
        <v xml:space="preserve">155, </v>
      </c>
      <c r="AP174" t="str">
        <f t="shared" si="52"/>
        <v xml:space="preserve">165, </v>
      </c>
      <c r="AQ174" t="str">
        <f t="shared" si="53"/>
        <v>175},</v>
      </c>
    </row>
    <row r="175" spans="1:43" x14ac:dyDescent="0.25">
      <c r="A175">
        <v>174</v>
      </c>
      <c r="B175">
        <v>1.73</v>
      </c>
      <c r="E175">
        <v>534.4</v>
      </c>
      <c r="F175">
        <v>338.4</v>
      </c>
      <c r="G175">
        <v>25</v>
      </c>
      <c r="H175">
        <v>35</v>
      </c>
      <c r="I175">
        <v>45</v>
      </c>
      <c r="J175">
        <v>55</v>
      </c>
      <c r="K175">
        <v>65</v>
      </c>
      <c r="L175">
        <v>75</v>
      </c>
      <c r="M175">
        <v>85</v>
      </c>
      <c r="N175">
        <v>95</v>
      </c>
      <c r="O175">
        <v>105</v>
      </c>
      <c r="P175">
        <v>115</v>
      </c>
      <c r="Q175">
        <v>125</v>
      </c>
      <c r="R175">
        <v>135</v>
      </c>
      <c r="S175">
        <v>145</v>
      </c>
      <c r="T175">
        <v>155</v>
      </c>
      <c r="U175">
        <v>165</v>
      </c>
      <c r="V175">
        <v>175</v>
      </c>
      <c r="X175" t="str">
        <f>CONCATENATE(Z175,AA175,AB175,AC175,AD175,AE175,AF175,AG175,AH175,AI175,AJ175,AK175,AL175,AM175,AN175,AO175,AP175,AQ175)</f>
        <v xml:space="preserve">  {2894, 5615, 25, 35, 45, 55, 65, 75, 85, 95, 105, 115, 125, 135, 145, 155, 165, 175},</v>
      </c>
      <c r="Z175" t="str">
        <f t="shared" si="36"/>
        <v xml:space="preserve">  {2894, </v>
      </c>
      <c r="AA175" t="str">
        <f t="shared" si="37"/>
        <v xml:space="preserve">5615, </v>
      </c>
      <c r="AB175" t="str">
        <f t="shared" si="38"/>
        <v xml:space="preserve">25, </v>
      </c>
      <c r="AC175" t="str">
        <f t="shared" si="39"/>
        <v xml:space="preserve">35, </v>
      </c>
      <c r="AD175" t="str">
        <f t="shared" si="40"/>
        <v xml:space="preserve">45, </v>
      </c>
      <c r="AE175" t="str">
        <f t="shared" si="41"/>
        <v xml:space="preserve">55, </v>
      </c>
      <c r="AF175" t="str">
        <f t="shared" si="42"/>
        <v xml:space="preserve">65, </v>
      </c>
      <c r="AG175" t="str">
        <f t="shared" si="43"/>
        <v xml:space="preserve">75, </v>
      </c>
      <c r="AH175" t="str">
        <f t="shared" si="44"/>
        <v xml:space="preserve">85, </v>
      </c>
      <c r="AI175" t="str">
        <f t="shared" si="45"/>
        <v xml:space="preserve">95, </v>
      </c>
      <c r="AJ175" t="str">
        <f t="shared" si="46"/>
        <v xml:space="preserve">105, </v>
      </c>
      <c r="AK175" t="str">
        <f t="shared" si="47"/>
        <v xml:space="preserve">115, </v>
      </c>
      <c r="AL175" t="str">
        <f t="shared" si="48"/>
        <v xml:space="preserve">125, </v>
      </c>
      <c r="AM175" t="str">
        <f t="shared" si="49"/>
        <v xml:space="preserve">135, </v>
      </c>
      <c r="AN175" t="str">
        <f t="shared" si="50"/>
        <v xml:space="preserve">145, </v>
      </c>
      <c r="AO175" t="str">
        <f t="shared" si="51"/>
        <v xml:space="preserve">155, </v>
      </c>
      <c r="AP175" t="str">
        <f t="shared" si="52"/>
        <v xml:space="preserve">165, </v>
      </c>
      <c r="AQ175" t="str">
        <f t="shared" si="53"/>
        <v>175},</v>
      </c>
    </row>
    <row r="176" spans="1:43" x14ac:dyDescent="0.25">
      <c r="A176">
        <v>175</v>
      </c>
      <c r="B176">
        <v>1.74</v>
      </c>
      <c r="E176">
        <v>539.20000000000005</v>
      </c>
      <c r="F176">
        <v>339.2</v>
      </c>
      <c r="G176">
        <v>25</v>
      </c>
      <c r="H176">
        <v>35</v>
      </c>
      <c r="I176">
        <v>45</v>
      </c>
      <c r="J176">
        <v>55</v>
      </c>
      <c r="K176">
        <v>65</v>
      </c>
      <c r="L176">
        <v>75</v>
      </c>
      <c r="M176">
        <v>85</v>
      </c>
      <c r="N176">
        <v>95</v>
      </c>
      <c r="O176">
        <v>105</v>
      </c>
      <c r="P176">
        <v>115</v>
      </c>
      <c r="Q176">
        <v>125</v>
      </c>
      <c r="R176">
        <v>135</v>
      </c>
      <c r="S176">
        <v>145</v>
      </c>
      <c r="T176">
        <v>155</v>
      </c>
      <c r="U176">
        <v>165</v>
      </c>
      <c r="V176">
        <v>175</v>
      </c>
      <c r="X176" t="str">
        <f>CONCATENATE(Z176,AA176,AB176,AC176,AD176,AE176,AF176,AG176,AH176,AI176,AJ176,AK176,AL176,AM176,AN176,AO176,AP176,AQ176)</f>
        <v xml:space="preserve">  {2973, 5628, 25, 35, 45, 55, 65, 75, 85, 95, 105, 115, 125, 135, 145, 155, 165, 175},</v>
      </c>
      <c r="Z176" t="str">
        <f t="shared" si="36"/>
        <v xml:space="preserve">  {2973, </v>
      </c>
      <c r="AA176" t="str">
        <f t="shared" si="37"/>
        <v xml:space="preserve">5628, </v>
      </c>
      <c r="AB176" t="str">
        <f t="shared" si="38"/>
        <v xml:space="preserve">25, </v>
      </c>
      <c r="AC176" t="str">
        <f t="shared" si="39"/>
        <v xml:space="preserve">35, </v>
      </c>
      <c r="AD176" t="str">
        <f t="shared" si="40"/>
        <v xml:space="preserve">45, </v>
      </c>
      <c r="AE176" t="str">
        <f t="shared" si="41"/>
        <v xml:space="preserve">55, </v>
      </c>
      <c r="AF176" t="str">
        <f t="shared" si="42"/>
        <v xml:space="preserve">65, </v>
      </c>
      <c r="AG176" t="str">
        <f t="shared" si="43"/>
        <v xml:space="preserve">75, </v>
      </c>
      <c r="AH176" t="str">
        <f t="shared" si="44"/>
        <v xml:space="preserve">85, </v>
      </c>
      <c r="AI176" t="str">
        <f t="shared" si="45"/>
        <v xml:space="preserve">95, </v>
      </c>
      <c r="AJ176" t="str">
        <f t="shared" si="46"/>
        <v xml:space="preserve">105, </v>
      </c>
      <c r="AK176" t="str">
        <f t="shared" si="47"/>
        <v xml:space="preserve">115, </v>
      </c>
      <c r="AL176" t="str">
        <f t="shared" si="48"/>
        <v xml:space="preserve">125, </v>
      </c>
      <c r="AM176" t="str">
        <f t="shared" si="49"/>
        <v xml:space="preserve">135, </v>
      </c>
      <c r="AN176" t="str">
        <f t="shared" si="50"/>
        <v xml:space="preserve">145, </v>
      </c>
      <c r="AO176" t="str">
        <f t="shared" si="51"/>
        <v xml:space="preserve">155, </v>
      </c>
      <c r="AP176" t="str">
        <f t="shared" si="52"/>
        <v xml:space="preserve">165, </v>
      </c>
      <c r="AQ176" t="str">
        <f t="shared" si="53"/>
        <v>175},</v>
      </c>
    </row>
    <row r="177" spans="1:43" x14ac:dyDescent="0.25">
      <c r="A177">
        <v>176</v>
      </c>
      <c r="B177">
        <v>1.75</v>
      </c>
      <c r="E177">
        <v>544</v>
      </c>
      <c r="F177">
        <v>340</v>
      </c>
      <c r="G177">
        <v>25</v>
      </c>
      <c r="H177">
        <v>35</v>
      </c>
      <c r="I177">
        <v>45</v>
      </c>
      <c r="J177">
        <v>55</v>
      </c>
      <c r="K177">
        <v>65</v>
      </c>
      <c r="L177">
        <v>75</v>
      </c>
      <c r="M177">
        <v>85</v>
      </c>
      <c r="N177">
        <v>95</v>
      </c>
      <c r="O177">
        <v>105</v>
      </c>
      <c r="P177">
        <v>115</v>
      </c>
      <c r="Q177">
        <v>125</v>
      </c>
      <c r="R177">
        <v>135</v>
      </c>
      <c r="S177">
        <v>145</v>
      </c>
      <c r="T177">
        <v>155</v>
      </c>
      <c r="U177">
        <v>165</v>
      </c>
      <c r="V177">
        <v>175</v>
      </c>
      <c r="X177" t="str">
        <f>CONCATENATE(Z177,AA177,AB177,AC177,AD177,AE177,AF177,AG177,AH177,AI177,AJ177,AK177,AL177,AM177,AN177,AO177,AP177,AQ177)</f>
        <v xml:space="preserve">  {3053, 5642, 25, 35, 45, 55, 65, 75, 85, 95, 105, 115, 125, 135, 145, 155, 165, 175},</v>
      </c>
      <c r="Z177" t="str">
        <f t="shared" si="36"/>
        <v xml:space="preserve">  {3053, </v>
      </c>
      <c r="AA177" t="str">
        <f t="shared" si="37"/>
        <v xml:space="preserve">5642, </v>
      </c>
      <c r="AB177" t="str">
        <f t="shared" si="38"/>
        <v xml:space="preserve">25, </v>
      </c>
      <c r="AC177" t="str">
        <f t="shared" si="39"/>
        <v xml:space="preserve">35, </v>
      </c>
      <c r="AD177" t="str">
        <f t="shared" si="40"/>
        <v xml:space="preserve">45, </v>
      </c>
      <c r="AE177" t="str">
        <f t="shared" si="41"/>
        <v xml:space="preserve">55, </v>
      </c>
      <c r="AF177" t="str">
        <f t="shared" si="42"/>
        <v xml:space="preserve">65, </v>
      </c>
      <c r="AG177" t="str">
        <f t="shared" si="43"/>
        <v xml:space="preserve">75, </v>
      </c>
      <c r="AH177" t="str">
        <f t="shared" si="44"/>
        <v xml:space="preserve">85, </v>
      </c>
      <c r="AI177" t="str">
        <f t="shared" si="45"/>
        <v xml:space="preserve">95, </v>
      </c>
      <c r="AJ177" t="str">
        <f t="shared" si="46"/>
        <v xml:space="preserve">105, </v>
      </c>
      <c r="AK177" t="str">
        <f t="shared" si="47"/>
        <v xml:space="preserve">115, </v>
      </c>
      <c r="AL177" t="str">
        <f t="shared" si="48"/>
        <v xml:space="preserve">125, </v>
      </c>
      <c r="AM177" t="str">
        <f t="shared" si="49"/>
        <v xml:space="preserve">135, </v>
      </c>
      <c r="AN177" t="str">
        <f t="shared" si="50"/>
        <v xml:space="preserve">145, </v>
      </c>
      <c r="AO177" t="str">
        <f t="shared" si="51"/>
        <v xml:space="preserve">155, </v>
      </c>
      <c r="AP177" t="str">
        <f t="shared" si="52"/>
        <v xml:space="preserve">165, </v>
      </c>
      <c r="AQ177" t="str">
        <f t="shared" si="53"/>
        <v>175},</v>
      </c>
    </row>
    <row r="178" spans="1:43" x14ac:dyDescent="0.25">
      <c r="A178">
        <v>177</v>
      </c>
      <c r="B178">
        <v>1.76</v>
      </c>
      <c r="E178">
        <v>548.79999999999995</v>
      </c>
      <c r="F178">
        <v>340.8</v>
      </c>
      <c r="G178">
        <v>25</v>
      </c>
      <c r="H178">
        <v>35</v>
      </c>
      <c r="I178">
        <v>45</v>
      </c>
      <c r="J178">
        <v>55</v>
      </c>
      <c r="K178">
        <v>65</v>
      </c>
      <c r="L178">
        <v>75</v>
      </c>
      <c r="M178">
        <v>85</v>
      </c>
      <c r="N178">
        <v>95</v>
      </c>
      <c r="O178">
        <v>105</v>
      </c>
      <c r="P178">
        <v>115</v>
      </c>
      <c r="Q178">
        <v>125</v>
      </c>
      <c r="R178">
        <v>135</v>
      </c>
      <c r="S178">
        <v>145</v>
      </c>
      <c r="T178">
        <v>155</v>
      </c>
      <c r="U178">
        <v>165</v>
      </c>
      <c r="V178">
        <v>175</v>
      </c>
      <c r="X178" t="str">
        <f>CONCATENATE(Z178,AA178,AB178,AC178,AD178,AE178,AF178,AG178,AH178,AI178,AJ178,AK178,AL178,AM178,AN178,AO178,AP178,AQ178)</f>
        <v xml:space="preserve">  {3133, 5655, 25, 35, 45, 55, 65, 75, 85, 95, 105, 115, 125, 135, 145, 155, 165, 175},</v>
      </c>
      <c r="Z178" t="str">
        <f t="shared" si="36"/>
        <v xml:space="preserve">  {3133, </v>
      </c>
      <c r="AA178" t="str">
        <f t="shared" si="37"/>
        <v xml:space="preserve">5655, </v>
      </c>
      <c r="AB178" t="str">
        <f t="shared" si="38"/>
        <v xml:space="preserve">25, </v>
      </c>
      <c r="AC178" t="str">
        <f t="shared" si="39"/>
        <v xml:space="preserve">35, </v>
      </c>
      <c r="AD178" t="str">
        <f t="shared" si="40"/>
        <v xml:space="preserve">45, </v>
      </c>
      <c r="AE178" t="str">
        <f t="shared" si="41"/>
        <v xml:space="preserve">55, </v>
      </c>
      <c r="AF178" t="str">
        <f t="shared" si="42"/>
        <v xml:space="preserve">65, </v>
      </c>
      <c r="AG178" t="str">
        <f t="shared" si="43"/>
        <v xml:space="preserve">75, </v>
      </c>
      <c r="AH178" t="str">
        <f t="shared" si="44"/>
        <v xml:space="preserve">85, </v>
      </c>
      <c r="AI178" t="str">
        <f t="shared" si="45"/>
        <v xml:space="preserve">95, </v>
      </c>
      <c r="AJ178" t="str">
        <f t="shared" si="46"/>
        <v xml:space="preserve">105, </v>
      </c>
      <c r="AK178" t="str">
        <f t="shared" si="47"/>
        <v xml:space="preserve">115, </v>
      </c>
      <c r="AL178" t="str">
        <f t="shared" si="48"/>
        <v xml:space="preserve">125, </v>
      </c>
      <c r="AM178" t="str">
        <f t="shared" si="49"/>
        <v xml:space="preserve">135, </v>
      </c>
      <c r="AN178" t="str">
        <f t="shared" si="50"/>
        <v xml:space="preserve">145, </v>
      </c>
      <c r="AO178" t="str">
        <f t="shared" si="51"/>
        <v xml:space="preserve">155, </v>
      </c>
      <c r="AP178" t="str">
        <f t="shared" si="52"/>
        <v xml:space="preserve">165, </v>
      </c>
      <c r="AQ178" t="str">
        <f t="shared" si="53"/>
        <v>175},</v>
      </c>
    </row>
    <row r="179" spans="1:43" x14ac:dyDescent="0.25">
      <c r="A179">
        <v>178</v>
      </c>
      <c r="B179">
        <v>1.77</v>
      </c>
      <c r="E179">
        <v>553.6</v>
      </c>
      <c r="F179">
        <v>341.6</v>
      </c>
      <c r="G179">
        <v>25</v>
      </c>
      <c r="H179">
        <v>35</v>
      </c>
      <c r="I179">
        <v>45</v>
      </c>
      <c r="J179">
        <v>55</v>
      </c>
      <c r="K179">
        <v>65</v>
      </c>
      <c r="L179">
        <v>75</v>
      </c>
      <c r="M179">
        <v>85</v>
      </c>
      <c r="N179">
        <v>95</v>
      </c>
      <c r="O179">
        <v>105</v>
      </c>
      <c r="P179">
        <v>115</v>
      </c>
      <c r="Q179">
        <v>125</v>
      </c>
      <c r="R179">
        <v>135</v>
      </c>
      <c r="S179">
        <v>145</v>
      </c>
      <c r="T179">
        <v>155</v>
      </c>
      <c r="U179">
        <v>165</v>
      </c>
      <c r="V179">
        <v>175</v>
      </c>
      <c r="X179" t="str">
        <f>CONCATENATE(Z179,AA179,AB179,AC179,AD179,AE179,AF179,AG179,AH179,AI179,AJ179,AK179,AL179,AM179,AN179,AO179,AP179,AQ179)</f>
        <v xml:space="preserve">  {3212, 5668, 25, 35, 45, 55, 65, 75, 85, 95, 105, 115, 125, 135, 145, 155, 165, 175},</v>
      </c>
      <c r="Z179" t="str">
        <f t="shared" si="36"/>
        <v xml:space="preserve">  {3212, </v>
      </c>
      <c r="AA179" t="str">
        <f t="shared" si="37"/>
        <v xml:space="preserve">5668, </v>
      </c>
      <c r="AB179" t="str">
        <f t="shared" si="38"/>
        <v xml:space="preserve">25, </v>
      </c>
      <c r="AC179" t="str">
        <f t="shared" si="39"/>
        <v xml:space="preserve">35, </v>
      </c>
      <c r="AD179" t="str">
        <f t="shared" si="40"/>
        <v xml:space="preserve">45, </v>
      </c>
      <c r="AE179" t="str">
        <f t="shared" si="41"/>
        <v xml:space="preserve">55, </v>
      </c>
      <c r="AF179" t="str">
        <f t="shared" si="42"/>
        <v xml:space="preserve">65, </v>
      </c>
      <c r="AG179" t="str">
        <f t="shared" si="43"/>
        <v xml:space="preserve">75, </v>
      </c>
      <c r="AH179" t="str">
        <f t="shared" si="44"/>
        <v xml:space="preserve">85, </v>
      </c>
      <c r="AI179" t="str">
        <f t="shared" si="45"/>
        <v xml:space="preserve">95, </v>
      </c>
      <c r="AJ179" t="str">
        <f t="shared" si="46"/>
        <v xml:space="preserve">105, </v>
      </c>
      <c r="AK179" t="str">
        <f t="shared" si="47"/>
        <v xml:space="preserve">115, </v>
      </c>
      <c r="AL179" t="str">
        <f t="shared" si="48"/>
        <v xml:space="preserve">125, </v>
      </c>
      <c r="AM179" t="str">
        <f t="shared" si="49"/>
        <v xml:space="preserve">135, </v>
      </c>
      <c r="AN179" t="str">
        <f t="shared" si="50"/>
        <v xml:space="preserve">145, </v>
      </c>
      <c r="AO179" t="str">
        <f t="shared" si="51"/>
        <v xml:space="preserve">155, </v>
      </c>
      <c r="AP179" t="str">
        <f t="shared" si="52"/>
        <v xml:space="preserve">165, </v>
      </c>
      <c r="AQ179" t="str">
        <f t="shared" si="53"/>
        <v>175},</v>
      </c>
    </row>
    <row r="180" spans="1:43" x14ac:dyDescent="0.25">
      <c r="A180">
        <v>179</v>
      </c>
      <c r="B180">
        <v>1.78</v>
      </c>
      <c r="E180">
        <v>558.4</v>
      </c>
      <c r="F180">
        <v>342.4</v>
      </c>
      <c r="G180">
        <v>25</v>
      </c>
      <c r="H180">
        <v>35</v>
      </c>
      <c r="I180">
        <v>45</v>
      </c>
      <c r="J180">
        <v>55</v>
      </c>
      <c r="K180">
        <v>65</v>
      </c>
      <c r="L180">
        <v>75</v>
      </c>
      <c r="M180">
        <v>85</v>
      </c>
      <c r="N180">
        <v>95</v>
      </c>
      <c r="O180">
        <v>105</v>
      </c>
      <c r="P180">
        <v>115</v>
      </c>
      <c r="Q180">
        <v>125</v>
      </c>
      <c r="R180">
        <v>135</v>
      </c>
      <c r="S180">
        <v>145</v>
      </c>
      <c r="T180">
        <v>155</v>
      </c>
      <c r="U180">
        <v>165</v>
      </c>
      <c r="V180">
        <v>175</v>
      </c>
      <c r="X180" t="str">
        <f>CONCATENATE(Z180,AA180,AB180,AC180,AD180,AE180,AF180,AG180,AH180,AI180,AJ180,AK180,AL180,AM180,AN180,AO180,AP180,AQ180)</f>
        <v xml:space="preserve">  {3292, 5681, 25, 35, 45, 55, 65, 75, 85, 95, 105, 115, 125, 135, 145, 155, 165, 175},</v>
      </c>
      <c r="Z180" t="str">
        <f t="shared" si="36"/>
        <v xml:space="preserve">  {3292, </v>
      </c>
      <c r="AA180" t="str">
        <f t="shared" si="37"/>
        <v xml:space="preserve">5681, </v>
      </c>
      <c r="AB180" t="str">
        <f t="shared" si="38"/>
        <v xml:space="preserve">25, </v>
      </c>
      <c r="AC180" t="str">
        <f t="shared" si="39"/>
        <v xml:space="preserve">35, </v>
      </c>
      <c r="AD180" t="str">
        <f t="shared" si="40"/>
        <v xml:space="preserve">45, </v>
      </c>
      <c r="AE180" t="str">
        <f t="shared" si="41"/>
        <v xml:space="preserve">55, </v>
      </c>
      <c r="AF180" t="str">
        <f t="shared" si="42"/>
        <v xml:space="preserve">65, </v>
      </c>
      <c r="AG180" t="str">
        <f t="shared" si="43"/>
        <v xml:space="preserve">75, </v>
      </c>
      <c r="AH180" t="str">
        <f t="shared" si="44"/>
        <v xml:space="preserve">85, </v>
      </c>
      <c r="AI180" t="str">
        <f t="shared" si="45"/>
        <v xml:space="preserve">95, </v>
      </c>
      <c r="AJ180" t="str">
        <f t="shared" si="46"/>
        <v xml:space="preserve">105, </v>
      </c>
      <c r="AK180" t="str">
        <f t="shared" si="47"/>
        <v xml:space="preserve">115, </v>
      </c>
      <c r="AL180" t="str">
        <f t="shared" si="48"/>
        <v xml:space="preserve">125, </v>
      </c>
      <c r="AM180" t="str">
        <f t="shared" si="49"/>
        <v xml:space="preserve">135, </v>
      </c>
      <c r="AN180" t="str">
        <f t="shared" si="50"/>
        <v xml:space="preserve">145, </v>
      </c>
      <c r="AO180" t="str">
        <f t="shared" si="51"/>
        <v xml:space="preserve">155, </v>
      </c>
      <c r="AP180" t="str">
        <f t="shared" si="52"/>
        <v xml:space="preserve">165, </v>
      </c>
      <c r="AQ180" t="str">
        <f t="shared" si="53"/>
        <v>175},</v>
      </c>
    </row>
    <row r="181" spans="1:43" x14ac:dyDescent="0.25">
      <c r="A181">
        <v>180</v>
      </c>
      <c r="B181">
        <v>1.79</v>
      </c>
      <c r="E181">
        <v>563.20000000000005</v>
      </c>
      <c r="F181">
        <v>343.2</v>
      </c>
      <c r="G181">
        <v>25</v>
      </c>
      <c r="H181">
        <v>35</v>
      </c>
      <c r="I181">
        <v>45</v>
      </c>
      <c r="J181">
        <v>55</v>
      </c>
      <c r="K181">
        <v>65</v>
      </c>
      <c r="L181">
        <v>75</v>
      </c>
      <c r="M181">
        <v>85</v>
      </c>
      <c r="N181">
        <v>95</v>
      </c>
      <c r="O181">
        <v>105</v>
      </c>
      <c r="P181">
        <v>115</v>
      </c>
      <c r="Q181">
        <v>125</v>
      </c>
      <c r="R181">
        <v>135</v>
      </c>
      <c r="S181">
        <v>145</v>
      </c>
      <c r="T181">
        <v>155</v>
      </c>
      <c r="U181">
        <v>165</v>
      </c>
      <c r="V181">
        <v>175</v>
      </c>
      <c r="X181" t="str">
        <f>CONCATENATE(Z181,AA181,AB181,AC181,AD181,AE181,AF181,AG181,AH181,AI181,AJ181,AK181,AL181,AM181,AN181,AO181,AP181,AQ181)</f>
        <v xml:space="preserve">  {3371, 5695, 25, 35, 45, 55, 65, 75, 85, 95, 105, 115, 125, 135, 145, 155, 165, 175},</v>
      </c>
      <c r="Z181" t="str">
        <f t="shared" si="36"/>
        <v xml:space="preserve">  {3371, </v>
      </c>
      <c r="AA181" t="str">
        <f t="shared" si="37"/>
        <v xml:space="preserve">5695, </v>
      </c>
      <c r="AB181" t="str">
        <f t="shared" si="38"/>
        <v xml:space="preserve">25, </v>
      </c>
      <c r="AC181" t="str">
        <f t="shared" si="39"/>
        <v xml:space="preserve">35, </v>
      </c>
      <c r="AD181" t="str">
        <f t="shared" si="40"/>
        <v xml:space="preserve">45, </v>
      </c>
      <c r="AE181" t="str">
        <f t="shared" si="41"/>
        <v xml:space="preserve">55, </v>
      </c>
      <c r="AF181" t="str">
        <f t="shared" si="42"/>
        <v xml:space="preserve">65, </v>
      </c>
      <c r="AG181" t="str">
        <f t="shared" si="43"/>
        <v xml:space="preserve">75, </v>
      </c>
      <c r="AH181" t="str">
        <f t="shared" si="44"/>
        <v xml:space="preserve">85, </v>
      </c>
      <c r="AI181" t="str">
        <f t="shared" si="45"/>
        <v xml:space="preserve">95, </v>
      </c>
      <c r="AJ181" t="str">
        <f t="shared" si="46"/>
        <v xml:space="preserve">105, </v>
      </c>
      <c r="AK181" t="str">
        <f t="shared" si="47"/>
        <v xml:space="preserve">115, </v>
      </c>
      <c r="AL181" t="str">
        <f t="shared" si="48"/>
        <v xml:space="preserve">125, </v>
      </c>
      <c r="AM181" t="str">
        <f t="shared" si="49"/>
        <v xml:space="preserve">135, </v>
      </c>
      <c r="AN181" t="str">
        <f t="shared" si="50"/>
        <v xml:space="preserve">145, </v>
      </c>
      <c r="AO181" t="str">
        <f t="shared" si="51"/>
        <v xml:space="preserve">155, </v>
      </c>
      <c r="AP181" t="str">
        <f t="shared" si="52"/>
        <v xml:space="preserve">165, </v>
      </c>
      <c r="AQ181" t="str">
        <f t="shared" si="53"/>
        <v>175},</v>
      </c>
    </row>
    <row r="182" spans="1:43" x14ac:dyDescent="0.25">
      <c r="A182">
        <v>181</v>
      </c>
      <c r="B182">
        <v>1.8</v>
      </c>
      <c r="E182">
        <v>568</v>
      </c>
      <c r="F182">
        <v>344</v>
      </c>
      <c r="G182">
        <v>25</v>
      </c>
      <c r="H182">
        <v>35</v>
      </c>
      <c r="I182">
        <v>45</v>
      </c>
      <c r="J182">
        <v>55</v>
      </c>
      <c r="K182">
        <v>65</v>
      </c>
      <c r="L182">
        <v>75</v>
      </c>
      <c r="M182">
        <v>85</v>
      </c>
      <c r="N182">
        <v>95</v>
      </c>
      <c r="O182">
        <v>105</v>
      </c>
      <c r="P182">
        <v>115</v>
      </c>
      <c r="Q182">
        <v>125</v>
      </c>
      <c r="R182">
        <v>135</v>
      </c>
      <c r="S182">
        <v>145</v>
      </c>
      <c r="T182">
        <v>155</v>
      </c>
      <c r="U182">
        <v>165</v>
      </c>
      <c r="V182">
        <v>175</v>
      </c>
      <c r="X182" t="str">
        <f>CONCATENATE(Z182,AA182,AB182,AC182,AD182,AE182,AF182,AG182,AH182,AI182,AJ182,AK182,AL182,AM182,AN182,AO182,AP182,AQ182)</f>
        <v xml:space="preserve">  {3451, 5708, 25, 35, 45, 55, 65, 75, 85, 95, 105, 115, 125, 135, 145, 155, 165, 175},</v>
      </c>
      <c r="Z182" t="str">
        <f t="shared" si="36"/>
        <v xml:space="preserve">  {3451, </v>
      </c>
      <c r="AA182" t="str">
        <f t="shared" si="37"/>
        <v xml:space="preserve">5708, </v>
      </c>
      <c r="AB182" t="str">
        <f t="shared" si="38"/>
        <v xml:space="preserve">25, </v>
      </c>
      <c r="AC182" t="str">
        <f t="shared" si="39"/>
        <v xml:space="preserve">35, </v>
      </c>
      <c r="AD182" t="str">
        <f t="shared" si="40"/>
        <v xml:space="preserve">45, </v>
      </c>
      <c r="AE182" t="str">
        <f t="shared" si="41"/>
        <v xml:space="preserve">55, </v>
      </c>
      <c r="AF182" t="str">
        <f t="shared" si="42"/>
        <v xml:space="preserve">65, </v>
      </c>
      <c r="AG182" t="str">
        <f t="shared" si="43"/>
        <v xml:space="preserve">75, </v>
      </c>
      <c r="AH182" t="str">
        <f t="shared" si="44"/>
        <v xml:space="preserve">85, </v>
      </c>
      <c r="AI182" t="str">
        <f t="shared" si="45"/>
        <v xml:space="preserve">95, </v>
      </c>
      <c r="AJ182" t="str">
        <f t="shared" si="46"/>
        <v xml:space="preserve">105, </v>
      </c>
      <c r="AK182" t="str">
        <f t="shared" si="47"/>
        <v xml:space="preserve">115, </v>
      </c>
      <c r="AL182" t="str">
        <f t="shared" si="48"/>
        <v xml:space="preserve">125, </v>
      </c>
      <c r="AM182" t="str">
        <f t="shared" si="49"/>
        <v xml:space="preserve">135, </v>
      </c>
      <c r="AN182" t="str">
        <f t="shared" si="50"/>
        <v xml:space="preserve">145, </v>
      </c>
      <c r="AO182" t="str">
        <f t="shared" si="51"/>
        <v xml:space="preserve">155, </v>
      </c>
      <c r="AP182" t="str">
        <f t="shared" si="52"/>
        <v xml:space="preserve">165, </v>
      </c>
      <c r="AQ182" t="str">
        <f t="shared" si="53"/>
        <v>175},</v>
      </c>
    </row>
    <row r="183" spans="1:43" x14ac:dyDescent="0.25">
      <c r="A183">
        <v>182</v>
      </c>
      <c r="B183">
        <v>1.81</v>
      </c>
      <c r="E183">
        <v>572.79999999999995</v>
      </c>
      <c r="F183">
        <v>344.8</v>
      </c>
      <c r="G183">
        <v>25</v>
      </c>
      <c r="H183">
        <v>35</v>
      </c>
      <c r="I183">
        <v>45</v>
      </c>
      <c r="J183">
        <v>55</v>
      </c>
      <c r="K183">
        <v>65</v>
      </c>
      <c r="L183">
        <v>75</v>
      </c>
      <c r="M183">
        <v>85</v>
      </c>
      <c r="N183">
        <v>95</v>
      </c>
      <c r="O183">
        <v>105</v>
      </c>
      <c r="P183">
        <v>115</v>
      </c>
      <c r="Q183">
        <v>125</v>
      </c>
      <c r="R183">
        <v>135</v>
      </c>
      <c r="S183">
        <v>145</v>
      </c>
      <c r="T183">
        <v>155</v>
      </c>
      <c r="U183">
        <v>165</v>
      </c>
      <c r="V183">
        <v>175</v>
      </c>
      <c r="X183" t="str">
        <f>CONCATENATE(Z183,AA183,AB183,AC183,AD183,AE183,AF183,AG183,AH183,AI183,AJ183,AK183,AL183,AM183,AN183,AO183,AP183,AQ183)</f>
        <v xml:space="preserve">  {3531, 5721, 25, 35, 45, 55, 65, 75, 85, 95, 105, 115, 125, 135, 145, 155, 165, 175},</v>
      </c>
      <c r="Z183" t="str">
        <f t="shared" si="36"/>
        <v xml:space="preserve">  {3531, </v>
      </c>
      <c r="AA183" t="str">
        <f t="shared" si="37"/>
        <v xml:space="preserve">5721, </v>
      </c>
      <c r="AB183" t="str">
        <f t="shared" si="38"/>
        <v xml:space="preserve">25, </v>
      </c>
      <c r="AC183" t="str">
        <f t="shared" si="39"/>
        <v xml:space="preserve">35, </v>
      </c>
      <c r="AD183" t="str">
        <f t="shared" si="40"/>
        <v xml:space="preserve">45, </v>
      </c>
      <c r="AE183" t="str">
        <f t="shared" si="41"/>
        <v xml:space="preserve">55, </v>
      </c>
      <c r="AF183" t="str">
        <f t="shared" si="42"/>
        <v xml:space="preserve">65, </v>
      </c>
      <c r="AG183" t="str">
        <f t="shared" si="43"/>
        <v xml:space="preserve">75, </v>
      </c>
      <c r="AH183" t="str">
        <f t="shared" si="44"/>
        <v xml:space="preserve">85, </v>
      </c>
      <c r="AI183" t="str">
        <f t="shared" si="45"/>
        <v xml:space="preserve">95, </v>
      </c>
      <c r="AJ183" t="str">
        <f t="shared" si="46"/>
        <v xml:space="preserve">105, </v>
      </c>
      <c r="AK183" t="str">
        <f t="shared" si="47"/>
        <v xml:space="preserve">115, </v>
      </c>
      <c r="AL183" t="str">
        <f t="shared" si="48"/>
        <v xml:space="preserve">125, </v>
      </c>
      <c r="AM183" t="str">
        <f t="shared" si="49"/>
        <v xml:space="preserve">135, </v>
      </c>
      <c r="AN183" t="str">
        <f t="shared" si="50"/>
        <v xml:space="preserve">145, </v>
      </c>
      <c r="AO183" t="str">
        <f t="shared" si="51"/>
        <v xml:space="preserve">155, </v>
      </c>
      <c r="AP183" t="str">
        <f t="shared" si="52"/>
        <v xml:space="preserve">165, </v>
      </c>
      <c r="AQ183" t="str">
        <f t="shared" si="53"/>
        <v>175},</v>
      </c>
    </row>
    <row r="184" spans="1:43" x14ac:dyDescent="0.25">
      <c r="A184">
        <v>183</v>
      </c>
      <c r="B184">
        <v>1.82</v>
      </c>
      <c r="E184">
        <v>577.6</v>
      </c>
      <c r="F184">
        <v>345.6</v>
      </c>
      <c r="G184">
        <v>25</v>
      </c>
      <c r="H184">
        <v>35</v>
      </c>
      <c r="I184">
        <v>45</v>
      </c>
      <c r="J184">
        <v>55</v>
      </c>
      <c r="K184">
        <v>65</v>
      </c>
      <c r="L184">
        <v>75</v>
      </c>
      <c r="M184">
        <v>85</v>
      </c>
      <c r="N184">
        <v>95</v>
      </c>
      <c r="O184">
        <v>105</v>
      </c>
      <c r="P184">
        <v>115</v>
      </c>
      <c r="Q184">
        <v>125</v>
      </c>
      <c r="R184">
        <v>135</v>
      </c>
      <c r="S184">
        <v>145</v>
      </c>
      <c r="T184">
        <v>155</v>
      </c>
      <c r="U184">
        <v>165</v>
      </c>
      <c r="V184">
        <v>175</v>
      </c>
      <c r="X184" t="str">
        <f>CONCATENATE(Z184,AA184,AB184,AC184,AD184,AE184,AF184,AG184,AH184,AI184,AJ184,AK184,AL184,AM184,AN184,AO184,AP184,AQ184)</f>
        <v xml:space="preserve">  {3610, 5735, 25, 35, 45, 55, 65, 75, 85, 95, 105, 115, 125, 135, 145, 155, 165, 175},</v>
      </c>
      <c r="Z184" t="str">
        <f t="shared" si="36"/>
        <v xml:space="preserve">  {3610, </v>
      </c>
      <c r="AA184" t="str">
        <f t="shared" si="37"/>
        <v xml:space="preserve">5735, </v>
      </c>
      <c r="AB184" t="str">
        <f t="shared" si="38"/>
        <v xml:space="preserve">25, </v>
      </c>
      <c r="AC184" t="str">
        <f t="shared" si="39"/>
        <v xml:space="preserve">35, </v>
      </c>
      <c r="AD184" t="str">
        <f t="shared" si="40"/>
        <v xml:space="preserve">45, </v>
      </c>
      <c r="AE184" t="str">
        <f t="shared" si="41"/>
        <v xml:space="preserve">55, </v>
      </c>
      <c r="AF184" t="str">
        <f t="shared" si="42"/>
        <v xml:space="preserve">65, </v>
      </c>
      <c r="AG184" t="str">
        <f t="shared" si="43"/>
        <v xml:space="preserve">75, </v>
      </c>
      <c r="AH184" t="str">
        <f t="shared" si="44"/>
        <v xml:space="preserve">85, </v>
      </c>
      <c r="AI184" t="str">
        <f t="shared" si="45"/>
        <v xml:space="preserve">95, </v>
      </c>
      <c r="AJ184" t="str">
        <f t="shared" si="46"/>
        <v xml:space="preserve">105, </v>
      </c>
      <c r="AK184" t="str">
        <f t="shared" si="47"/>
        <v xml:space="preserve">115, </v>
      </c>
      <c r="AL184" t="str">
        <f t="shared" si="48"/>
        <v xml:space="preserve">125, </v>
      </c>
      <c r="AM184" t="str">
        <f t="shared" si="49"/>
        <v xml:space="preserve">135, </v>
      </c>
      <c r="AN184" t="str">
        <f t="shared" si="50"/>
        <v xml:space="preserve">145, </v>
      </c>
      <c r="AO184" t="str">
        <f t="shared" si="51"/>
        <v xml:space="preserve">155, </v>
      </c>
      <c r="AP184" t="str">
        <f t="shared" si="52"/>
        <v xml:space="preserve">165, </v>
      </c>
      <c r="AQ184" t="str">
        <f t="shared" si="53"/>
        <v>175},</v>
      </c>
    </row>
    <row r="185" spans="1:43" x14ac:dyDescent="0.25">
      <c r="A185">
        <v>184</v>
      </c>
      <c r="B185">
        <v>1.83</v>
      </c>
      <c r="E185">
        <v>582.4</v>
      </c>
      <c r="F185">
        <v>346.4</v>
      </c>
      <c r="G185">
        <v>25</v>
      </c>
      <c r="H185">
        <v>35</v>
      </c>
      <c r="I185">
        <v>45</v>
      </c>
      <c r="J185">
        <v>55</v>
      </c>
      <c r="K185">
        <v>65</v>
      </c>
      <c r="L185">
        <v>75</v>
      </c>
      <c r="M185">
        <v>85</v>
      </c>
      <c r="N185">
        <v>95</v>
      </c>
      <c r="O185">
        <v>105</v>
      </c>
      <c r="P185">
        <v>115</v>
      </c>
      <c r="Q185">
        <v>125</v>
      </c>
      <c r="R185">
        <v>135</v>
      </c>
      <c r="S185">
        <v>145</v>
      </c>
      <c r="T185">
        <v>155</v>
      </c>
      <c r="U185">
        <v>165</v>
      </c>
      <c r="V185">
        <v>175</v>
      </c>
      <c r="X185" t="str">
        <f>CONCATENATE(Z185,AA185,AB185,AC185,AD185,AE185,AF185,AG185,AH185,AI185,AJ185,AK185,AL185,AM185,AN185,AO185,AP185,AQ185)</f>
        <v xml:space="preserve">  {3690, 5748, 25, 35, 45, 55, 65, 75, 85, 95, 105, 115, 125, 135, 145, 155, 165, 175},</v>
      </c>
      <c r="Z185" t="str">
        <f t="shared" si="36"/>
        <v xml:space="preserve">  {3690, </v>
      </c>
      <c r="AA185" t="str">
        <f t="shared" si="37"/>
        <v xml:space="preserve">5748, </v>
      </c>
      <c r="AB185" t="str">
        <f t="shared" si="38"/>
        <v xml:space="preserve">25, </v>
      </c>
      <c r="AC185" t="str">
        <f t="shared" si="39"/>
        <v xml:space="preserve">35, </v>
      </c>
      <c r="AD185" t="str">
        <f t="shared" si="40"/>
        <v xml:space="preserve">45, </v>
      </c>
      <c r="AE185" t="str">
        <f t="shared" si="41"/>
        <v xml:space="preserve">55, </v>
      </c>
      <c r="AF185" t="str">
        <f t="shared" si="42"/>
        <v xml:space="preserve">65, </v>
      </c>
      <c r="AG185" t="str">
        <f t="shared" si="43"/>
        <v xml:space="preserve">75, </v>
      </c>
      <c r="AH185" t="str">
        <f t="shared" si="44"/>
        <v xml:space="preserve">85, </v>
      </c>
      <c r="AI185" t="str">
        <f t="shared" si="45"/>
        <v xml:space="preserve">95, </v>
      </c>
      <c r="AJ185" t="str">
        <f t="shared" si="46"/>
        <v xml:space="preserve">105, </v>
      </c>
      <c r="AK185" t="str">
        <f t="shared" si="47"/>
        <v xml:space="preserve">115, </v>
      </c>
      <c r="AL185" t="str">
        <f t="shared" si="48"/>
        <v xml:space="preserve">125, </v>
      </c>
      <c r="AM185" t="str">
        <f t="shared" si="49"/>
        <v xml:space="preserve">135, </v>
      </c>
      <c r="AN185" t="str">
        <f t="shared" si="50"/>
        <v xml:space="preserve">145, </v>
      </c>
      <c r="AO185" t="str">
        <f t="shared" si="51"/>
        <v xml:space="preserve">155, </v>
      </c>
      <c r="AP185" t="str">
        <f t="shared" si="52"/>
        <v xml:space="preserve">165, </v>
      </c>
      <c r="AQ185" t="str">
        <f t="shared" si="53"/>
        <v>175},</v>
      </c>
    </row>
    <row r="186" spans="1:43" x14ac:dyDescent="0.25">
      <c r="A186">
        <v>185</v>
      </c>
      <c r="B186">
        <v>1.84</v>
      </c>
      <c r="E186">
        <v>587.20000000000005</v>
      </c>
      <c r="F186">
        <v>347.2</v>
      </c>
      <c r="G186">
        <v>25</v>
      </c>
      <c r="H186">
        <v>35</v>
      </c>
      <c r="I186">
        <v>45</v>
      </c>
      <c r="J186">
        <v>55</v>
      </c>
      <c r="K186">
        <v>65</v>
      </c>
      <c r="L186">
        <v>75</v>
      </c>
      <c r="M186">
        <v>85</v>
      </c>
      <c r="N186">
        <v>95</v>
      </c>
      <c r="O186">
        <v>105</v>
      </c>
      <c r="P186">
        <v>115</v>
      </c>
      <c r="Q186">
        <v>125</v>
      </c>
      <c r="R186">
        <v>135</v>
      </c>
      <c r="S186">
        <v>145</v>
      </c>
      <c r="T186">
        <v>155</v>
      </c>
      <c r="U186">
        <v>165</v>
      </c>
      <c r="V186">
        <v>175</v>
      </c>
      <c r="X186" t="str">
        <f>CONCATENATE(Z186,AA186,AB186,AC186,AD186,AE186,AF186,AG186,AH186,AI186,AJ186,AK186,AL186,AM186,AN186,AO186,AP186,AQ186)</f>
        <v xml:space="preserve">  {3770, 5761, 25, 35, 45, 55, 65, 75, 85, 95, 105, 115, 125, 135, 145, 155, 165, 175},</v>
      </c>
      <c r="Z186" t="str">
        <f t="shared" si="36"/>
        <v xml:space="preserve">  {3770, </v>
      </c>
      <c r="AA186" t="str">
        <f t="shared" si="37"/>
        <v xml:space="preserve">5761, </v>
      </c>
      <c r="AB186" t="str">
        <f t="shared" si="38"/>
        <v xml:space="preserve">25, </v>
      </c>
      <c r="AC186" t="str">
        <f t="shared" si="39"/>
        <v xml:space="preserve">35, </v>
      </c>
      <c r="AD186" t="str">
        <f t="shared" si="40"/>
        <v xml:space="preserve">45, </v>
      </c>
      <c r="AE186" t="str">
        <f t="shared" si="41"/>
        <v xml:space="preserve">55, </v>
      </c>
      <c r="AF186" t="str">
        <f t="shared" si="42"/>
        <v xml:space="preserve">65, </v>
      </c>
      <c r="AG186" t="str">
        <f t="shared" si="43"/>
        <v xml:space="preserve">75, </v>
      </c>
      <c r="AH186" t="str">
        <f t="shared" si="44"/>
        <v xml:space="preserve">85, </v>
      </c>
      <c r="AI186" t="str">
        <f t="shared" si="45"/>
        <v xml:space="preserve">95, </v>
      </c>
      <c r="AJ186" t="str">
        <f t="shared" si="46"/>
        <v xml:space="preserve">105, </v>
      </c>
      <c r="AK186" t="str">
        <f t="shared" si="47"/>
        <v xml:space="preserve">115, </v>
      </c>
      <c r="AL186" t="str">
        <f t="shared" si="48"/>
        <v xml:space="preserve">125, </v>
      </c>
      <c r="AM186" t="str">
        <f t="shared" si="49"/>
        <v xml:space="preserve">135, </v>
      </c>
      <c r="AN186" t="str">
        <f t="shared" si="50"/>
        <v xml:space="preserve">145, </v>
      </c>
      <c r="AO186" t="str">
        <f t="shared" si="51"/>
        <v xml:space="preserve">155, </v>
      </c>
      <c r="AP186" t="str">
        <f t="shared" si="52"/>
        <v xml:space="preserve">165, </v>
      </c>
      <c r="AQ186" t="str">
        <f t="shared" si="53"/>
        <v>175},</v>
      </c>
    </row>
    <row r="187" spans="1:43" x14ac:dyDescent="0.25">
      <c r="A187">
        <v>186</v>
      </c>
      <c r="B187">
        <v>1.85</v>
      </c>
      <c r="E187">
        <v>592</v>
      </c>
      <c r="F187">
        <v>348</v>
      </c>
      <c r="G187">
        <v>25</v>
      </c>
      <c r="H187">
        <v>35</v>
      </c>
      <c r="I187">
        <v>45</v>
      </c>
      <c r="J187">
        <v>55</v>
      </c>
      <c r="K187">
        <v>65</v>
      </c>
      <c r="L187">
        <v>75</v>
      </c>
      <c r="M187">
        <v>85</v>
      </c>
      <c r="N187">
        <v>95</v>
      </c>
      <c r="O187">
        <v>105</v>
      </c>
      <c r="P187">
        <v>115</v>
      </c>
      <c r="Q187">
        <v>125</v>
      </c>
      <c r="R187">
        <v>135</v>
      </c>
      <c r="S187">
        <v>145</v>
      </c>
      <c r="T187">
        <v>155</v>
      </c>
      <c r="U187">
        <v>165</v>
      </c>
      <c r="V187">
        <v>175</v>
      </c>
      <c r="X187" t="str">
        <f>CONCATENATE(Z187,AA187,AB187,AC187,AD187,AE187,AF187,AG187,AH187,AI187,AJ187,AK187,AL187,AM187,AN187,AO187,AP187,AQ187)</f>
        <v xml:space="preserve">  {3849, 5774, 25, 35, 45, 55, 65, 75, 85, 95, 105, 115, 125, 135, 145, 155, 165, 175},</v>
      </c>
      <c r="Z187" t="str">
        <f t="shared" si="36"/>
        <v xml:space="preserve">  {3849, </v>
      </c>
      <c r="AA187" t="str">
        <f t="shared" si="37"/>
        <v xml:space="preserve">5774, </v>
      </c>
      <c r="AB187" t="str">
        <f t="shared" si="38"/>
        <v xml:space="preserve">25, </v>
      </c>
      <c r="AC187" t="str">
        <f t="shared" si="39"/>
        <v xml:space="preserve">35, </v>
      </c>
      <c r="AD187" t="str">
        <f t="shared" si="40"/>
        <v xml:space="preserve">45, </v>
      </c>
      <c r="AE187" t="str">
        <f t="shared" si="41"/>
        <v xml:space="preserve">55, </v>
      </c>
      <c r="AF187" t="str">
        <f t="shared" si="42"/>
        <v xml:space="preserve">65, </v>
      </c>
      <c r="AG187" t="str">
        <f t="shared" si="43"/>
        <v xml:space="preserve">75, </v>
      </c>
      <c r="AH187" t="str">
        <f t="shared" si="44"/>
        <v xml:space="preserve">85, </v>
      </c>
      <c r="AI187" t="str">
        <f t="shared" si="45"/>
        <v xml:space="preserve">95, </v>
      </c>
      <c r="AJ187" t="str">
        <f t="shared" si="46"/>
        <v xml:space="preserve">105, </v>
      </c>
      <c r="AK187" t="str">
        <f t="shared" si="47"/>
        <v xml:space="preserve">115, </v>
      </c>
      <c r="AL187" t="str">
        <f t="shared" si="48"/>
        <v xml:space="preserve">125, </v>
      </c>
      <c r="AM187" t="str">
        <f t="shared" si="49"/>
        <v xml:space="preserve">135, </v>
      </c>
      <c r="AN187" t="str">
        <f t="shared" si="50"/>
        <v xml:space="preserve">145, </v>
      </c>
      <c r="AO187" t="str">
        <f t="shared" si="51"/>
        <v xml:space="preserve">155, </v>
      </c>
      <c r="AP187" t="str">
        <f t="shared" si="52"/>
        <v xml:space="preserve">165, </v>
      </c>
      <c r="AQ187" t="str">
        <f t="shared" si="53"/>
        <v>175},</v>
      </c>
    </row>
    <row r="188" spans="1:43" x14ac:dyDescent="0.25">
      <c r="A188">
        <v>187</v>
      </c>
      <c r="B188">
        <v>1.86</v>
      </c>
      <c r="E188">
        <v>596.79999999999995</v>
      </c>
      <c r="F188">
        <v>348.8</v>
      </c>
      <c r="G188">
        <v>25</v>
      </c>
      <c r="H188">
        <v>35</v>
      </c>
      <c r="I188">
        <v>45</v>
      </c>
      <c r="J188">
        <v>55</v>
      </c>
      <c r="K188">
        <v>65</v>
      </c>
      <c r="L188">
        <v>75</v>
      </c>
      <c r="M188">
        <v>85</v>
      </c>
      <c r="N188">
        <v>95</v>
      </c>
      <c r="O188">
        <v>105</v>
      </c>
      <c r="P188">
        <v>115</v>
      </c>
      <c r="Q188">
        <v>125</v>
      </c>
      <c r="R188">
        <v>135</v>
      </c>
      <c r="S188">
        <v>145</v>
      </c>
      <c r="T188">
        <v>155</v>
      </c>
      <c r="U188">
        <v>165</v>
      </c>
      <c r="V188">
        <v>175</v>
      </c>
      <c r="X188" t="str">
        <f>CONCATENATE(Z188,AA188,AB188,AC188,AD188,AE188,AF188,AG188,AH188,AI188,AJ188,AK188,AL188,AM188,AN188,AO188,AP188,AQ188)</f>
        <v xml:space="preserve">  {3929, 5788, 25, 35, 45, 55, 65, 75, 85, 95, 105, 115, 125, 135, 145, 155, 165, 175},</v>
      </c>
      <c r="Z188" t="str">
        <f t="shared" si="36"/>
        <v xml:space="preserve">  {3929, </v>
      </c>
      <c r="AA188" t="str">
        <f t="shared" si="37"/>
        <v xml:space="preserve">5788, </v>
      </c>
      <c r="AB188" t="str">
        <f t="shared" si="38"/>
        <v xml:space="preserve">25, </v>
      </c>
      <c r="AC188" t="str">
        <f t="shared" si="39"/>
        <v xml:space="preserve">35, </v>
      </c>
      <c r="AD188" t="str">
        <f t="shared" si="40"/>
        <v xml:space="preserve">45, </v>
      </c>
      <c r="AE188" t="str">
        <f t="shared" si="41"/>
        <v xml:space="preserve">55, </v>
      </c>
      <c r="AF188" t="str">
        <f t="shared" si="42"/>
        <v xml:space="preserve">65, </v>
      </c>
      <c r="AG188" t="str">
        <f t="shared" si="43"/>
        <v xml:space="preserve">75, </v>
      </c>
      <c r="AH188" t="str">
        <f t="shared" si="44"/>
        <v xml:space="preserve">85, </v>
      </c>
      <c r="AI188" t="str">
        <f t="shared" si="45"/>
        <v xml:space="preserve">95, </v>
      </c>
      <c r="AJ188" t="str">
        <f t="shared" si="46"/>
        <v xml:space="preserve">105, </v>
      </c>
      <c r="AK188" t="str">
        <f t="shared" si="47"/>
        <v xml:space="preserve">115, </v>
      </c>
      <c r="AL188" t="str">
        <f t="shared" si="48"/>
        <v xml:space="preserve">125, </v>
      </c>
      <c r="AM188" t="str">
        <f t="shared" si="49"/>
        <v xml:space="preserve">135, </v>
      </c>
      <c r="AN188" t="str">
        <f t="shared" si="50"/>
        <v xml:space="preserve">145, </v>
      </c>
      <c r="AO188" t="str">
        <f t="shared" si="51"/>
        <v xml:space="preserve">155, </v>
      </c>
      <c r="AP188" t="str">
        <f t="shared" si="52"/>
        <v xml:space="preserve">165, </v>
      </c>
      <c r="AQ188" t="str">
        <f t="shared" si="53"/>
        <v>175},</v>
      </c>
    </row>
    <row r="189" spans="1:43" x14ac:dyDescent="0.25">
      <c r="A189">
        <v>188</v>
      </c>
      <c r="B189">
        <v>1.87</v>
      </c>
      <c r="E189">
        <v>601.6</v>
      </c>
      <c r="F189">
        <v>349.6</v>
      </c>
      <c r="G189">
        <v>25</v>
      </c>
      <c r="H189">
        <v>35</v>
      </c>
      <c r="I189">
        <v>45</v>
      </c>
      <c r="J189">
        <v>55</v>
      </c>
      <c r="K189">
        <v>65</v>
      </c>
      <c r="L189">
        <v>75</v>
      </c>
      <c r="M189">
        <v>85</v>
      </c>
      <c r="N189">
        <v>95</v>
      </c>
      <c r="O189">
        <v>105</v>
      </c>
      <c r="P189">
        <v>115</v>
      </c>
      <c r="Q189">
        <v>125</v>
      </c>
      <c r="R189">
        <v>135</v>
      </c>
      <c r="S189">
        <v>145</v>
      </c>
      <c r="T189">
        <v>155</v>
      </c>
      <c r="U189">
        <v>165</v>
      </c>
      <c r="V189">
        <v>175</v>
      </c>
      <c r="X189" t="str">
        <f>CONCATENATE(Z189,AA189,AB189,AC189,AD189,AE189,AF189,AG189,AH189,AI189,AJ189,AK189,AL189,AM189,AN189,AO189,AP189,AQ189)</f>
        <v xml:space="preserve">  {4009, 5801, 25, 35, 45, 55, 65, 75, 85, 95, 105, 115, 125, 135, 145, 155, 165, 175},</v>
      </c>
      <c r="Z189" t="str">
        <f t="shared" si="36"/>
        <v xml:space="preserve">  {4009, </v>
      </c>
      <c r="AA189" t="str">
        <f t="shared" si="37"/>
        <v xml:space="preserve">5801, </v>
      </c>
      <c r="AB189" t="str">
        <f t="shared" si="38"/>
        <v xml:space="preserve">25, </v>
      </c>
      <c r="AC189" t="str">
        <f t="shared" si="39"/>
        <v xml:space="preserve">35, </v>
      </c>
      <c r="AD189" t="str">
        <f t="shared" si="40"/>
        <v xml:space="preserve">45, </v>
      </c>
      <c r="AE189" t="str">
        <f t="shared" si="41"/>
        <v xml:space="preserve">55, </v>
      </c>
      <c r="AF189" t="str">
        <f t="shared" si="42"/>
        <v xml:space="preserve">65, </v>
      </c>
      <c r="AG189" t="str">
        <f t="shared" si="43"/>
        <v xml:space="preserve">75, </v>
      </c>
      <c r="AH189" t="str">
        <f t="shared" si="44"/>
        <v xml:space="preserve">85, </v>
      </c>
      <c r="AI189" t="str">
        <f t="shared" si="45"/>
        <v xml:space="preserve">95, </v>
      </c>
      <c r="AJ189" t="str">
        <f t="shared" si="46"/>
        <v xml:space="preserve">105, </v>
      </c>
      <c r="AK189" t="str">
        <f t="shared" si="47"/>
        <v xml:space="preserve">115, </v>
      </c>
      <c r="AL189" t="str">
        <f t="shared" si="48"/>
        <v xml:space="preserve">125, </v>
      </c>
      <c r="AM189" t="str">
        <f t="shared" si="49"/>
        <v xml:space="preserve">135, </v>
      </c>
      <c r="AN189" t="str">
        <f t="shared" si="50"/>
        <v xml:space="preserve">145, </v>
      </c>
      <c r="AO189" t="str">
        <f t="shared" si="51"/>
        <v xml:space="preserve">155, </v>
      </c>
      <c r="AP189" t="str">
        <f t="shared" si="52"/>
        <v xml:space="preserve">165, </v>
      </c>
      <c r="AQ189" t="str">
        <f t="shared" si="53"/>
        <v>175},</v>
      </c>
    </row>
    <row r="190" spans="1:43" x14ac:dyDescent="0.25">
      <c r="A190">
        <v>189</v>
      </c>
      <c r="B190">
        <v>1.88</v>
      </c>
      <c r="E190">
        <v>606.4</v>
      </c>
      <c r="F190">
        <v>350.4</v>
      </c>
      <c r="G190">
        <v>25</v>
      </c>
      <c r="H190">
        <v>35</v>
      </c>
      <c r="I190">
        <v>45</v>
      </c>
      <c r="J190">
        <v>55</v>
      </c>
      <c r="K190">
        <v>65</v>
      </c>
      <c r="L190">
        <v>75</v>
      </c>
      <c r="M190">
        <v>85</v>
      </c>
      <c r="N190">
        <v>95</v>
      </c>
      <c r="O190">
        <v>105</v>
      </c>
      <c r="P190">
        <v>115</v>
      </c>
      <c r="Q190">
        <v>125</v>
      </c>
      <c r="R190">
        <v>135</v>
      </c>
      <c r="S190">
        <v>145</v>
      </c>
      <c r="T190">
        <v>155</v>
      </c>
      <c r="U190">
        <v>165</v>
      </c>
      <c r="V190">
        <v>175</v>
      </c>
      <c r="X190" t="str">
        <f>CONCATENATE(Z190,AA190,AB190,AC190,AD190,AE190,AF190,AG190,AH190,AI190,AJ190,AK190,AL190,AM190,AN190,AO190,AP190,AQ190)</f>
        <v xml:space="preserve">  {4088, 5814, 25, 35, 45, 55, 65, 75, 85, 95, 105, 115, 125, 135, 145, 155, 165, 175},</v>
      </c>
      <c r="Z190" t="str">
        <f t="shared" si="36"/>
        <v xml:space="preserve">  {4088, </v>
      </c>
      <c r="AA190" t="str">
        <f t="shared" si="37"/>
        <v xml:space="preserve">5814, </v>
      </c>
      <c r="AB190" t="str">
        <f t="shared" si="38"/>
        <v xml:space="preserve">25, </v>
      </c>
      <c r="AC190" t="str">
        <f t="shared" si="39"/>
        <v xml:space="preserve">35, </v>
      </c>
      <c r="AD190" t="str">
        <f t="shared" si="40"/>
        <v xml:space="preserve">45, </v>
      </c>
      <c r="AE190" t="str">
        <f t="shared" si="41"/>
        <v xml:space="preserve">55, </v>
      </c>
      <c r="AF190" t="str">
        <f t="shared" si="42"/>
        <v xml:space="preserve">65, </v>
      </c>
      <c r="AG190" t="str">
        <f t="shared" si="43"/>
        <v xml:space="preserve">75, </v>
      </c>
      <c r="AH190" t="str">
        <f t="shared" si="44"/>
        <v xml:space="preserve">85, </v>
      </c>
      <c r="AI190" t="str">
        <f t="shared" si="45"/>
        <v xml:space="preserve">95, </v>
      </c>
      <c r="AJ190" t="str">
        <f t="shared" si="46"/>
        <v xml:space="preserve">105, </v>
      </c>
      <c r="AK190" t="str">
        <f t="shared" si="47"/>
        <v xml:space="preserve">115, </v>
      </c>
      <c r="AL190" t="str">
        <f t="shared" si="48"/>
        <v xml:space="preserve">125, </v>
      </c>
      <c r="AM190" t="str">
        <f t="shared" si="49"/>
        <v xml:space="preserve">135, </v>
      </c>
      <c r="AN190" t="str">
        <f t="shared" si="50"/>
        <v xml:space="preserve">145, </v>
      </c>
      <c r="AO190" t="str">
        <f t="shared" si="51"/>
        <v xml:space="preserve">155, </v>
      </c>
      <c r="AP190" t="str">
        <f t="shared" si="52"/>
        <v xml:space="preserve">165, </v>
      </c>
      <c r="AQ190" t="str">
        <f t="shared" si="53"/>
        <v>175},</v>
      </c>
    </row>
    <row r="191" spans="1:43" x14ac:dyDescent="0.25">
      <c r="A191">
        <v>190</v>
      </c>
      <c r="B191">
        <v>1.89</v>
      </c>
      <c r="E191">
        <v>611.20000000000005</v>
      </c>
      <c r="F191">
        <v>351.2</v>
      </c>
      <c r="G191">
        <v>25</v>
      </c>
      <c r="H191">
        <v>35</v>
      </c>
      <c r="I191">
        <v>45</v>
      </c>
      <c r="J191">
        <v>55</v>
      </c>
      <c r="K191">
        <v>65</v>
      </c>
      <c r="L191">
        <v>75</v>
      </c>
      <c r="M191">
        <v>85</v>
      </c>
      <c r="N191">
        <v>95</v>
      </c>
      <c r="O191">
        <v>105</v>
      </c>
      <c r="P191">
        <v>115</v>
      </c>
      <c r="Q191">
        <v>125</v>
      </c>
      <c r="R191">
        <v>135</v>
      </c>
      <c r="S191">
        <v>145</v>
      </c>
      <c r="T191">
        <v>155</v>
      </c>
      <c r="U191">
        <v>165</v>
      </c>
      <c r="V191">
        <v>175</v>
      </c>
      <c r="X191" t="str">
        <f>CONCATENATE(Z191,AA191,AB191,AC191,AD191,AE191,AF191,AG191,AH191,AI191,AJ191,AK191,AL191,AM191,AN191,AO191,AP191,AQ191)</f>
        <v xml:space="preserve">  {4168, 5827, 25, 35, 45, 55, 65, 75, 85, 95, 105, 115, 125, 135, 145, 155, 165, 175},</v>
      </c>
      <c r="Z191" t="str">
        <f t="shared" si="36"/>
        <v xml:space="preserve">  {4168, </v>
      </c>
      <c r="AA191" t="str">
        <f t="shared" si="37"/>
        <v xml:space="preserve">5827, </v>
      </c>
      <c r="AB191" t="str">
        <f t="shared" si="38"/>
        <v xml:space="preserve">25, </v>
      </c>
      <c r="AC191" t="str">
        <f t="shared" si="39"/>
        <v xml:space="preserve">35, </v>
      </c>
      <c r="AD191" t="str">
        <f t="shared" si="40"/>
        <v xml:space="preserve">45, </v>
      </c>
      <c r="AE191" t="str">
        <f t="shared" si="41"/>
        <v xml:space="preserve">55, </v>
      </c>
      <c r="AF191" t="str">
        <f t="shared" si="42"/>
        <v xml:space="preserve">65, </v>
      </c>
      <c r="AG191" t="str">
        <f t="shared" si="43"/>
        <v xml:space="preserve">75, </v>
      </c>
      <c r="AH191" t="str">
        <f t="shared" si="44"/>
        <v xml:space="preserve">85, </v>
      </c>
      <c r="AI191" t="str">
        <f t="shared" si="45"/>
        <v xml:space="preserve">95, </v>
      </c>
      <c r="AJ191" t="str">
        <f t="shared" si="46"/>
        <v xml:space="preserve">105, </v>
      </c>
      <c r="AK191" t="str">
        <f t="shared" si="47"/>
        <v xml:space="preserve">115, </v>
      </c>
      <c r="AL191" t="str">
        <f t="shared" si="48"/>
        <v xml:space="preserve">125, </v>
      </c>
      <c r="AM191" t="str">
        <f t="shared" si="49"/>
        <v xml:space="preserve">135, </v>
      </c>
      <c r="AN191" t="str">
        <f t="shared" si="50"/>
        <v xml:space="preserve">145, </v>
      </c>
      <c r="AO191" t="str">
        <f t="shared" si="51"/>
        <v xml:space="preserve">155, </v>
      </c>
      <c r="AP191" t="str">
        <f t="shared" si="52"/>
        <v xml:space="preserve">165, </v>
      </c>
      <c r="AQ191" t="str">
        <f t="shared" si="53"/>
        <v>175},</v>
      </c>
    </row>
    <row r="192" spans="1:43" x14ac:dyDescent="0.25">
      <c r="A192">
        <v>191</v>
      </c>
      <c r="B192">
        <v>1.9</v>
      </c>
      <c r="E192">
        <v>616</v>
      </c>
      <c r="F192">
        <v>352</v>
      </c>
      <c r="G192">
        <v>25</v>
      </c>
      <c r="H192">
        <v>35</v>
      </c>
      <c r="I192">
        <v>45</v>
      </c>
      <c r="J192">
        <v>55</v>
      </c>
      <c r="K192">
        <v>65</v>
      </c>
      <c r="L192">
        <v>75</v>
      </c>
      <c r="M192">
        <v>85</v>
      </c>
      <c r="N192">
        <v>95</v>
      </c>
      <c r="O192">
        <v>105</v>
      </c>
      <c r="P192">
        <v>115</v>
      </c>
      <c r="Q192">
        <v>125</v>
      </c>
      <c r="R192">
        <v>135</v>
      </c>
      <c r="S192">
        <v>145</v>
      </c>
      <c r="T192">
        <v>155</v>
      </c>
      <c r="U192">
        <v>165</v>
      </c>
      <c r="V192">
        <v>175</v>
      </c>
      <c r="X192" t="str">
        <f>CONCATENATE(Z192,AA192,AB192,AC192,AD192,AE192,AF192,AG192,AH192,AI192,AJ192,AK192,AL192,AM192,AN192,AO192,AP192,AQ192)</f>
        <v xml:space="preserve">  {4248, 5841, 25, 35, 45, 55, 65, 75, 85, 95, 105, 115, 125, 135, 145, 155, 165, 175},</v>
      </c>
      <c r="Z192" t="str">
        <f t="shared" si="36"/>
        <v xml:space="preserve">  {4248, </v>
      </c>
      <c r="AA192" t="str">
        <f t="shared" si="37"/>
        <v xml:space="preserve">5841, </v>
      </c>
      <c r="AB192" t="str">
        <f t="shared" si="38"/>
        <v xml:space="preserve">25, </v>
      </c>
      <c r="AC192" t="str">
        <f t="shared" si="39"/>
        <v xml:space="preserve">35, </v>
      </c>
      <c r="AD192" t="str">
        <f t="shared" si="40"/>
        <v xml:space="preserve">45, </v>
      </c>
      <c r="AE192" t="str">
        <f t="shared" si="41"/>
        <v xml:space="preserve">55, </v>
      </c>
      <c r="AF192" t="str">
        <f t="shared" si="42"/>
        <v xml:space="preserve">65, </v>
      </c>
      <c r="AG192" t="str">
        <f t="shared" si="43"/>
        <v xml:space="preserve">75, </v>
      </c>
      <c r="AH192" t="str">
        <f t="shared" si="44"/>
        <v xml:space="preserve">85, </v>
      </c>
      <c r="AI192" t="str">
        <f t="shared" si="45"/>
        <v xml:space="preserve">95, </v>
      </c>
      <c r="AJ192" t="str">
        <f t="shared" si="46"/>
        <v xml:space="preserve">105, </v>
      </c>
      <c r="AK192" t="str">
        <f t="shared" si="47"/>
        <v xml:space="preserve">115, </v>
      </c>
      <c r="AL192" t="str">
        <f t="shared" si="48"/>
        <v xml:space="preserve">125, </v>
      </c>
      <c r="AM192" t="str">
        <f t="shared" si="49"/>
        <v xml:space="preserve">135, </v>
      </c>
      <c r="AN192" t="str">
        <f t="shared" si="50"/>
        <v xml:space="preserve">145, </v>
      </c>
      <c r="AO192" t="str">
        <f t="shared" si="51"/>
        <v xml:space="preserve">155, </v>
      </c>
      <c r="AP192" t="str">
        <f t="shared" si="52"/>
        <v xml:space="preserve">165, </v>
      </c>
      <c r="AQ192" t="str">
        <f t="shared" si="53"/>
        <v>175},</v>
      </c>
    </row>
    <row r="193" spans="1:43" x14ac:dyDescent="0.25">
      <c r="A193">
        <v>192</v>
      </c>
      <c r="B193">
        <v>1.91</v>
      </c>
      <c r="E193">
        <v>620.79999999999995</v>
      </c>
      <c r="F193">
        <v>352.8</v>
      </c>
      <c r="G193">
        <v>25</v>
      </c>
      <c r="H193">
        <v>35</v>
      </c>
      <c r="I193">
        <v>45</v>
      </c>
      <c r="J193">
        <v>55</v>
      </c>
      <c r="K193">
        <v>65</v>
      </c>
      <c r="L193">
        <v>75</v>
      </c>
      <c r="M193">
        <v>85</v>
      </c>
      <c r="N193">
        <v>95</v>
      </c>
      <c r="O193">
        <v>105</v>
      </c>
      <c r="P193">
        <v>115</v>
      </c>
      <c r="Q193">
        <v>125</v>
      </c>
      <c r="R193">
        <v>135</v>
      </c>
      <c r="S193">
        <v>145</v>
      </c>
      <c r="T193">
        <v>155</v>
      </c>
      <c r="U193">
        <v>165</v>
      </c>
      <c r="V193">
        <v>175</v>
      </c>
      <c r="X193" t="str">
        <f>CONCATENATE(Z193,AA193,AB193,AC193,AD193,AE193,AF193,AG193,AH193,AI193,AJ193,AK193,AL193,AM193,AN193,AO193,AP193,AQ193)</f>
        <v xml:space="preserve">  {4327, 5854, 25, 35, 45, 55, 65, 75, 85, 95, 105, 115, 125, 135, 145, 155, 165, 175},</v>
      </c>
      <c r="Z193" t="str">
        <f t="shared" si="36"/>
        <v xml:space="preserve">  {4327, </v>
      </c>
      <c r="AA193" t="str">
        <f t="shared" si="37"/>
        <v xml:space="preserve">5854, </v>
      </c>
      <c r="AB193" t="str">
        <f t="shared" si="38"/>
        <v xml:space="preserve">25, </v>
      </c>
      <c r="AC193" t="str">
        <f t="shared" si="39"/>
        <v xml:space="preserve">35, </v>
      </c>
      <c r="AD193" t="str">
        <f t="shared" si="40"/>
        <v xml:space="preserve">45, </v>
      </c>
      <c r="AE193" t="str">
        <f t="shared" si="41"/>
        <v xml:space="preserve">55, </v>
      </c>
      <c r="AF193" t="str">
        <f t="shared" si="42"/>
        <v xml:space="preserve">65, </v>
      </c>
      <c r="AG193" t="str">
        <f t="shared" si="43"/>
        <v xml:space="preserve">75, </v>
      </c>
      <c r="AH193" t="str">
        <f t="shared" si="44"/>
        <v xml:space="preserve">85, </v>
      </c>
      <c r="AI193" t="str">
        <f t="shared" si="45"/>
        <v xml:space="preserve">95, </v>
      </c>
      <c r="AJ193" t="str">
        <f t="shared" si="46"/>
        <v xml:space="preserve">105, </v>
      </c>
      <c r="AK193" t="str">
        <f t="shared" si="47"/>
        <v xml:space="preserve">115, </v>
      </c>
      <c r="AL193" t="str">
        <f t="shared" si="48"/>
        <v xml:space="preserve">125, </v>
      </c>
      <c r="AM193" t="str">
        <f t="shared" si="49"/>
        <v xml:space="preserve">135, </v>
      </c>
      <c r="AN193" t="str">
        <f t="shared" si="50"/>
        <v xml:space="preserve">145, </v>
      </c>
      <c r="AO193" t="str">
        <f t="shared" si="51"/>
        <v xml:space="preserve">155, </v>
      </c>
      <c r="AP193" t="str">
        <f t="shared" si="52"/>
        <v xml:space="preserve">165, </v>
      </c>
      <c r="AQ193" t="str">
        <f t="shared" si="53"/>
        <v>175},</v>
      </c>
    </row>
    <row r="194" spans="1:43" x14ac:dyDescent="0.25">
      <c r="A194">
        <v>193</v>
      </c>
      <c r="B194">
        <v>1.92</v>
      </c>
      <c r="E194">
        <v>625.6</v>
      </c>
      <c r="F194">
        <v>353.6</v>
      </c>
      <c r="G194">
        <v>25</v>
      </c>
      <c r="H194">
        <v>35</v>
      </c>
      <c r="I194">
        <v>45</v>
      </c>
      <c r="J194">
        <v>55</v>
      </c>
      <c r="K194">
        <v>65</v>
      </c>
      <c r="L194">
        <v>75</v>
      </c>
      <c r="M194">
        <v>85</v>
      </c>
      <c r="N194">
        <v>95</v>
      </c>
      <c r="O194">
        <v>105</v>
      </c>
      <c r="P194">
        <v>115</v>
      </c>
      <c r="Q194">
        <v>125</v>
      </c>
      <c r="R194">
        <v>135</v>
      </c>
      <c r="S194">
        <v>145</v>
      </c>
      <c r="T194">
        <v>155</v>
      </c>
      <c r="U194">
        <v>165</v>
      </c>
      <c r="V194">
        <v>175</v>
      </c>
      <c r="X194" t="str">
        <f>CONCATENATE(Z194,AA194,AB194,AC194,AD194,AE194,AF194,AG194,AH194,AI194,AJ194,AK194,AL194,AM194,AN194,AO194,AP194,AQ194)</f>
        <v xml:space="preserve">  {4407, 5867, 25, 35, 45, 55, 65, 75, 85, 95, 105, 115, 125, 135, 145, 155, 165, 175},</v>
      </c>
      <c r="Z194" t="str">
        <f t="shared" si="36"/>
        <v xml:space="preserve">  {4407, </v>
      </c>
      <c r="AA194" t="str">
        <f t="shared" si="37"/>
        <v xml:space="preserve">5867, </v>
      </c>
      <c r="AB194" t="str">
        <f t="shared" si="38"/>
        <v xml:space="preserve">25, </v>
      </c>
      <c r="AC194" t="str">
        <f t="shared" si="39"/>
        <v xml:space="preserve">35, </v>
      </c>
      <c r="AD194" t="str">
        <f t="shared" si="40"/>
        <v xml:space="preserve">45, </v>
      </c>
      <c r="AE194" t="str">
        <f t="shared" si="41"/>
        <v xml:space="preserve">55, </v>
      </c>
      <c r="AF194" t="str">
        <f t="shared" si="42"/>
        <v xml:space="preserve">65, </v>
      </c>
      <c r="AG194" t="str">
        <f t="shared" si="43"/>
        <v xml:space="preserve">75, </v>
      </c>
      <c r="AH194" t="str">
        <f t="shared" si="44"/>
        <v xml:space="preserve">85, </v>
      </c>
      <c r="AI194" t="str">
        <f t="shared" si="45"/>
        <v xml:space="preserve">95, </v>
      </c>
      <c r="AJ194" t="str">
        <f t="shared" si="46"/>
        <v xml:space="preserve">105, </v>
      </c>
      <c r="AK194" t="str">
        <f t="shared" si="47"/>
        <v xml:space="preserve">115, </v>
      </c>
      <c r="AL194" t="str">
        <f t="shared" si="48"/>
        <v xml:space="preserve">125, </v>
      </c>
      <c r="AM194" t="str">
        <f t="shared" si="49"/>
        <v xml:space="preserve">135, </v>
      </c>
      <c r="AN194" t="str">
        <f t="shared" si="50"/>
        <v xml:space="preserve">145, </v>
      </c>
      <c r="AO194" t="str">
        <f t="shared" si="51"/>
        <v xml:space="preserve">155, </v>
      </c>
      <c r="AP194" t="str">
        <f t="shared" si="52"/>
        <v xml:space="preserve">165, </v>
      </c>
      <c r="AQ194" t="str">
        <f t="shared" si="53"/>
        <v>175},</v>
      </c>
    </row>
    <row r="195" spans="1:43" x14ac:dyDescent="0.25">
      <c r="A195">
        <v>194</v>
      </c>
      <c r="B195">
        <v>1.93</v>
      </c>
      <c r="E195">
        <v>630.4</v>
      </c>
      <c r="F195">
        <v>354.4</v>
      </c>
      <c r="G195">
        <v>25</v>
      </c>
      <c r="H195">
        <v>35</v>
      </c>
      <c r="I195">
        <v>45</v>
      </c>
      <c r="J195">
        <v>55</v>
      </c>
      <c r="K195">
        <v>65</v>
      </c>
      <c r="L195">
        <v>75</v>
      </c>
      <c r="M195">
        <v>85</v>
      </c>
      <c r="N195">
        <v>95</v>
      </c>
      <c r="O195">
        <v>105</v>
      </c>
      <c r="P195">
        <v>115</v>
      </c>
      <c r="Q195">
        <v>125</v>
      </c>
      <c r="R195">
        <v>135</v>
      </c>
      <c r="S195">
        <v>145</v>
      </c>
      <c r="T195">
        <v>155</v>
      </c>
      <c r="U195">
        <v>165</v>
      </c>
      <c r="V195">
        <v>175</v>
      </c>
      <c r="X195" t="str">
        <f>CONCATENATE(Z195,AA195,AB195,AC195,AD195,AE195,AF195,AG195,AH195,AI195,AJ195,AK195,AL195,AM195,AN195,AO195,AP195,AQ195)</f>
        <v xml:space="preserve">  {4487, 5881, 25, 35, 45, 55, 65, 75, 85, 95, 105, 115, 125, 135, 145, 155, 165, 175},</v>
      </c>
      <c r="Z195" t="str">
        <f t="shared" ref="Z195:Z201" si="54">"  {"&amp;INT(MOD(E195,360)/360*5974)+IF(C195,32768,0)&amp;", "</f>
        <v xml:space="preserve">  {4487, </v>
      </c>
      <c r="AA195" t="str">
        <f t="shared" ref="AA195:AA201" si="55">INT(MOD(F195,360)/360*5974)+IF(D195,32768,0)&amp;", "</f>
        <v xml:space="preserve">5881, </v>
      </c>
      <c r="AB195" t="str">
        <f t="shared" ref="AB195:AB201" si="56">G195&amp;", "</f>
        <v xml:space="preserve">25, </v>
      </c>
      <c r="AC195" t="str">
        <f t="shared" ref="AC195:AC201" si="57">H195&amp;", "</f>
        <v xml:space="preserve">35, </v>
      </c>
      <c r="AD195" t="str">
        <f t="shared" ref="AD195:AD201" si="58">I195&amp;", "</f>
        <v xml:space="preserve">45, </v>
      </c>
      <c r="AE195" t="str">
        <f t="shared" ref="AE195:AE201" si="59">J195&amp;", "</f>
        <v xml:space="preserve">55, </v>
      </c>
      <c r="AF195" t="str">
        <f t="shared" ref="AF195:AF201" si="60">K195&amp;", "</f>
        <v xml:space="preserve">65, </v>
      </c>
      <c r="AG195" t="str">
        <f t="shared" ref="AG195:AG201" si="61">L195&amp;", "</f>
        <v xml:space="preserve">75, </v>
      </c>
      <c r="AH195" t="str">
        <f t="shared" ref="AH195:AH201" si="62">M195&amp;", "</f>
        <v xml:space="preserve">85, </v>
      </c>
      <c r="AI195" t="str">
        <f t="shared" ref="AI195:AI201" si="63">N195&amp;", "</f>
        <v xml:space="preserve">95, </v>
      </c>
      <c r="AJ195" t="str">
        <f t="shared" ref="AJ195:AJ201" si="64">O195&amp;", "</f>
        <v xml:space="preserve">105, </v>
      </c>
      <c r="AK195" t="str">
        <f t="shared" ref="AK195:AK201" si="65">P195&amp;", "</f>
        <v xml:space="preserve">115, </v>
      </c>
      <c r="AL195" t="str">
        <f t="shared" ref="AL195:AL201" si="66">Q195&amp;", "</f>
        <v xml:space="preserve">125, </v>
      </c>
      <c r="AM195" t="str">
        <f t="shared" ref="AM195:AM201" si="67">R195&amp;", "</f>
        <v xml:space="preserve">135, </v>
      </c>
      <c r="AN195" t="str">
        <f t="shared" ref="AN195:AN201" si="68">S195&amp;", "</f>
        <v xml:space="preserve">145, </v>
      </c>
      <c r="AO195" t="str">
        <f t="shared" ref="AO195:AO201" si="69">T195&amp;", "</f>
        <v xml:space="preserve">155, </v>
      </c>
      <c r="AP195" t="str">
        <f t="shared" ref="AP195:AP201" si="70">U195&amp;", "</f>
        <v xml:space="preserve">165, </v>
      </c>
      <c r="AQ195" t="str">
        <f t="shared" ref="AQ195:AQ201" si="71">V195&amp;"},"</f>
        <v>175},</v>
      </c>
    </row>
    <row r="196" spans="1:43" x14ac:dyDescent="0.25">
      <c r="A196">
        <v>195</v>
      </c>
      <c r="B196">
        <v>1.94</v>
      </c>
      <c r="E196">
        <v>635.20000000000005</v>
      </c>
      <c r="F196">
        <v>355.2</v>
      </c>
      <c r="G196">
        <v>25</v>
      </c>
      <c r="H196">
        <v>35</v>
      </c>
      <c r="I196">
        <v>45</v>
      </c>
      <c r="J196">
        <v>55</v>
      </c>
      <c r="K196">
        <v>65</v>
      </c>
      <c r="L196">
        <v>75</v>
      </c>
      <c r="M196">
        <v>85</v>
      </c>
      <c r="N196">
        <v>95</v>
      </c>
      <c r="O196">
        <v>105</v>
      </c>
      <c r="P196">
        <v>115</v>
      </c>
      <c r="Q196">
        <v>125</v>
      </c>
      <c r="R196">
        <v>135</v>
      </c>
      <c r="S196">
        <v>145</v>
      </c>
      <c r="T196">
        <v>155</v>
      </c>
      <c r="U196">
        <v>165</v>
      </c>
      <c r="V196">
        <v>175</v>
      </c>
      <c r="X196" t="str">
        <f>CONCATENATE(Z196,AA196,AB196,AC196,AD196,AE196,AF196,AG196,AH196,AI196,AJ196,AK196,AL196,AM196,AN196,AO196,AP196,AQ196)</f>
        <v xml:space="preserve">  {4566, 5894, 25, 35, 45, 55, 65, 75, 85, 95, 105, 115, 125, 135, 145, 155, 165, 175},</v>
      </c>
      <c r="Z196" t="str">
        <f t="shared" si="54"/>
        <v xml:space="preserve">  {4566, </v>
      </c>
      <c r="AA196" t="str">
        <f t="shared" si="55"/>
        <v xml:space="preserve">5894, </v>
      </c>
      <c r="AB196" t="str">
        <f t="shared" si="56"/>
        <v xml:space="preserve">25, </v>
      </c>
      <c r="AC196" t="str">
        <f t="shared" si="57"/>
        <v xml:space="preserve">35, </v>
      </c>
      <c r="AD196" t="str">
        <f t="shared" si="58"/>
        <v xml:space="preserve">45, </v>
      </c>
      <c r="AE196" t="str">
        <f t="shared" si="59"/>
        <v xml:space="preserve">55, </v>
      </c>
      <c r="AF196" t="str">
        <f t="shared" si="60"/>
        <v xml:space="preserve">65, </v>
      </c>
      <c r="AG196" t="str">
        <f t="shared" si="61"/>
        <v xml:space="preserve">75, </v>
      </c>
      <c r="AH196" t="str">
        <f t="shared" si="62"/>
        <v xml:space="preserve">85, </v>
      </c>
      <c r="AI196" t="str">
        <f t="shared" si="63"/>
        <v xml:space="preserve">95, </v>
      </c>
      <c r="AJ196" t="str">
        <f t="shared" si="64"/>
        <v xml:space="preserve">105, </v>
      </c>
      <c r="AK196" t="str">
        <f t="shared" si="65"/>
        <v xml:space="preserve">115, </v>
      </c>
      <c r="AL196" t="str">
        <f t="shared" si="66"/>
        <v xml:space="preserve">125, </v>
      </c>
      <c r="AM196" t="str">
        <f t="shared" si="67"/>
        <v xml:space="preserve">135, </v>
      </c>
      <c r="AN196" t="str">
        <f t="shared" si="68"/>
        <v xml:space="preserve">145, </v>
      </c>
      <c r="AO196" t="str">
        <f t="shared" si="69"/>
        <v xml:space="preserve">155, </v>
      </c>
      <c r="AP196" t="str">
        <f t="shared" si="70"/>
        <v xml:space="preserve">165, </v>
      </c>
      <c r="AQ196" t="str">
        <f t="shared" si="71"/>
        <v>175},</v>
      </c>
    </row>
    <row r="197" spans="1:43" x14ac:dyDescent="0.25">
      <c r="A197">
        <v>196</v>
      </c>
      <c r="B197">
        <v>1.95</v>
      </c>
      <c r="E197">
        <v>640</v>
      </c>
      <c r="F197">
        <v>356</v>
      </c>
      <c r="G197">
        <v>25</v>
      </c>
      <c r="H197">
        <v>35</v>
      </c>
      <c r="I197">
        <v>45</v>
      </c>
      <c r="J197">
        <v>55</v>
      </c>
      <c r="K197">
        <v>65</v>
      </c>
      <c r="L197">
        <v>75</v>
      </c>
      <c r="M197">
        <v>85</v>
      </c>
      <c r="N197">
        <v>95</v>
      </c>
      <c r="O197">
        <v>105</v>
      </c>
      <c r="P197">
        <v>115</v>
      </c>
      <c r="Q197">
        <v>125</v>
      </c>
      <c r="R197">
        <v>135</v>
      </c>
      <c r="S197">
        <v>145</v>
      </c>
      <c r="T197">
        <v>155</v>
      </c>
      <c r="U197">
        <v>165</v>
      </c>
      <c r="V197">
        <v>175</v>
      </c>
      <c r="X197" t="str">
        <f>CONCATENATE(Z197,AA197,AB197,AC197,AD197,AE197,AF197,AG197,AH197,AI197,AJ197,AK197,AL197,AM197,AN197,AO197,AP197,AQ197)</f>
        <v xml:space="preserve">  {4646, 5907, 25, 35, 45, 55, 65, 75, 85, 95, 105, 115, 125, 135, 145, 155, 165, 175},</v>
      </c>
      <c r="Z197" t="str">
        <f t="shared" si="54"/>
        <v xml:space="preserve">  {4646, </v>
      </c>
      <c r="AA197" t="str">
        <f t="shared" si="55"/>
        <v xml:space="preserve">5907, </v>
      </c>
      <c r="AB197" t="str">
        <f t="shared" si="56"/>
        <v xml:space="preserve">25, </v>
      </c>
      <c r="AC197" t="str">
        <f t="shared" si="57"/>
        <v xml:space="preserve">35, </v>
      </c>
      <c r="AD197" t="str">
        <f t="shared" si="58"/>
        <v xml:space="preserve">45, </v>
      </c>
      <c r="AE197" t="str">
        <f t="shared" si="59"/>
        <v xml:space="preserve">55, </v>
      </c>
      <c r="AF197" t="str">
        <f t="shared" si="60"/>
        <v xml:space="preserve">65, </v>
      </c>
      <c r="AG197" t="str">
        <f t="shared" si="61"/>
        <v xml:space="preserve">75, </v>
      </c>
      <c r="AH197" t="str">
        <f t="shared" si="62"/>
        <v xml:space="preserve">85, </v>
      </c>
      <c r="AI197" t="str">
        <f t="shared" si="63"/>
        <v xml:space="preserve">95, </v>
      </c>
      <c r="AJ197" t="str">
        <f t="shared" si="64"/>
        <v xml:space="preserve">105, </v>
      </c>
      <c r="AK197" t="str">
        <f t="shared" si="65"/>
        <v xml:space="preserve">115, </v>
      </c>
      <c r="AL197" t="str">
        <f t="shared" si="66"/>
        <v xml:space="preserve">125, </v>
      </c>
      <c r="AM197" t="str">
        <f t="shared" si="67"/>
        <v xml:space="preserve">135, </v>
      </c>
      <c r="AN197" t="str">
        <f t="shared" si="68"/>
        <v xml:space="preserve">145, </v>
      </c>
      <c r="AO197" t="str">
        <f t="shared" si="69"/>
        <v xml:space="preserve">155, </v>
      </c>
      <c r="AP197" t="str">
        <f t="shared" si="70"/>
        <v xml:space="preserve">165, </v>
      </c>
      <c r="AQ197" t="str">
        <f t="shared" si="71"/>
        <v>175},</v>
      </c>
    </row>
    <row r="198" spans="1:43" x14ac:dyDescent="0.25">
      <c r="A198">
        <v>197</v>
      </c>
      <c r="B198">
        <v>1.96</v>
      </c>
      <c r="E198">
        <v>644.79999999999995</v>
      </c>
      <c r="F198">
        <v>356.8</v>
      </c>
      <c r="G198">
        <v>25</v>
      </c>
      <c r="H198">
        <v>35</v>
      </c>
      <c r="I198">
        <v>45</v>
      </c>
      <c r="J198">
        <v>55</v>
      </c>
      <c r="K198">
        <v>65</v>
      </c>
      <c r="L198">
        <v>75</v>
      </c>
      <c r="M198">
        <v>85</v>
      </c>
      <c r="N198">
        <v>95</v>
      </c>
      <c r="O198">
        <v>105</v>
      </c>
      <c r="P198">
        <v>115</v>
      </c>
      <c r="Q198">
        <v>125</v>
      </c>
      <c r="R198">
        <v>135</v>
      </c>
      <c r="S198">
        <v>145</v>
      </c>
      <c r="T198">
        <v>155</v>
      </c>
      <c r="U198">
        <v>165</v>
      </c>
      <c r="V198">
        <v>175</v>
      </c>
      <c r="X198" t="str">
        <f>CONCATENATE(Z198,AA198,AB198,AC198,AD198,AE198,AF198,AG198,AH198,AI198,AJ198,AK198,AL198,AM198,AN198,AO198,AP198,AQ198)</f>
        <v xml:space="preserve">  {4726, 5920, 25, 35, 45, 55, 65, 75, 85, 95, 105, 115, 125, 135, 145, 155, 165, 175},</v>
      </c>
      <c r="Z198" t="str">
        <f t="shared" si="54"/>
        <v xml:space="preserve">  {4726, </v>
      </c>
      <c r="AA198" t="str">
        <f t="shared" si="55"/>
        <v xml:space="preserve">5920, </v>
      </c>
      <c r="AB198" t="str">
        <f t="shared" si="56"/>
        <v xml:space="preserve">25, </v>
      </c>
      <c r="AC198" t="str">
        <f t="shared" si="57"/>
        <v xml:space="preserve">35, </v>
      </c>
      <c r="AD198" t="str">
        <f t="shared" si="58"/>
        <v xml:space="preserve">45, </v>
      </c>
      <c r="AE198" t="str">
        <f t="shared" si="59"/>
        <v xml:space="preserve">55, </v>
      </c>
      <c r="AF198" t="str">
        <f t="shared" si="60"/>
        <v xml:space="preserve">65, </v>
      </c>
      <c r="AG198" t="str">
        <f t="shared" si="61"/>
        <v xml:space="preserve">75, </v>
      </c>
      <c r="AH198" t="str">
        <f t="shared" si="62"/>
        <v xml:space="preserve">85, </v>
      </c>
      <c r="AI198" t="str">
        <f t="shared" si="63"/>
        <v xml:space="preserve">95, </v>
      </c>
      <c r="AJ198" t="str">
        <f t="shared" si="64"/>
        <v xml:space="preserve">105, </v>
      </c>
      <c r="AK198" t="str">
        <f t="shared" si="65"/>
        <v xml:space="preserve">115, </v>
      </c>
      <c r="AL198" t="str">
        <f t="shared" si="66"/>
        <v xml:space="preserve">125, </v>
      </c>
      <c r="AM198" t="str">
        <f t="shared" si="67"/>
        <v xml:space="preserve">135, </v>
      </c>
      <c r="AN198" t="str">
        <f t="shared" si="68"/>
        <v xml:space="preserve">145, </v>
      </c>
      <c r="AO198" t="str">
        <f t="shared" si="69"/>
        <v xml:space="preserve">155, </v>
      </c>
      <c r="AP198" t="str">
        <f t="shared" si="70"/>
        <v xml:space="preserve">165, </v>
      </c>
      <c r="AQ198" t="str">
        <f t="shared" si="71"/>
        <v>175},</v>
      </c>
    </row>
    <row r="199" spans="1:43" x14ac:dyDescent="0.25">
      <c r="A199">
        <v>198</v>
      </c>
      <c r="B199">
        <v>1.97</v>
      </c>
      <c r="E199">
        <v>649.6</v>
      </c>
      <c r="F199">
        <v>357.6</v>
      </c>
      <c r="G199">
        <v>25</v>
      </c>
      <c r="H199">
        <v>35</v>
      </c>
      <c r="I199">
        <v>45</v>
      </c>
      <c r="J199">
        <v>55</v>
      </c>
      <c r="K199">
        <v>65</v>
      </c>
      <c r="L199">
        <v>75</v>
      </c>
      <c r="M199">
        <v>85</v>
      </c>
      <c r="N199">
        <v>95</v>
      </c>
      <c r="O199">
        <v>105</v>
      </c>
      <c r="P199">
        <v>115</v>
      </c>
      <c r="Q199">
        <v>125</v>
      </c>
      <c r="R199">
        <v>135</v>
      </c>
      <c r="S199">
        <v>145</v>
      </c>
      <c r="T199">
        <v>155</v>
      </c>
      <c r="U199">
        <v>165</v>
      </c>
      <c r="V199">
        <v>175</v>
      </c>
      <c r="X199" t="str">
        <f>CONCATENATE(Z199,AA199,AB199,AC199,AD199,AE199,AF199,AG199,AH199,AI199,AJ199,AK199,AL199,AM199,AN199,AO199,AP199,AQ199)</f>
        <v xml:space="preserve">  {4805, 5934, 25, 35, 45, 55, 65, 75, 85, 95, 105, 115, 125, 135, 145, 155, 165, 175},</v>
      </c>
      <c r="Z199" t="str">
        <f t="shared" si="54"/>
        <v xml:space="preserve">  {4805, </v>
      </c>
      <c r="AA199" t="str">
        <f t="shared" si="55"/>
        <v xml:space="preserve">5934, </v>
      </c>
      <c r="AB199" t="str">
        <f t="shared" si="56"/>
        <v xml:space="preserve">25, </v>
      </c>
      <c r="AC199" t="str">
        <f t="shared" si="57"/>
        <v xml:space="preserve">35, </v>
      </c>
      <c r="AD199" t="str">
        <f t="shared" si="58"/>
        <v xml:space="preserve">45, </v>
      </c>
      <c r="AE199" t="str">
        <f t="shared" si="59"/>
        <v xml:space="preserve">55, </v>
      </c>
      <c r="AF199" t="str">
        <f t="shared" si="60"/>
        <v xml:space="preserve">65, </v>
      </c>
      <c r="AG199" t="str">
        <f t="shared" si="61"/>
        <v xml:space="preserve">75, </v>
      </c>
      <c r="AH199" t="str">
        <f t="shared" si="62"/>
        <v xml:space="preserve">85, </v>
      </c>
      <c r="AI199" t="str">
        <f t="shared" si="63"/>
        <v xml:space="preserve">95, </v>
      </c>
      <c r="AJ199" t="str">
        <f t="shared" si="64"/>
        <v xml:space="preserve">105, </v>
      </c>
      <c r="AK199" t="str">
        <f t="shared" si="65"/>
        <v xml:space="preserve">115, </v>
      </c>
      <c r="AL199" t="str">
        <f t="shared" si="66"/>
        <v xml:space="preserve">125, </v>
      </c>
      <c r="AM199" t="str">
        <f t="shared" si="67"/>
        <v xml:space="preserve">135, </v>
      </c>
      <c r="AN199" t="str">
        <f t="shared" si="68"/>
        <v xml:space="preserve">145, </v>
      </c>
      <c r="AO199" t="str">
        <f t="shared" si="69"/>
        <v xml:space="preserve">155, </v>
      </c>
      <c r="AP199" t="str">
        <f t="shared" si="70"/>
        <v xml:space="preserve">165, </v>
      </c>
      <c r="AQ199" t="str">
        <f t="shared" si="71"/>
        <v>175},</v>
      </c>
    </row>
    <row r="200" spans="1:43" x14ac:dyDescent="0.25">
      <c r="A200">
        <v>199</v>
      </c>
      <c r="B200">
        <v>1.98</v>
      </c>
      <c r="E200">
        <v>654.4</v>
      </c>
      <c r="F200">
        <v>358.4</v>
      </c>
      <c r="G200">
        <v>25</v>
      </c>
      <c r="H200">
        <v>35</v>
      </c>
      <c r="I200">
        <v>45</v>
      </c>
      <c r="J200">
        <v>55</v>
      </c>
      <c r="K200">
        <v>65</v>
      </c>
      <c r="L200">
        <v>75</v>
      </c>
      <c r="M200">
        <v>85</v>
      </c>
      <c r="N200">
        <v>95</v>
      </c>
      <c r="O200">
        <v>105</v>
      </c>
      <c r="P200">
        <v>115</v>
      </c>
      <c r="Q200">
        <v>125</v>
      </c>
      <c r="R200">
        <v>135</v>
      </c>
      <c r="S200">
        <v>145</v>
      </c>
      <c r="T200">
        <v>155</v>
      </c>
      <c r="U200">
        <v>165</v>
      </c>
      <c r="V200">
        <v>175</v>
      </c>
      <c r="X200" t="str">
        <f>CONCATENATE(Z200,AA200,AB200,AC200,AD200,AE200,AF200,AG200,AH200,AI200,AJ200,AK200,AL200,AM200,AN200,AO200,AP200,AQ200)</f>
        <v xml:space="preserve">  {4885, 5947, 25, 35, 45, 55, 65, 75, 85, 95, 105, 115, 125, 135, 145, 155, 165, 175},</v>
      </c>
      <c r="Z200" t="str">
        <f t="shared" si="54"/>
        <v xml:space="preserve">  {4885, </v>
      </c>
      <c r="AA200" t="str">
        <f t="shared" si="55"/>
        <v xml:space="preserve">5947, </v>
      </c>
      <c r="AB200" t="str">
        <f t="shared" si="56"/>
        <v xml:space="preserve">25, </v>
      </c>
      <c r="AC200" t="str">
        <f t="shared" si="57"/>
        <v xml:space="preserve">35, </v>
      </c>
      <c r="AD200" t="str">
        <f t="shared" si="58"/>
        <v xml:space="preserve">45, </v>
      </c>
      <c r="AE200" t="str">
        <f t="shared" si="59"/>
        <v xml:space="preserve">55, </v>
      </c>
      <c r="AF200" t="str">
        <f t="shared" si="60"/>
        <v xml:space="preserve">65, </v>
      </c>
      <c r="AG200" t="str">
        <f t="shared" si="61"/>
        <v xml:space="preserve">75, </v>
      </c>
      <c r="AH200" t="str">
        <f t="shared" si="62"/>
        <v xml:space="preserve">85, </v>
      </c>
      <c r="AI200" t="str">
        <f t="shared" si="63"/>
        <v xml:space="preserve">95, </v>
      </c>
      <c r="AJ200" t="str">
        <f t="shared" si="64"/>
        <v xml:space="preserve">105, </v>
      </c>
      <c r="AK200" t="str">
        <f t="shared" si="65"/>
        <v xml:space="preserve">115, </v>
      </c>
      <c r="AL200" t="str">
        <f t="shared" si="66"/>
        <v xml:space="preserve">125, </v>
      </c>
      <c r="AM200" t="str">
        <f t="shared" si="67"/>
        <v xml:space="preserve">135, </v>
      </c>
      <c r="AN200" t="str">
        <f t="shared" si="68"/>
        <v xml:space="preserve">145, </v>
      </c>
      <c r="AO200" t="str">
        <f t="shared" si="69"/>
        <v xml:space="preserve">155, </v>
      </c>
      <c r="AP200" t="str">
        <f t="shared" si="70"/>
        <v xml:space="preserve">165, </v>
      </c>
      <c r="AQ200" t="str">
        <f t="shared" si="71"/>
        <v>175},</v>
      </c>
    </row>
    <row r="201" spans="1:43" x14ac:dyDescent="0.25">
      <c r="A201">
        <v>200</v>
      </c>
      <c r="B201">
        <v>1.99</v>
      </c>
      <c r="E201">
        <v>659.2</v>
      </c>
      <c r="F201">
        <v>359.2</v>
      </c>
      <c r="G201">
        <v>25</v>
      </c>
      <c r="H201">
        <v>35</v>
      </c>
      <c r="I201">
        <v>45</v>
      </c>
      <c r="J201">
        <v>55</v>
      </c>
      <c r="K201">
        <v>65</v>
      </c>
      <c r="L201">
        <v>75</v>
      </c>
      <c r="M201">
        <v>85</v>
      </c>
      <c r="N201">
        <v>95</v>
      </c>
      <c r="O201">
        <v>105</v>
      </c>
      <c r="P201">
        <v>115</v>
      </c>
      <c r="Q201">
        <v>125</v>
      </c>
      <c r="R201">
        <v>135</v>
      </c>
      <c r="S201">
        <v>145</v>
      </c>
      <c r="T201">
        <v>155</v>
      </c>
      <c r="U201">
        <v>165</v>
      </c>
      <c r="V201">
        <v>175</v>
      </c>
      <c r="X201" t="str">
        <f>CONCATENATE(Z201,AA201,AB201,AC201,AD201,AE201,AF201,AG201,AH201,AI201,AJ201,AK201,AL201,AM201,AN201,AO201,AP201,AQ201)</f>
        <v xml:space="preserve">  {4965, 5960, 25, 35, 45, 55, 65, 75, 85, 95, 105, 115, 125, 135, 145, 155, 165, 175},</v>
      </c>
      <c r="Z201" t="str">
        <f t="shared" si="54"/>
        <v xml:space="preserve">  {4965, </v>
      </c>
      <c r="AA201" t="str">
        <f t="shared" si="55"/>
        <v xml:space="preserve">5960, </v>
      </c>
      <c r="AB201" t="str">
        <f t="shared" si="56"/>
        <v xml:space="preserve">25, </v>
      </c>
      <c r="AC201" t="str">
        <f t="shared" si="57"/>
        <v xml:space="preserve">35, </v>
      </c>
      <c r="AD201" t="str">
        <f t="shared" si="58"/>
        <v xml:space="preserve">45, </v>
      </c>
      <c r="AE201" t="str">
        <f t="shared" si="59"/>
        <v xml:space="preserve">55, </v>
      </c>
      <c r="AF201" t="str">
        <f t="shared" si="60"/>
        <v xml:space="preserve">65, </v>
      </c>
      <c r="AG201" t="str">
        <f t="shared" si="61"/>
        <v xml:space="preserve">75, </v>
      </c>
      <c r="AH201" t="str">
        <f t="shared" si="62"/>
        <v xml:space="preserve">85, </v>
      </c>
      <c r="AI201" t="str">
        <f t="shared" si="63"/>
        <v xml:space="preserve">95, </v>
      </c>
      <c r="AJ201" t="str">
        <f t="shared" si="64"/>
        <v xml:space="preserve">105, </v>
      </c>
      <c r="AK201" t="str">
        <f t="shared" si="65"/>
        <v xml:space="preserve">115, </v>
      </c>
      <c r="AL201" t="str">
        <f t="shared" si="66"/>
        <v xml:space="preserve">125, </v>
      </c>
      <c r="AM201" t="str">
        <f t="shared" si="67"/>
        <v xml:space="preserve">135, </v>
      </c>
      <c r="AN201" t="str">
        <f t="shared" si="68"/>
        <v xml:space="preserve">145, </v>
      </c>
      <c r="AO201" t="str">
        <f t="shared" si="69"/>
        <v xml:space="preserve">155, </v>
      </c>
      <c r="AP201" t="str">
        <f t="shared" si="70"/>
        <v xml:space="preserve">165, </v>
      </c>
      <c r="AQ201" t="str">
        <f t="shared" si="71"/>
        <v>175},</v>
      </c>
    </row>
    <row r="202" spans="1:43" x14ac:dyDescent="0.25">
      <c r="X202" t="s">
        <v>21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Profile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Fundyler</dc:creator>
  <cp:lastModifiedBy>Greg Fundyler</cp:lastModifiedBy>
  <dcterms:created xsi:type="dcterms:W3CDTF">2019-02-23T04:43:34Z</dcterms:created>
  <dcterms:modified xsi:type="dcterms:W3CDTF">2019-02-23T05:34:35Z</dcterms:modified>
</cp:coreProperties>
</file>