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kemoody/Documents/Projects/snake-ml/public/"/>
    </mc:Choice>
  </mc:AlternateContent>
  <xr:revisionPtr revIDLastSave="0" documentId="13_ncr:1_{FFAE2486-E396-B049-8A5F-D71515258FD1}" xr6:coauthVersionLast="47" xr6:coauthVersionMax="47" xr10:uidLastSave="{00000000-0000-0000-0000-000000000000}"/>
  <bookViews>
    <workbookView xWindow="19320" yWindow="0" windowWidth="19080" windowHeight="21600" xr2:uid="{D06B8741-92F4-EA49-9526-0CA96EE860BE}"/>
    <workbookView xWindow="0" yWindow="0" windowWidth="19080" windowHeight="21600" activeTab="1" xr2:uid="{6C010E33-4897-334A-A393-3B4E4F308AF9}"/>
  </bookViews>
  <sheets>
    <sheet name="Data Live View" sheetId="1" r:id="rId1"/>
    <sheet name="Stats" sheetId="3" r:id="rId2"/>
  </sheets>
  <definedNames>
    <definedName name="logger_times" localSheetId="0">'Data Live View'!$A$1:$W$61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3" l="1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A39" i="3"/>
  <c r="C42" i="3" l="1"/>
  <c r="A42" i="3"/>
  <c r="B4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58564-D466-574D-816D-51CBDD9FFEA8}" name="logger-times" type="6" refreshedVersion="8" background="1" refreshOnLoad="1" saveData="1">
    <textPr prompt="0" codePage="10000" sourceFile="/Users/blakemoody/Documents/Projects/snake-ml/public/logger-times.csv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<sst xmlns="http://schemas.openxmlformats.org/spreadsheetml/2006/main" count="49" uniqueCount="26">
  <si>
    <t>Renderer.render</t>
  </si>
  <si>
    <t>Renderer.unmount</t>
  </si>
  <si>
    <t>Scene.add</t>
  </si>
  <si>
    <t>Scene.update</t>
  </si>
  <si>
    <t>Scene.draw</t>
  </si>
  <si>
    <t>Scene.clear</t>
  </si>
  <si>
    <t>Scene.unmount</t>
  </si>
  <si>
    <t>Camera.addMouseListener</t>
  </si>
  <si>
    <t>Camera.updateCameraDirection</t>
  </si>
  <si>
    <t>Camera.update</t>
  </si>
  <si>
    <t>Camera.unmount</t>
  </si>
  <si>
    <t>Cube.initBuffers</t>
  </si>
  <si>
    <t>Cube.update</t>
  </si>
  <si>
    <t>Model.build</t>
  </si>
  <si>
    <t>Model.call</t>
  </si>
  <si>
    <t>Model.getWeights</t>
  </si>
  <si>
    <t>Model.setWeights</t>
  </si>
  <si>
    <t>Trainer.step</t>
  </si>
  <si>
    <t>Trainer.resetState</t>
  </si>
  <si>
    <t>Trainer.updateWeights</t>
  </si>
  <si>
    <t>Trainer.isDead</t>
  </si>
  <si>
    <t>Max</t>
  </si>
  <si>
    <t>Min</t>
  </si>
  <si>
    <t>Total</t>
  </si>
  <si>
    <t>Model.unmount</t>
  </si>
  <si>
    <t>Trainer.unmount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</si>
</sst>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Live View'!$A$1</c:f>
              <c:strCache>
                <c:ptCount val="1"/>
                <c:pt idx="0">
                  <c:v>Renderer.render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Live View'!$A$2:$A$61</c:f>
              <c:numCache>
                <c:formatCode>General</c:formatCode>
                <c:ptCount val="60"/>
                <c:pt idx="0">
                  <c:v>5.3000000119209197E-2</c:v>
                </c:pt>
                <c:pt idx="1">
                  <c:v>3.5644444399409801E-2</c:v>
                </c:pt>
                <c:pt idx="2">
                  <c:v>3.6163265291525297E-2</c:v>
                </c:pt>
                <c:pt idx="3">
                  <c:v>3.5622641477944701E-2</c:v>
                </c:pt>
                <c:pt idx="4">
                  <c:v>3.55789473286846E-2</c:v>
                </c:pt>
                <c:pt idx="5">
                  <c:v>3.46229507297766E-2</c:v>
                </c:pt>
                <c:pt idx="6">
                  <c:v>3.4153846089656499E-2</c:v>
                </c:pt>
                <c:pt idx="7">
                  <c:v>3.4434782534405801E-2</c:v>
                </c:pt>
                <c:pt idx="8">
                  <c:v>3.3753424605278103E-2</c:v>
                </c:pt>
                <c:pt idx="9">
                  <c:v>3.3714285670936803E-2</c:v>
                </c:pt>
                <c:pt idx="10">
                  <c:v>3.3629629611968997E-2</c:v>
                </c:pt>
                <c:pt idx="11">
                  <c:v>3.3082352939773997E-2</c:v>
                </c:pt>
                <c:pt idx="12">
                  <c:v>3.30786517028058E-2</c:v>
                </c:pt>
                <c:pt idx="13">
                  <c:v>3.2946236562985197E-2</c:v>
                </c:pt>
                <c:pt idx="14">
                  <c:v>3.2948453598415701E-2</c:v>
                </c:pt>
                <c:pt idx="15">
                  <c:v>3.29108910985512E-2</c:v>
                </c:pt>
                <c:pt idx="16">
                  <c:v>3.2761904773258001E-2</c:v>
                </c:pt>
                <c:pt idx="17">
                  <c:v>3.2954128422868302E-2</c:v>
                </c:pt>
                <c:pt idx="18">
                  <c:v>3.2707964577506E-2</c:v>
                </c:pt>
                <c:pt idx="19">
                  <c:v>3.2820512805229497E-2</c:v>
                </c:pt>
                <c:pt idx="20">
                  <c:v>3.29586776524535E-2</c:v>
                </c:pt>
                <c:pt idx="21">
                  <c:v>4.4999999403953501E-2</c:v>
                </c:pt>
                <c:pt idx="22">
                  <c:v>4.5499999523162797E-2</c:v>
                </c:pt>
                <c:pt idx="23">
                  <c:v>4.29999996225039E-2</c:v>
                </c:pt>
                <c:pt idx="24">
                  <c:v>4.2999999746680201E-2</c:v>
                </c:pt>
                <c:pt idx="25">
                  <c:v>4.1799999892711603E-2</c:v>
                </c:pt>
                <c:pt idx="26">
                  <c:v>3.9333333199222803E-2</c:v>
                </c:pt>
                <c:pt idx="27">
                  <c:v>3.7428571262529901E-2</c:v>
                </c:pt>
                <c:pt idx="28">
                  <c:v>3.7374999765306699E-2</c:v>
                </c:pt>
                <c:pt idx="29">
                  <c:v>3.6777777539359201E-2</c:v>
                </c:pt>
                <c:pt idx="30">
                  <c:v>3.5399999797344199E-2</c:v>
                </c:pt>
                <c:pt idx="31">
                  <c:v>3.5909090705893203E-2</c:v>
                </c:pt>
                <c:pt idx="32">
                  <c:v>3.5166666458050402E-2</c:v>
                </c:pt>
                <c:pt idx="33">
                  <c:v>3.46153843861359E-2</c:v>
                </c:pt>
                <c:pt idx="34">
                  <c:v>3.3999999804156099E-2</c:v>
                </c:pt>
                <c:pt idx="35">
                  <c:v>3.3399999817212402E-2</c:v>
                </c:pt>
                <c:pt idx="36">
                  <c:v>3.3124999804422198E-2</c:v>
                </c:pt>
                <c:pt idx="37">
                  <c:v>3.2999999812420598E-2</c:v>
                </c:pt>
                <c:pt idx="38">
                  <c:v>3.25555553783973E-2</c:v>
                </c:pt>
                <c:pt idx="39">
                  <c:v>3.25789471911756E-2</c:v>
                </c:pt>
                <c:pt idx="40">
                  <c:v>0</c:v>
                </c:pt>
                <c:pt idx="41">
                  <c:v>0.14000000000000001</c:v>
                </c:pt>
                <c:pt idx="42">
                  <c:v>8.9500000178813904E-2</c:v>
                </c:pt>
                <c:pt idx="43">
                  <c:v>7.1333333402871998E-2</c:v>
                </c:pt>
                <c:pt idx="44">
                  <c:v>6.3500000014901095E-2</c:v>
                </c:pt>
                <c:pt idx="45">
                  <c:v>5.8600000113248799E-2</c:v>
                </c:pt>
                <c:pt idx="46">
                  <c:v>5.4833333392937902E-2</c:v>
                </c:pt>
                <c:pt idx="47">
                  <c:v>5.2285714298486698E-2</c:v>
                </c:pt>
                <c:pt idx="48">
                  <c:v>4.8749999944120603E-2</c:v>
                </c:pt>
                <c:pt idx="49">
                  <c:v>4.5888888835906902E-2</c:v>
                </c:pt>
                <c:pt idx="50">
                  <c:v>4.4099999964237198E-2</c:v>
                </c:pt>
                <c:pt idx="51">
                  <c:v>4.2909090884707103E-2</c:v>
                </c:pt>
                <c:pt idx="52">
                  <c:v>4.1250000012417597E-2</c:v>
                </c:pt>
                <c:pt idx="53">
                  <c:v>4.03076923695894E-2</c:v>
                </c:pt>
                <c:pt idx="54">
                  <c:v>4.1071428656578E-2</c:v>
                </c:pt>
                <c:pt idx="55">
                  <c:v>4.0066666762033999E-2</c:v>
                </c:pt>
                <c:pt idx="56">
                  <c:v>3.9562500091269603E-2</c:v>
                </c:pt>
                <c:pt idx="57">
                  <c:v>3.8882353034089497E-2</c:v>
                </c:pt>
                <c:pt idx="58">
                  <c:v>3.8222222328185999E-2</c:v>
                </c:pt>
                <c:pt idx="59">
                  <c:v>3.8000000079995697E-2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D-6C49-83DE-8F00B375E9CF}"/>
            </c:ext>
          </c:extLst>
        </c:ser>
        <c:ser>
          <c:idx val="1"/>
          <c:order val="1"/>
          <c:tx>
            <c:strRef>
              <c:f>'Data Live View'!$B$1</c:f>
              <c:strCache>
                <c:ptCount val="1"/>
                <c:pt idx="0">
                  <c:v>Renderer.unmount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'Data Live View'!$B$2:$B$61</c:f>
              <c:numCache>
                <c:formatCode>General</c:formatCode>
                <c:ptCount val="60"/>
                <c:pt idx="0">
                  <c:v>0</c:v>
                </c:pt>
                <c:pt idx="1">
                  <c:v>1.20000000298023</c:v>
                </c:pt>
                <c:pt idx="2">
                  <c:v>1.20000000298023</c:v>
                </c:pt>
                <c:pt idx="3">
                  <c:v>1.20000000298023</c:v>
                </c:pt>
                <c:pt idx="4">
                  <c:v>1.20000000298023</c:v>
                </c:pt>
                <c:pt idx="5">
                  <c:v>1.20000000298023</c:v>
                </c:pt>
                <c:pt idx="6">
                  <c:v>1.20000000298023</c:v>
                </c:pt>
                <c:pt idx="7">
                  <c:v>1.20000000298023</c:v>
                </c:pt>
                <c:pt idx="8">
                  <c:v>1.20000000298023</c:v>
                </c:pt>
                <c:pt idx="9">
                  <c:v>1.20000000298023</c:v>
                </c:pt>
                <c:pt idx="10">
                  <c:v>1.20000000298023</c:v>
                </c:pt>
                <c:pt idx="11">
                  <c:v>1.20000000298023</c:v>
                </c:pt>
                <c:pt idx="12">
                  <c:v>1.20000000298023</c:v>
                </c:pt>
                <c:pt idx="13">
                  <c:v>1.20000000298023</c:v>
                </c:pt>
                <c:pt idx="14">
                  <c:v>1.20000000298023</c:v>
                </c:pt>
                <c:pt idx="15">
                  <c:v>1.20000000298023</c:v>
                </c:pt>
                <c:pt idx="16">
                  <c:v>1.20000000298023</c:v>
                </c:pt>
                <c:pt idx="17">
                  <c:v>1.20000000298023</c:v>
                </c:pt>
                <c:pt idx="18">
                  <c:v>1.20000000298023</c:v>
                </c:pt>
                <c:pt idx="19">
                  <c:v>1.20000000298023</c:v>
                </c:pt>
                <c:pt idx="20">
                  <c:v>1.20000000298023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DD-6C49-83DE-8F00B375E9CF}"/>
            </c:ext>
          </c:extLst>
        </c:ser>
        <c:ser>
          <c:idx val="2"/>
          <c:order val="2"/>
          <c:tx>
            <c:strRef>
              <c:f>'Data Live View'!$C$1</c:f>
              <c:strCache>
                <c:ptCount val="1"/>
                <c:pt idx="0">
                  <c:v>Scene.add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'Data Live View'!$C$2:$C$61</c:f>
              <c:numCache>
                <c:formatCode>General</c:formatCode>
                <c:ptCount val="60"/>
                <c:pt idx="0">
                  <c:v>9.9999994039535495E-2</c:v>
                </c:pt>
                <c:pt idx="1">
                  <c:v>0.10000000149011599</c:v>
                </c:pt>
                <c:pt idx="2">
                  <c:v>0.10000000149011599</c:v>
                </c:pt>
                <c:pt idx="3">
                  <c:v>0.10000000149011599</c:v>
                </c:pt>
                <c:pt idx="4">
                  <c:v>0.10000000149011599</c:v>
                </c:pt>
                <c:pt idx="5">
                  <c:v>0.10000000149011599</c:v>
                </c:pt>
                <c:pt idx="6">
                  <c:v>0.10000000149011599</c:v>
                </c:pt>
                <c:pt idx="7">
                  <c:v>0.10000000149011599</c:v>
                </c:pt>
                <c:pt idx="8">
                  <c:v>0.10000000149011599</c:v>
                </c:pt>
                <c:pt idx="9">
                  <c:v>0.10000000149011599</c:v>
                </c:pt>
                <c:pt idx="10">
                  <c:v>0.10000000149011599</c:v>
                </c:pt>
                <c:pt idx="11">
                  <c:v>0.10000000149011599</c:v>
                </c:pt>
                <c:pt idx="12">
                  <c:v>0.10000000149011599</c:v>
                </c:pt>
                <c:pt idx="13">
                  <c:v>0.10000000149011599</c:v>
                </c:pt>
                <c:pt idx="14">
                  <c:v>0.10000000149011599</c:v>
                </c:pt>
                <c:pt idx="15">
                  <c:v>0.10000000149011599</c:v>
                </c:pt>
                <c:pt idx="16">
                  <c:v>0.10000000149011599</c:v>
                </c:pt>
                <c:pt idx="17">
                  <c:v>0.10000000149011599</c:v>
                </c:pt>
                <c:pt idx="18">
                  <c:v>0.10000000149011599</c:v>
                </c:pt>
                <c:pt idx="19">
                  <c:v>0.10000000149011599</c:v>
                </c:pt>
                <c:pt idx="20">
                  <c:v>0.10000000149011599</c:v>
                </c:pt>
                <c:pt idx="21">
                  <c:v>0.10000000894069599</c:v>
                </c:pt>
                <c:pt idx="22">
                  <c:v>0.10000000894069599</c:v>
                </c:pt>
                <c:pt idx="23">
                  <c:v>0.10000000894069599</c:v>
                </c:pt>
                <c:pt idx="24">
                  <c:v>0.10000000894069599</c:v>
                </c:pt>
                <c:pt idx="25">
                  <c:v>0.10000000894069599</c:v>
                </c:pt>
                <c:pt idx="26">
                  <c:v>0.10000000894069599</c:v>
                </c:pt>
                <c:pt idx="27">
                  <c:v>0.10000000894069599</c:v>
                </c:pt>
                <c:pt idx="28">
                  <c:v>0.10000000894069599</c:v>
                </c:pt>
                <c:pt idx="29">
                  <c:v>0.10000000894069599</c:v>
                </c:pt>
                <c:pt idx="30">
                  <c:v>0.10000000894069599</c:v>
                </c:pt>
                <c:pt idx="31">
                  <c:v>0.10000000894069599</c:v>
                </c:pt>
                <c:pt idx="32">
                  <c:v>0.10000000894069599</c:v>
                </c:pt>
                <c:pt idx="33">
                  <c:v>0.10000000894069599</c:v>
                </c:pt>
                <c:pt idx="34">
                  <c:v>0.10000000894069599</c:v>
                </c:pt>
                <c:pt idx="35">
                  <c:v>0.10000000894069599</c:v>
                </c:pt>
                <c:pt idx="36">
                  <c:v>0.10000000894069599</c:v>
                </c:pt>
                <c:pt idx="37">
                  <c:v>0.10000000894069599</c:v>
                </c:pt>
                <c:pt idx="38">
                  <c:v>0.10000000894069599</c:v>
                </c:pt>
                <c:pt idx="39">
                  <c:v>0.10000000894069599</c:v>
                </c:pt>
                <c:pt idx="40">
                  <c:v>0.10000000894069599</c:v>
                </c:pt>
                <c:pt idx="41">
                  <c:v>0.10000000894069599</c:v>
                </c:pt>
                <c:pt idx="42">
                  <c:v>0.10000000894069599</c:v>
                </c:pt>
                <c:pt idx="43">
                  <c:v>0.10000000894069599</c:v>
                </c:pt>
                <c:pt idx="44">
                  <c:v>0.10000000894069599</c:v>
                </c:pt>
                <c:pt idx="45">
                  <c:v>0.10000000894069599</c:v>
                </c:pt>
                <c:pt idx="46">
                  <c:v>0.10000000894069599</c:v>
                </c:pt>
                <c:pt idx="47">
                  <c:v>0.10000000894069599</c:v>
                </c:pt>
                <c:pt idx="48">
                  <c:v>0.10000000894069599</c:v>
                </c:pt>
                <c:pt idx="49">
                  <c:v>0.10000000894069599</c:v>
                </c:pt>
                <c:pt idx="50">
                  <c:v>0.10000000894069599</c:v>
                </c:pt>
                <c:pt idx="51">
                  <c:v>0.10000000894069599</c:v>
                </c:pt>
                <c:pt idx="52">
                  <c:v>0.10000000894069599</c:v>
                </c:pt>
                <c:pt idx="53">
                  <c:v>0.10000000894069599</c:v>
                </c:pt>
                <c:pt idx="54">
                  <c:v>0.10000000894069599</c:v>
                </c:pt>
                <c:pt idx="55">
                  <c:v>0.10000000894069599</c:v>
                </c:pt>
                <c:pt idx="56">
                  <c:v>0.10000000894069599</c:v>
                </c:pt>
                <c:pt idx="57">
                  <c:v>0.10000000894069599</c:v>
                </c:pt>
                <c:pt idx="58">
                  <c:v>0.10000000894069599</c:v>
                </c:pt>
                <c:pt idx="59">
                  <c:v>0.10000000894069599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DD-6C49-83DE-8F00B375E9CF}"/>
            </c:ext>
          </c:extLst>
        </c:ser>
        <c:ser>
          <c:idx val="3"/>
          <c:order val="3"/>
          <c:tx>
            <c:strRef>
              <c:f>'Data Live View'!$D$1</c:f>
              <c:strCache>
                <c:ptCount val="1"/>
                <c:pt idx="0">
                  <c:v>Scene.update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'Data Live View'!$D$2:$D$61</c:f>
              <c:numCache>
                <c:formatCode>General</c:formatCode>
                <c:ptCount val="60"/>
                <c:pt idx="0">
                  <c:v>3.3999999612569803E-2</c:v>
                </c:pt>
                <c:pt idx="1">
                  <c:v>2.55111110475328E-2</c:v>
                </c:pt>
                <c:pt idx="2">
                  <c:v>2.55510203814019E-2</c:v>
                </c:pt>
                <c:pt idx="3">
                  <c:v>2.5056603730849499E-2</c:v>
                </c:pt>
                <c:pt idx="4">
                  <c:v>2.4982456094340199E-2</c:v>
                </c:pt>
                <c:pt idx="5">
                  <c:v>2.43278687606092E-2</c:v>
                </c:pt>
                <c:pt idx="6">
                  <c:v>2.42461537764622E-2</c:v>
                </c:pt>
                <c:pt idx="7">
                  <c:v>2.45217390164085E-2</c:v>
                </c:pt>
                <c:pt idx="8">
                  <c:v>2.39999999003867E-2</c:v>
                </c:pt>
                <c:pt idx="9">
                  <c:v>2.4103896021842899E-2</c:v>
                </c:pt>
                <c:pt idx="10">
                  <c:v>2.4098765371758198E-2</c:v>
                </c:pt>
                <c:pt idx="11">
                  <c:v>2.3764705826254399E-2</c:v>
                </c:pt>
                <c:pt idx="12">
                  <c:v>2.3775280868069501E-2</c:v>
                </c:pt>
                <c:pt idx="13">
                  <c:v>2.36129031899154E-2</c:v>
                </c:pt>
                <c:pt idx="14">
                  <c:v>2.3587628824194601E-2</c:v>
                </c:pt>
                <c:pt idx="15">
                  <c:v>2.3405940562191498E-2</c:v>
                </c:pt>
                <c:pt idx="16">
                  <c:v>2.3276190439860001E-2</c:v>
                </c:pt>
                <c:pt idx="17">
                  <c:v>2.34128439754521E-2</c:v>
                </c:pt>
                <c:pt idx="18">
                  <c:v>2.3362831789835298E-2</c:v>
                </c:pt>
                <c:pt idx="19">
                  <c:v>2.33504272882754E-2</c:v>
                </c:pt>
                <c:pt idx="20">
                  <c:v>2.34380164471539E-2</c:v>
                </c:pt>
                <c:pt idx="21">
                  <c:v>3.1999999731779097E-2</c:v>
                </c:pt>
                <c:pt idx="22">
                  <c:v>3.1499999761581403E-2</c:v>
                </c:pt>
                <c:pt idx="23">
                  <c:v>2.96666664381821E-2</c:v>
                </c:pt>
                <c:pt idx="24">
                  <c:v>3.0499999783933099E-2</c:v>
                </c:pt>
                <c:pt idx="25">
                  <c:v>2.9399999946355799E-2</c:v>
                </c:pt>
                <c:pt idx="26">
                  <c:v>2.7833333263794498E-2</c:v>
                </c:pt>
                <c:pt idx="27">
                  <c:v>2.6857142725161098E-2</c:v>
                </c:pt>
                <c:pt idx="28">
                  <c:v>2.6749999821186001E-2</c:v>
                </c:pt>
                <c:pt idx="29">
                  <c:v>2.6666666484541302E-2</c:v>
                </c:pt>
                <c:pt idx="30">
                  <c:v>2.56999998390674E-2</c:v>
                </c:pt>
                <c:pt idx="31">
                  <c:v>2.6090908931060201E-2</c:v>
                </c:pt>
                <c:pt idx="32">
                  <c:v>2.5583333137134699E-2</c:v>
                </c:pt>
                <c:pt idx="33">
                  <c:v>2.5307692094491002E-2</c:v>
                </c:pt>
                <c:pt idx="34">
                  <c:v>2.4928571241242502E-2</c:v>
                </c:pt>
                <c:pt idx="35">
                  <c:v>2.45333331624666E-2</c:v>
                </c:pt>
                <c:pt idx="36">
                  <c:v>2.41874998249113E-2</c:v>
                </c:pt>
                <c:pt idx="37">
                  <c:v>2.4176470426952101E-2</c:v>
                </c:pt>
                <c:pt idx="38">
                  <c:v>2.4055555404888199E-2</c:v>
                </c:pt>
                <c:pt idx="39">
                  <c:v>2.39473682798837E-2</c:v>
                </c:pt>
                <c:pt idx="40">
                  <c:v>0</c:v>
                </c:pt>
                <c:pt idx="41">
                  <c:v>3.7000000178813899E-2</c:v>
                </c:pt>
                <c:pt idx="42">
                  <c:v>3.1000000461935899E-2</c:v>
                </c:pt>
                <c:pt idx="43">
                  <c:v>2.9333333621422399E-2</c:v>
                </c:pt>
                <c:pt idx="44">
                  <c:v>2.9500000141561001E-2</c:v>
                </c:pt>
                <c:pt idx="45">
                  <c:v>2.9600000232458099E-2</c:v>
                </c:pt>
                <c:pt idx="46">
                  <c:v>2.9000000183780902E-2</c:v>
                </c:pt>
                <c:pt idx="47">
                  <c:v>2.9428571569068002E-2</c:v>
                </c:pt>
                <c:pt idx="48">
                  <c:v>2.7625000085681601E-2</c:v>
                </c:pt>
                <c:pt idx="49">
                  <c:v>2.6333333419428898E-2</c:v>
                </c:pt>
                <c:pt idx="50">
                  <c:v>2.6000000089406901E-2</c:v>
                </c:pt>
                <c:pt idx="51">
                  <c:v>2.6090909188443898E-2</c:v>
                </c:pt>
                <c:pt idx="52">
                  <c:v>2.55000001192092E-2</c:v>
                </c:pt>
                <c:pt idx="53">
                  <c:v>2.4769230920534801E-2</c:v>
                </c:pt>
                <c:pt idx="54">
                  <c:v>2.5642857306769899E-2</c:v>
                </c:pt>
                <c:pt idx="55">
                  <c:v>2.50666668415069E-2</c:v>
                </c:pt>
                <c:pt idx="56">
                  <c:v>2.5187500175088601E-2</c:v>
                </c:pt>
                <c:pt idx="57">
                  <c:v>2.5000000157777001E-2</c:v>
                </c:pt>
                <c:pt idx="58">
                  <c:v>2.4666666818989599E-2</c:v>
                </c:pt>
                <c:pt idx="59">
                  <c:v>2.4684210654936301E-2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DD-6C49-83DE-8F00B375E9CF}"/>
            </c:ext>
          </c:extLst>
        </c:ser>
        <c:ser>
          <c:idx val="4"/>
          <c:order val="4"/>
          <c:tx>
            <c:strRef>
              <c:f>'Data Live View'!$E$1</c:f>
              <c:strCache>
                <c:ptCount val="1"/>
                <c:pt idx="0">
                  <c:v>Scene.draw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'Data Live View'!$E$2:$E$61</c:f>
              <c:numCache>
                <c:formatCode>General</c:formatCode>
                <c:ptCount val="60"/>
                <c:pt idx="0">
                  <c:v>3.0000001192092801E-3</c:v>
                </c:pt>
                <c:pt idx="1">
                  <c:v>1.24444446298811E-3</c:v>
                </c:pt>
                <c:pt idx="2">
                  <c:v>1.3061224684423299E-3</c:v>
                </c:pt>
                <c:pt idx="3">
                  <c:v>1.2830188926660701E-3</c:v>
                </c:pt>
                <c:pt idx="4">
                  <c:v>1.2631579135593601E-3</c:v>
                </c:pt>
                <c:pt idx="5">
                  <c:v>1.18032788644071E-3</c:v>
                </c:pt>
                <c:pt idx="6">
                  <c:v>1.1076923241981999E-3</c:v>
                </c:pt>
                <c:pt idx="7">
                  <c:v>1.0434782764186001E-3</c:v>
                </c:pt>
                <c:pt idx="8">
                  <c:v>1.0410959018419799E-3</c:v>
                </c:pt>
                <c:pt idx="9">
                  <c:v>1.0389610544427599E-3</c:v>
                </c:pt>
                <c:pt idx="10">
                  <c:v>1.08641976927533E-3</c:v>
                </c:pt>
                <c:pt idx="11">
                  <c:v>1.03529413307414E-3</c:v>
                </c:pt>
                <c:pt idx="12">
                  <c:v>1.03370787722341E-3</c:v>
                </c:pt>
                <c:pt idx="13">
                  <c:v>9.8924732336433895E-4</c:v>
                </c:pt>
                <c:pt idx="14">
                  <c:v>1.0721649521404899E-3</c:v>
                </c:pt>
                <c:pt idx="15">
                  <c:v>1.1089108899088099E-3</c:v>
                </c:pt>
                <c:pt idx="16">
                  <c:v>1.1047619070325501E-3</c:v>
                </c:pt>
                <c:pt idx="17">
                  <c:v>1.10091743119266E-3</c:v>
                </c:pt>
                <c:pt idx="18">
                  <c:v>1.06194690265486E-3</c:v>
                </c:pt>
                <c:pt idx="19">
                  <c:v>1.09401710013039E-3</c:v>
                </c:pt>
                <c:pt idx="20">
                  <c:v>1.1900826525097E-3</c:v>
                </c:pt>
                <c:pt idx="21">
                  <c:v>2.0000000298023199E-3</c:v>
                </c:pt>
                <c:pt idx="22">
                  <c:v>1.00000001490116E-3</c:v>
                </c:pt>
                <c:pt idx="23">
                  <c:v>9.9999999006589201E-4</c:v>
                </c:pt>
                <c:pt idx="24">
                  <c:v>1.50000005960464E-3</c:v>
                </c:pt>
                <c:pt idx="25">
                  <c:v>2.0000000298023199E-3</c:v>
                </c:pt>
                <c:pt idx="26">
                  <c:v>1.8333333730697599E-3</c:v>
                </c:pt>
                <c:pt idx="27">
                  <c:v>1.5714286054883599E-3</c:v>
                </c:pt>
                <c:pt idx="28">
                  <c:v>1.7500000260770299E-3</c:v>
                </c:pt>
                <c:pt idx="29">
                  <c:v>1.55555557873513E-3</c:v>
                </c:pt>
                <c:pt idx="30">
                  <c:v>1.60000002384185E-3</c:v>
                </c:pt>
                <c:pt idx="31">
                  <c:v>1.54545456171035E-3</c:v>
                </c:pt>
                <c:pt idx="32">
                  <c:v>1.5000000099341E-3</c:v>
                </c:pt>
                <c:pt idx="33">
                  <c:v>1.4615384661234301E-3</c:v>
                </c:pt>
                <c:pt idx="34">
                  <c:v>1.5000000170298899E-3</c:v>
                </c:pt>
                <c:pt idx="35">
                  <c:v>1.4000000158945699E-3</c:v>
                </c:pt>
                <c:pt idx="36">
                  <c:v>1.37500001117587E-3</c:v>
                </c:pt>
                <c:pt idx="37">
                  <c:v>1.4117647181538899E-3</c:v>
                </c:pt>
                <c:pt idx="38">
                  <c:v>1.3333333449231199E-3</c:v>
                </c:pt>
                <c:pt idx="39">
                  <c:v>1.31578948936964E-3</c:v>
                </c:pt>
                <c:pt idx="40">
                  <c:v>0</c:v>
                </c:pt>
                <c:pt idx="41">
                  <c:v>2.9999999701976702E-3</c:v>
                </c:pt>
                <c:pt idx="42">
                  <c:v>1.4999999850988301E-3</c:v>
                </c:pt>
                <c:pt idx="43">
                  <c:v>9.9999999006589201E-4</c:v>
                </c:pt>
                <c:pt idx="44">
                  <c:v>9.9999997764825804E-4</c:v>
                </c:pt>
                <c:pt idx="45">
                  <c:v>7.9999998211860597E-4</c:v>
                </c:pt>
                <c:pt idx="46">
                  <c:v>6.6666665176550496E-4</c:v>
                </c:pt>
                <c:pt idx="47">
                  <c:v>7.1428569299834105E-4</c:v>
                </c:pt>
                <c:pt idx="48">
                  <c:v>7.4999997392296701E-4</c:v>
                </c:pt>
                <c:pt idx="49">
                  <c:v>7.7777774797545501E-4</c:v>
                </c:pt>
                <c:pt idx="50">
                  <c:v>8.9999996125698001E-4</c:v>
                </c:pt>
                <c:pt idx="51">
                  <c:v>8.1818178296089096E-4</c:v>
                </c:pt>
                <c:pt idx="52">
                  <c:v>8.3333329608043004E-4</c:v>
                </c:pt>
                <c:pt idx="53">
                  <c:v>7.6923073484347403E-4</c:v>
                </c:pt>
                <c:pt idx="54">
                  <c:v>9.2857139451163104E-4</c:v>
                </c:pt>
                <c:pt idx="55">
                  <c:v>8.6666663487752196E-4</c:v>
                </c:pt>
                <c:pt idx="56">
                  <c:v>8.7499996647238704E-4</c:v>
                </c:pt>
                <c:pt idx="57">
                  <c:v>8.2352938020930505E-4</c:v>
                </c:pt>
                <c:pt idx="58">
                  <c:v>8.3333330849806402E-4</c:v>
                </c:pt>
                <c:pt idx="59">
                  <c:v>9.4736838811322198E-4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DD-6C49-83DE-8F00B375E9CF}"/>
            </c:ext>
          </c:extLst>
        </c:ser>
        <c:ser>
          <c:idx val="5"/>
          <c:order val="5"/>
          <c:tx>
            <c:strRef>
              <c:f>'Data Live View'!$F$1</c:f>
              <c:strCache>
                <c:ptCount val="1"/>
                <c:pt idx="0">
                  <c:v>Scene.clear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'Data Live View'!$F$2:$F$61</c:f>
              <c:numCache>
                <c:formatCode>General</c:formatCode>
                <c:ptCount val="60"/>
                <c:pt idx="0">
                  <c:v>1.00000002980232E-2</c:v>
                </c:pt>
                <c:pt idx="1">
                  <c:v>6.7555555635028398E-3</c:v>
                </c:pt>
                <c:pt idx="2">
                  <c:v>6.8571428620085402E-3</c:v>
                </c:pt>
                <c:pt idx="3">
                  <c:v>6.9433962286643202E-3</c:v>
                </c:pt>
                <c:pt idx="4">
                  <c:v>7.0175438596491203E-3</c:v>
                </c:pt>
                <c:pt idx="5">
                  <c:v>6.75409835870148E-3</c:v>
                </c:pt>
                <c:pt idx="6">
                  <c:v>6.4615384707084004E-3</c:v>
                </c:pt>
                <c:pt idx="7">
                  <c:v>6.4347826397937197E-3</c:v>
                </c:pt>
                <c:pt idx="8">
                  <c:v>6.3013698956737698E-3</c:v>
                </c:pt>
                <c:pt idx="9">
                  <c:v>6.1818182081371104E-3</c:v>
                </c:pt>
                <c:pt idx="10">
                  <c:v>5.9753086684662601E-3</c:v>
                </c:pt>
                <c:pt idx="11">
                  <c:v>5.8823529762380197E-3</c:v>
                </c:pt>
                <c:pt idx="12">
                  <c:v>5.88764047354794E-3</c:v>
                </c:pt>
                <c:pt idx="13">
                  <c:v>5.8924731387886902E-3</c:v>
                </c:pt>
                <c:pt idx="14">
                  <c:v>5.8144330179568399E-3</c:v>
                </c:pt>
                <c:pt idx="15">
                  <c:v>5.9009901367791801E-3</c:v>
                </c:pt>
                <c:pt idx="16">
                  <c:v>5.8666667143503796E-3</c:v>
                </c:pt>
                <c:pt idx="17">
                  <c:v>5.9082569277614603E-3</c:v>
                </c:pt>
                <c:pt idx="18">
                  <c:v>5.8053097788211497E-3</c:v>
                </c:pt>
                <c:pt idx="19">
                  <c:v>5.7777778154764403E-3</c:v>
                </c:pt>
                <c:pt idx="20">
                  <c:v>5.6859504536163697E-3</c:v>
                </c:pt>
                <c:pt idx="21">
                  <c:v>7.9999996721744505E-3</c:v>
                </c:pt>
                <c:pt idx="22">
                  <c:v>8.9999997615814193E-3</c:v>
                </c:pt>
                <c:pt idx="23">
                  <c:v>9.3333331743876095E-3</c:v>
                </c:pt>
                <c:pt idx="24">
                  <c:v>8.2499998807907104E-3</c:v>
                </c:pt>
                <c:pt idx="25">
                  <c:v>8.1999998986720998E-3</c:v>
                </c:pt>
                <c:pt idx="26">
                  <c:v>7.66666653255621E-3</c:v>
                </c:pt>
                <c:pt idx="27">
                  <c:v>6.9999998807907101E-3</c:v>
                </c:pt>
                <c:pt idx="28">
                  <c:v>6.9999998621642504E-3</c:v>
                </c:pt>
                <c:pt idx="29">
                  <c:v>6.8888887597454897E-3</c:v>
                </c:pt>
                <c:pt idx="30">
                  <c:v>6.5999998897314002E-3</c:v>
                </c:pt>
                <c:pt idx="31">
                  <c:v>6.5454544397917603E-3</c:v>
                </c:pt>
                <c:pt idx="32">
                  <c:v>6.4166665946443803E-3</c:v>
                </c:pt>
                <c:pt idx="33">
                  <c:v>6.2307691574096597E-3</c:v>
                </c:pt>
                <c:pt idx="34">
                  <c:v>5.9999999191079796E-3</c:v>
                </c:pt>
                <c:pt idx="35">
                  <c:v>5.9333332478999998E-3</c:v>
                </c:pt>
                <c:pt idx="36">
                  <c:v>6.1249999143183197E-3</c:v>
                </c:pt>
                <c:pt idx="37">
                  <c:v>5.9999999140991798E-3</c:v>
                </c:pt>
                <c:pt idx="38">
                  <c:v>5.77777769830491E-3</c:v>
                </c:pt>
                <c:pt idx="39">
                  <c:v>5.8947367495611998E-3</c:v>
                </c:pt>
                <c:pt idx="40">
                  <c:v>0</c:v>
                </c:pt>
                <c:pt idx="41">
                  <c:v>7.0000000298023196E-3</c:v>
                </c:pt>
                <c:pt idx="42">
                  <c:v>7.9999999701976694E-3</c:v>
                </c:pt>
                <c:pt idx="43">
                  <c:v>7.6666666070620204E-3</c:v>
                </c:pt>
                <c:pt idx="44">
                  <c:v>7.7500000223517402E-3</c:v>
                </c:pt>
                <c:pt idx="45">
                  <c:v>7.7999999821186002E-3</c:v>
                </c:pt>
                <c:pt idx="46">
                  <c:v>7.1666666616996104E-3</c:v>
                </c:pt>
                <c:pt idx="47">
                  <c:v>6.7142856972558099E-3</c:v>
                </c:pt>
                <c:pt idx="48">
                  <c:v>6.3749999739229598E-3</c:v>
                </c:pt>
                <c:pt idx="49">
                  <c:v>5.9999999735090397E-3</c:v>
                </c:pt>
                <c:pt idx="50">
                  <c:v>5.6999999880790698E-3</c:v>
                </c:pt>
                <c:pt idx="51">
                  <c:v>5.5454545264894302E-3</c:v>
                </c:pt>
                <c:pt idx="52">
                  <c:v>5.2499999975164696E-3</c:v>
                </c:pt>
                <c:pt idx="53">
                  <c:v>5.6153846245545602E-3</c:v>
                </c:pt>
                <c:pt idx="54">
                  <c:v>5.7857143027441804E-3</c:v>
                </c:pt>
                <c:pt idx="55">
                  <c:v>5.8666666746139502E-3</c:v>
                </c:pt>
                <c:pt idx="56">
                  <c:v>5.5625000037252898E-3</c:v>
                </c:pt>
                <c:pt idx="57">
                  <c:v>5.4705882510718102E-3</c:v>
                </c:pt>
                <c:pt idx="58">
                  <c:v>5.4444444759024499E-3</c:v>
                </c:pt>
                <c:pt idx="59">
                  <c:v>5.3684210855709799E-3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DD-6C49-83DE-8F00B375E9CF}"/>
            </c:ext>
          </c:extLst>
        </c:ser>
        <c:ser>
          <c:idx val="6"/>
          <c:order val="6"/>
          <c:tx>
            <c:strRef>
              <c:f>'Data Live View'!$G$1</c:f>
              <c:strCache>
                <c:ptCount val="1"/>
                <c:pt idx="0">
                  <c:v>Scene.unmount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'Data Live View'!$G$2:$G$61</c:f>
              <c:numCache>
                <c:formatCode>General</c:formatCode>
                <c:ptCount val="60"/>
                <c:pt idx="0">
                  <c:v>0</c:v>
                </c:pt>
                <c:pt idx="1">
                  <c:v>0.40000000596046398</c:v>
                </c:pt>
                <c:pt idx="2">
                  <c:v>0.40000000596046398</c:v>
                </c:pt>
                <c:pt idx="3">
                  <c:v>0.40000000596046398</c:v>
                </c:pt>
                <c:pt idx="4">
                  <c:v>0.40000000596046398</c:v>
                </c:pt>
                <c:pt idx="5">
                  <c:v>0.40000000596046398</c:v>
                </c:pt>
                <c:pt idx="6">
                  <c:v>0.40000000596046398</c:v>
                </c:pt>
                <c:pt idx="7">
                  <c:v>0.40000000596046398</c:v>
                </c:pt>
                <c:pt idx="8">
                  <c:v>0.40000000596046398</c:v>
                </c:pt>
                <c:pt idx="9">
                  <c:v>0.40000000596046398</c:v>
                </c:pt>
                <c:pt idx="10">
                  <c:v>0.40000000596046398</c:v>
                </c:pt>
                <c:pt idx="11">
                  <c:v>0.40000000596046398</c:v>
                </c:pt>
                <c:pt idx="12">
                  <c:v>0.40000000596046398</c:v>
                </c:pt>
                <c:pt idx="13">
                  <c:v>0.40000000596046398</c:v>
                </c:pt>
                <c:pt idx="14">
                  <c:v>0.40000000596046398</c:v>
                </c:pt>
                <c:pt idx="15">
                  <c:v>0.40000000596046398</c:v>
                </c:pt>
                <c:pt idx="16">
                  <c:v>0.40000000596046398</c:v>
                </c:pt>
                <c:pt idx="17">
                  <c:v>0.40000000596046398</c:v>
                </c:pt>
                <c:pt idx="18">
                  <c:v>0.40000000596046398</c:v>
                </c:pt>
                <c:pt idx="19">
                  <c:v>0.40000000596046398</c:v>
                </c:pt>
                <c:pt idx="20">
                  <c:v>0.40000000596046398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DD-6C49-83DE-8F00B375E9CF}"/>
            </c:ext>
          </c:extLst>
        </c:ser>
        <c:ser>
          <c:idx val="7"/>
          <c:order val="7"/>
          <c:tx>
            <c:strRef>
              <c:f>'Data Live View'!$H$1</c:f>
              <c:strCache>
                <c:ptCount val="1"/>
                <c:pt idx="0">
                  <c:v>Camera.addMouseListener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'Data Live View'!$H$2:$H$61</c:f>
              <c:numCache>
                <c:formatCode>General</c:formatCode>
                <c:ptCount val="60"/>
                <c:pt idx="0">
                  <c:v>0.60000000894069605</c:v>
                </c:pt>
                <c:pt idx="1">
                  <c:v>0.60000000149011601</c:v>
                </c:pt>
                <c:pt idx="2">
                  <c:v>0.60000000149011601</c:v>
                </c:pt>
                <c:pt idx="3">
                  <c:v>0.60000000149011601</c:v>
                </c:pt>
                <c:pt idx="4">
                  <c:v>0.60000000149011601</c:v>
                </c:pt>
                <c:pt idx="5">
                  <c:v>0.60000000149011601</c:v>
                </c:pt>
                <c:pt idx="6">
                  <c:v>0.60000000149011601</c:v>
                </c:pt>
                <c:pt idx="7">
                  <c:v>0.60000000149011601</c:v>
                </c:pt>
                <c:pt idx="8">
                  <c:v>0.60000000149011601</c:v>
                </c:pt>
                <c:pt idx="9">
                  <c:v>0.60000000149011601</c:v>
                </c:pt>
                <c:pt idx="10">
                  <c:v>0.60000000149011601</c:v>
                </c:pt>
                <c:pt idx="11">
                  <c:v>0.60000000149011601</c:v>
                </c:pt>
                <c:pt idx="12">
                  <c:v>0.60000000149011601</c:v>
                </c:pt>
                <c:pt idx="13">
                  <c:v>0.60000000149011601</c:v>
                </c:pt>
                <c:pt idx="14">
                  <c:v>0.60000000149011601</c:v>
                </c:pt>
                <c:pt idx="15">
                  <c:v>0.60000000149011601</c:v>
                </c:pt>
                <c:pt idx="16">
                  <c:v>0.60000000149011601</c:v>
                </c:pt>
                <c:pt idx="17">
                  <c:v>0.60000000149011601</c:v>
                </c:pt>
                <c:pt idx="18">
                  <c:v>0.60000000149011601</c:v>
                </c:pt>
                <c:pt idx="19">
                  <c:v>0.60000000149011601</c:v>
                </c:pt>
                <c:pt idx="20">
                  <c:v>0.60000000149011601</c:v>
                </c:pt>
                <c:pt idx="21">
                  <c:v>0.59999999403953497</c:v>
                </c:pt>
                <c:pt idx="22">
                  <c:v>0.59999999403953497</c:v>
                </c:pt>
                <c:pt idx="23">
                  <c:v>0.59999999403953497</c:v>
                </c:pt>
                <c:pt idx="24">
                  <c:v>0.59999999403953497</c:v>
                </c:pt>
                <c:pt idx="25">
                  <c:v>0.59999999403953497</c:v>
                </c:pt>
                <c:pt idx="26">
                  <c:v>0.59999999403953497</c:v>
                </c:pt>
                <c:pt idx="27">
                  <c:v>0.59999999403953497</c:v>
                </c:pt>
                <c:pt idx="28">
                  <c:v>0.59999999403953497</c:v>
                </c:pt>
                <c:pt idx="29">
                  <c:v>0.59999999403953497</c:v>
                </c:pt>
                <c:pt idx="30">
                  <c:v>0.59999999403953497</c:v>
                </c:pt>
                <c:pt idx="31">
                  <c:v>0.59999999403953497</c:v>
                </c:pt>
                <c:pt idx="32">
                  <c:v>0.59999999403953497</c:v>
                </c:pt>
                <c:pt idx="33">
                  <c:v>0.59999999403953497</c:v>
                </c:pt>
                <c:pt idx="34">
                  <c:v>0.59999999403953497</c:v>
                </c:pt>
                <c:pt idx="35">
                  <c:v>0.59999999403953497</c:v>
                </c:pt>
                <c:pt idx="36">
                  <c:v>0.59999999403953497</c:v>
                </c:pt>
                <c:pt idx="37">
                  <c:v>0.59999999403953497</c:v>
                </c:pt>
                <c:pt idx="38">
                  <c:v>0.59999999403953497</c:v>
                </c:pt>
                <c:pt idx="39">
                  <c:v>0.59999999403953497</c:v>
                </c:pt>
                <c:pt idx="40">
                  <c:v>0.70000000298023202</c:v>
                </c:pt>
                <c:pt idx="41">
                  <c:v>0.70000000298023202</c:v>
                </c:pt>
                <c:pt idx="42">
                  <c:v>0.70000000298023202</c:v>
                </c:pt>
                <c:pt idx="43">
                  <c:v>0.70000000298023202</c:v>
                </c:pt>
                <c:pt idx="44">
                  <c:v>0.70000000298023202</c:v>
                </c:pt>
                <c:pt idx="45">
                  <c:v>0.70000000298023202</c:v>
                </c:pt>
                <c:pt idx="46">
                  <c:v>0.70000000298023202</c:v>
                </c:pt>
                <c:pt idx="47">
                  <c:v>0.70000000298023202</c:v>
                </c:pt>
                <c:pt idx="48">
                  <c:v>0.70000000298023202</c:v>
                </c:pt>
                <c:pt idx="49">
                  <c:v>0.70000000298023202</c:v>
                </c:pt>
                <c:pt idx="50">
                  <c:v>0.70000000298023202</c:v>
                </c:pt>
                <c:pt idx="51">
                  <c:v>0.70000000298023202</c:v>
                </c:pt>
                <c:pt idx="52">
                  <c:v>0.70000000298023202</c:v>
                </c:pt>
                <c:pt idx="53">
                  <c:v>0.70000000298023202</c:v>
                </c:pt>
                <c:pt idx="54">
                  <c:v>0.70000000298023202</c:v>
                </c:pt>
                <c:pt idx="55">
                  <c:v>0.70000000298023202</c:v>
                </c:pt>
                <c:pt idx="56">
                  <c:v>0.70000000298023202</c:v>
                </c:pt>
                <c:pt idx="57">
                  <c:v>0.70000000298023202</c:v>
                </c:pt>
                <c:pt idx="58">
                  <c:v>0.70000000298023202</c:v>
                </c:pt>
                <c:pt idx="59">
                  <c:v>0.70000000298023202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DD-6C49-83DE-8F00B375E9CF}"/>
            </c:ext>
          </c:extLst>
        </c:ser>
        <c:ser>
          <c:idx val="8"/>
          <c:order val="8"/>
          <c:tx>
            <c:strRef>
              <c:f>'Data Live View'!$I$1</c:f>
              <c:strCache>
                <c:ptCount val="1"/>
                <c:pt idx="0">
                  <c:v>Camera.updateCameraDirection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'Data Live View'!$I$2:$I$61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DD-6C49-83DE-8F00B375E9CF}"/>
            </c:ext>
          </c:extLst>
        </c:ser>
        <c:ser>
          <c:idx val="9"/>
          <c:order val="9"/>
          <c:tx>
            <c:strRef>
              <c:f>'Data Live View'!$J$1</c:f>
              <c:strCache>
                <c:ptCount val="1"/>
                <c:pt idx="0">
                  <c:v>Camera.update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'Data Live View'!$J$2:$J$61</c:f>
              <c:numCache>
                <c:formatCode>General</c:formatCode>
                <c:ptCount val="60"/>
                <c:pt idx="0">
                  <c:v>1.3999999910592999E-2</c:v>
                </c:pt>
                <c:pt idx="1">
                  <c:v>9.8666666746139494E-3</c:v>
                </c:pt>
                <c:pt idx="2">
                  <c:v>9.7959183795111506E-3</c:v>
                </c:pt>
                <c:pt idx="3">
                  <c:v>9.73584903860991E-3</c:v>
                </c:pt>
                <c:pt idx="4">
                  <c:v>9.5438596344830703E-3</c:v>
                </c:pt>
                <c:pt idx="5">
                  <c:v>9.3770491490598497E-3</c:v>
                </c:pt>
                <c:pt idx="6">
                  <c:v>9.53846152012164E-3</c:v>
                </c:pt>
                <c:pt idx="7">
                  <c:v>9.8550724292146893E-3</c:v>
                </c:pt>
                <c:pt idx="8">
                  <c:v>9.6986301222892601E-3</c:v>
                </c:pt>
                <c:pt idx="9">
                  <c:v>9.81818179805557E-3</c:v>
                </c:pt>
                <c:pt idx="10">
                  <c:v>9.7777777615888593E-3</c:v>
                </c:pt>
                <c:pt idx="11">
                  <c:v>9.7882352857028704E-3</c:v>
                </c:pt>
                <c:pt idx="12">
                  <c:v>9.7078651591633106E-3</c:v>
                </c:pt>
                <c:pt idx="13">
                  <c:v>9.7634408358604607E-3</c:v>
                </c:pt>
                <c:pt idx="14">
                  <c:v>9.6494845078163496E-3</c:v>
                </c:pt>
                <c:pt idx="15">
                  <c:v>9.7029702734238998E-3</c:v>
                </c:pt>
                <c:pt idx="16">
                  <c:v>9.6761904500779605E-3</c:v>
                </c:pt>
                <c:pt idx="17">
                  <c:v>9.8715595860000005E-3</c:v>
                </c:pt>
                <c:pt idx="18">
                  <c:v>9.8761061493274297E-3</c:v>
                </c:pt>
                <c:pt idx="19">
                  <c:v>9.6752136334394799E-3</c:v>
                </c:pt>
                <c:pt idx="20">
                  <c:v>9.7851239058596995E-3</c:v>
                </c:pt>
                <c:pt idx="21">
                  <c:v>1.2999999970197599E-2</c:v>
                </c:pt>
                <c:pt idx="22">
                  <c:v>1.2500000000000001E-2</c:v>
                </c:pt>
                <c:pt idx="23">
                  <c:v>1.06666665772597E-2</c:v>
                </c:pt>
                <c:pt idx="24">
                  <c:v>1.0999999865889501E-2</c:v>
                </c:pt>
                <c:pt idx="25">
                  <c:v>1.07999999225139E-2</c:v>
                </c:pt>
                <c:pt idx="26">
                  <c:v>1.01666665573914E-2</c:v>
                </c:pt>
                <c:pt idx="27">
                  <c:v>9.7142855823039997E-3</c:v>
                </c:pt>
                <c:pt idx="28">
                  <c:v>9.6249998919665809E-3</c:v>
                </c:pt>
                <c:pt idx="29">
                  <c:v>9.5555554164780503E-3</c:v>
                </c:pt>
                <c:pt idx="30">
                  <c:v>9.7999998778104704E-3</c:v>
                </c:pt>
                <c:pt idx="31">
                  <c:v>9.9999998780814E-3</c:v>
                </c:pt>
                <c:pt idx="32">
                  <c:v>9.9999998634060193E-3</c:v>
                </c:pt>
                <c:pt idx="33">
                  <c:v>9.6923075501735394E-3</c:v>
                </c:pt>
                <c:pt idx="34">
                  <c:v>9.7857141814061497E-3</c:v>
                </c:pt>
                <c:pt idx="35">
                  <c:v>9.5999999145666703E-3</c:v>
                </c:pt>
                <c:pt idx="36">
                  <c:v>9.4999999180436102E-3</c:v>
                </c:pt>
                <c:pt idx="37">
                  <c:v>9.3529411098536297E-3</c:v>
                </c:pt>
                <c:pt idx="38">
                  <c:v>9.2777777297629194E-3</c:v>
                </c:pt>
                <c:pt idx="39">
                  <c:v>9.2105262687331695E-3</c:v>
                </c:pt>
                <c:pt idx="40">
                  <c:v>0</c:v>
                </c:pt>
                <c:pt idx="41">
                  <c:v>1.5000000149011599E-2</c:v>
                </c:pt>
                <c:pt idx="42">
                  <c:v>1.35000002384185E-2</c:v>
                </c:pt>
                <c:pt idx="43">
                  <c:v>1.23333334426085E-2</c:v>
                </c:pt>
                <c:pt idx="44">
                  <c:v>1.17500001192092E-2</c:v>
                </c:pt>
                <c:pt idx="45">
                  <c:v>1.18000001311302E-2</c:v>
                </c:pt>
                <c:pt idx="46">
                  <c:v>1.0500000094374001E-2</c:v>
                </c:pt>
                <c:pt idx="47">
                  <c:v>1.04285715520381E-2</c:v>
                </c:pt>
                <c:pt idx="48">
                  <c:v>9.8750000633299299E-3</c:v>
                </c:pt>
                <c:pt idx="49">
                  <c:v>9.7777778241369406E-3</c:v>
                </c:pt>
                <c:pt idx="50">
                  <c:v>9.6000000685453404E-3</c:v>
                </c:pt>
                <c:pt idx="51">
                  <c:v>9.9090909822420609E-3</c:v>
                </c:pt>
                <c:pt idx="52">
                  <c:v>9.58333340783913E-3</c:v>
                </c:pt>
                <c:pt idx="53">
                  <c:v>9.3076923948067804E-3</c:v>
                </c:pt>
                <c:pt idx="54">
                  <c:v>9.9285715073347096E-3</c:v>
                </c:pt>
                <c:pt idx="55">
                  <c:v>9.6000000735123898E-3</c:v>
                </c:pt>
                <c:pt idx="56">
                  <c:v>1.01875000726431E-2</c:v>
                </c:pt>
                <c:pt idx="57">
                  <c:v>1.01176471044035E-2</c:v>
                </c:pt>
                <c:pt idx="58">
                  <c:v>1.01111111624373E-2</c:v>
                </c:pt>
                <c:pt idx="59">
                  <c:v>1.02105263581401E-2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DD-6C49-83DE-8F00B375E9CF}"/>
            </c:ext>
          </c:extLst>
        </c:ser>
        <c:ser>
          <c:idx val="10"/>
          <c:order val="10"/>
          <c:tx>
            <c:strRef>
              <c:f>'Data Live View'!$K$1</c:f>
              <c:strCache>
                <c:ptCount val="1"/>
                <c:pt idx="0">
                  <c:v>Camera.unmount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'Data Live View'!$K$2:$K$61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DD-6C49-83DE-8F00B375E9CF}"/>
            </c:ext>
          </c:extLst>
        </c:ser>
        <c:ser>
          <c:idx val="11"/>
          <c:order val="11"/>
          <c:tx>
            <c:strRef>
              <c:f>'Data Live View'!$L$1</c:f>
              <c:strCache>
                <c:ptCount val="1"/>
                <c:pt idx="0">
                  <c:v>Cube.initBuffers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'Data Live View'!$L$2:$L$61</c:f>
              <c:numCache>
                <c:formatCode>General</c:formatCode>
                <c:ptCount val="60"/>
                <c:pt idx="0">
                  <c:v>9.9999994039535495E-2</c:v>
                </c:pt>
                <c:pt idx="1">
                  <c:v>0.10000000149011599</c:v>
                </c:pt>
                <c:pt idx="2">
                  <c:v>0.10000000149011599</c:v>
                </c:pt>
                <c:pt idx="3">
                  <c:v>0.10000000149011599</c:v>
                </c:pt>
                <c:pt idx="4">
                  <c:v>0.10000000149011599</c:v>
                </c:pt>
                <c:pt idx="5">
                  <c:v>0.10000000149011599</c:v>
                </c:pt>
                <c:pt idx="6">
                  <c:v>0.10000000149011599</c:v>
                </c:pt>
                <c:pt idx="7">
                  <c:v>0.10000000149011599</c:v>
                </c:pt>
                <c:pt idx="8">
                  <c:v>0.10000000149011599</c:v>
                </c:pt>
                <c:pt idx="9">
                  <c:v>0.10000000149011599</c:v>
                </c:pt>
                <c:pt idx="10">
                  <c:v>0.10000000149011599</c:v>
                </c:pt>
                <c:pt idx="11">
                  <c:v>0.10000000149011599</c:v>
                </c:pt>
                <c:pt idx="12">
                  <c:v>0.10000000149011599</c:v>
                </c:pt>
                <c:pt idx="13">
                  <c:v>0.10000000149011599</c:v>
                </c:pt>
                <c:pt idx="14">
                  <c:v>0.10000000149011599</c:v>
                </c:pt>
                <c:pt idx="15">
                  <c:v>0.10000000149011599</c:v>
                </c:pt>
                <c:pt idx="16">
                  <c:v>0.10000000149011599</c:v>
                </c:pt>
                <c:pt idx="17">
                  <c:v>0.10000000149011599</c:v>
                </c:pt>
                <c:pt idx="18">
                  <c:v>0.10000000149011599</c:v>
                </c:pt>
                <c:pt idx="19">
                  <c:v>0.10000000149011599</c:v>
                </c:pt>
                <c:pt idx="20">
                  <c:v>0.10000000149011599</c:v>
                </c:pt>
                <c:pt idx="21">
                  <c:v>0.10000000894069599</c:v>
                </c:pt>
                <c:pt idx="22">
                  <c:v>0.10000000894069599</c:v>
                </c:pt>
                <c:pt idx="23">
                  <c:v>0.10000000894069599</c:v>
                </c:pt>
                <c:pt idx="24">
                  <c:v>0.10000000894069599</c:v>
                </c:pt>
                <c:pt idx="25">
                  <c:v>0.10000000894069599</c:v>
                </c:pt>
                <c:pt idx="26">
                  <c:v>0.10000000894069599</c:v>
                </c:pt>
                <c:pt idx="27">
                  <c:v>0.10000000894069599</c:v>
                </c:pt>
                <c:pt idx="28">
                  <c:v>0.10000000894069599</c:v>
                </c:pt>
                <c:pt idx="29">
                  <c:v>0.10000000894069599</c:v>
                </c:pt>
                <c:pt idx="30">
                  <c:v>0.10000000894069599</c:v>
                </c:pt>
                <c:pt idx="31">
                  <c:v>0.10000000894069599</c:v>
                </c:pt>
                <c:pt idx="32">
                  <c:v>0.10000000894069599</c:v>
                </c:pt>
                <c:pt idx="33">
                  <c:v>0.10000000894069599</c:v>
                </c:pt>
                <c:pt idx="34">
                  <c:v>0.10000000894069599</c:v>
                </c:pt>
                <c:pt idx="35">
                  <c:v>0.10000000894069599</c:v>
                </c:pt>
                <c:pt idx="36">
                  <c:v>0.10000000894069599</c:v>
                </c:pt>
                <c:pt idx="37">
                  <c:v>0.10000000894069599</c:v>
                </c:pt>
                <c:pt idx="38">
                  <c:v>0.10000000894069599</c:v>
                </c:pt>
                <c:pt idx="39">
                  <c:v>0.10000000894069599</c:v>
                </c:pt>
                <c:pt idx="40">
                  <c:v>0.10000000894069599</c:v>
                </c:pt>
                <c:pt idx="41">
                  <c:v>0.10000000894069599</c:v>
                </c:pt>
                <c:pt idx="42">
                  <c:v>0.10000000894069599</c:v>
                </c:pt>
                <c:pt idx="43">
                  <c:v>0.10000000894069599</c:v>
                </c:pt>
                <c:pt idx="44">
                  <c:v>0.10000000894069599</c:v>
                </c:pt>
                <c:pt idx="45">
                  <c:v>0.10000000894069599</c:v>
                </c:pt>
                <c:pt idx="46">
                  <c:v>0.10000000894069599</c:v>
                </c:pt>
                <c:pt idx="47">
                  <c:v>0.10000000894069599</c:v>
                </c:pt>
                <c:pt idx="48">
                  <c:v>0.10000000894069599</c:v>
                </c:pt>
                <c:pt idx="49">
                  <c:v>0.10000000894069599</c:v>
                </c:pt>
                <c:pt idx="50">
                  <c:v>0.10000000894069599</c:v>
                </c:pt>
                <c:pt idx="51">
                  <c:v>0.10000000894069599</c:v>
                </c:pt>
                <c:pt idx="52">
                  <c:v>0.10000000894069599</c:v>
                </c:pt>
                <c:pt idx="53">
                  <c:v>0.10000000894069599</c:v>
                </c:pt>
                <c:pt idx="54">
                  <c:v>0.10000000894069599</c:v>
                </c:pt>
                <c:pt idx="55">
                  <c:v>0.10000000894069599</c:v>
                </c:pt>
                <c:pt idx="56">
                  <c:v>0.10000000894069599</c:v>
                </c:pt>
                <c:pt idx="57">
                  <c:v>0.10000000894069599</c:v>
                </c:pt>
                <c:pt idx="58">
                  <c:v>0.10000000894069599</c:v>
                </c:pt>
                <c:pt idx="59">
                  <c:v>0.10000000894069599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DD-6C49-83DE-8F00B375E9CF}"/>
            </c:ext>
          </c:extLst>
        </c:ser>
        <c:ser>
          <c:idx val="12"/>
          <c:order val="12"/>
          <c:tx>
            <c:strRef>
              <c:f>'Data Live View'!$M$1</c:f>
              <c:strCache>
                <c:ptCount val="1"/>
                <c:pt idx="0">
                  <c:v>Cube.update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'Data Live View'!$M$2:$M$61</c:f>
              <c:numCache>
                <c:formatCode>General</c:formatCode>
                <c:ptCount val="60"/>
                <c:pt idx="0">
                  <c:v>6.9999997317790903E-3</c:v>
                </c:pt>
                <c:pt idx="1">
                  <c:v>7.5555555158191203E-3</c:v>
                </c:pt>
                <c:pt idx="2">
                  <c:v>7.6734693682923598E-3</c:v>
                </c:pt>
                <c:pt idx="3">
                  <c:v>7.2452829918771399E-3</c:v>
                </c:pt>
                <c:pt idx="4">
                  <c:v>7.50877189008813E-3</c:v>
                </c:pt>
                <c:pt idx="5">
                  <c:v>7.2131147052420901E-3</c:v>
                </c:pt>
                <c:pt idx="6">
                  <c:v>7.3230768808951697E-3</c:v>
                </c:pt>
                <c:pt idx="7">
                  <c:v>7.4782608039137199E-3</c:v>
                </c:pt>
                <c:pt idx="8">
                  <c:v>7.28767116592355E-3</c:v>
                </c:pt>
                <c:pt idx="9">
                  <c:v>7.1688311208378099E-3</c:v>
                </c:pt>
                <c:pt idx="10">
                  <c:v>7.1111110551857603E-3</c:v>
                </c:pt>
                <c:pt idx="11">
                  <c:v>7.0117646525887801E-3</c:v>
                </c:pt>
                <c:pt idx="12">
                  <c:v>6.9213482637083901E-3</c:v>
                </c:pt>
                <c:pt idx="13">
                  <c:v>6.7956988657674397E-3</c:v>
                </c:pt>
                <c:pt idx="14">
                  <c:v>6.7628865266583602E-3</c:v>
                </c:pt>
                <c:pt idx="15">
                  <c:v>6.5742573643674902E-3</c:v>
                </c:pt>
                <c:pt idx="16">
                  <c:v>6.5142856552487301E-3</c:v>
                </c:pt>
                <c:pt idx="17">
                  <c:v>6.6422017725235802E-3</c:v>
                </c:pt>
                <c:pt idx="18">
                  <c:v>6.5840707310533099E-3</c:v>
                </c:pt>
                <c:pt idx="19">
                  <c:v>6.7008546376839603E-3</c:v>
                </c:pt>
                <c:pt idx="20">
                  <c:v>6.7107437464816498E-3</c:v>
                </c:pt>
                <c:pt idx="21">
                  <c:v>5.9999999403953499E-3</c:v>
                </c:pt>
                <c:pt idx="22">
                  <c:v>6.9999998807907101E-3</c:v>
                </c:pt>
                <c:pt idx="23">
                  <c:v>6.9999998311201699E-3</c:v>
                </c:pt>
                <c:pt idx="24">
                  <c:v>7.7499998360872199E-3</c:v>
                </c:pt>
                <c:pt idx="25">
                  <c:v>8.1999998986720998E-3</c:v>
                </c:pt>
                <c:pt idx="26">
                  <c:v>7.8333332637945795E-3</c:v>
                </c:pt>
                <c:pt idx="27">
                  <c:v>7.4285713476794097E-3</c:v>
                </c:pt>
                <c:pt idx="28">
                  <c:v>7.49999990686774E-3</c:v>
                </c:pt>
                <c:pt idx="29">
                  <c:v>7.2222221559948303E-3</c:v>
                </c:pt>
                <c:pt idx="30">
                  <c:v>6.6999999284744196E-3</c:v>
                </c:pt>
                <c:pt idx="31">
                  <c:v>6.8181817369027502E-3</c:v>
                </c:pt>
                <c:pt idx="32">
                  <c:v>6.8333332364757804E-3</c:v>
                </c:pt>
                <c:pt idx="33">
                  <c:v>6.76923065231396E-3</c:v>
                </c:pt>
                <c:pt idx="34">
                  <c:v>6.64285703429153E-3</c:v>
                </c:pt>
                <c:pt idx="35">
                  <c:v>6.5999998946984599E-3</c:v>
                </c:pt>
                <c:pt idx="36">
                  <c:v>6.5624998975545102E-3</c:v>
                </c:pt>
                <c:pt idx="37">
                  <c:v>6.5294116560150597E-3</c:v>
                </c:pt>
                <c:pt idx="38">
                  <c:v>6.5555554462803697E-3</c:v>
                </c:pt>
                <c:pt idx="39">
                  <c:v>6.5789472586230196E-3</c:v>
                </c:pt>
                <c:pt idx="40">
                  <c:v>0</c:v>
                </c:pt>
                <c:pt idx="41">
                  <c:v>6.9999998807907101E-3</c:v>
                </c:pt>
                <c:pt idx="42">
                  <c:v>5.5000000447034802E-3</c:v>
                </c:pt>
                <c:pt idx="43">
                  <c:v>6.3333333532015401E-3</c:v>
                </c:pt>
                <c:pt idx="44">
                  <c:v>7.9999999701976694E-3</c:v>
                </c:pt>
                <c:pt idx="45">
                  <c:v>8.4000000059604608E-3</c:v>
                </c:pt>
                <c:pt idx="46">
                  <c:v>8.5000000149011608E-3</c:v>
                </c:pt>
                <c:pt idx="47">
                  <c:v>8.8571428401129498E-3</c:v>
                </c:pt>
                <c:pt idx="48">
                  <c:v>7.8749999776482494E-3</c:v>
                </c:pt>
                <c:pt idx="49">
                  <c:v>7.5555555522441803E-3</c:v>
                </c:pt>
                <c:pt idx="50">
                  <c:v>7.5999999642372097E-3</c:v>
                </c:pt>
                <c:pt idx="51">
                  <c:v>7.54545452919873E-3</c:v>
                </c:pt>
                <c:pt idx="52">
                  <c:v>7.5000000248352603E-3</c:v>
                </c:pt>
                <c:pt idx="53">
                  <c:v>7.3846154258801304E-3</c:v>
                </c:pt>
                <c:pt idx="54">
                  <c:v>7.5714286310332099E-3</c:v>
                </c:pt>
                <c:pt idx="55">
                  <c:v>7.3333333929379704E-3</c:v>
                </c:pt>
                <c:pt idx="56">
                  <c:v>7.0625000540167097E-3</c:v>
                </c:pt>
                <c:pt idx="57">
                  <c:v>7.1176471079096998E-3</c:v>
                </c:pt>
                <c:pt idx="58">
                  <c:v>6.9444444858365499E-3</c:v>
                </c:pt>
                <c:pt idx="59">
                  <c:v>6.8421052945287601E-3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DD-6C49-83DE-8F00B375E9CF}"/>
            </c:ext>
          </c:extLst>
        </c:ser>
        <c:ser>
          <c:idx val="13"/>
          <c:order val="13"/>
          <c:tx>
            <c:strRef>
              <c:f>'Data Live View'!$N$1</c:f>
              <c:strCache>
                <c:ptCount val="1"/>
                <c:pt idx="0">
                  <c:v>Model.build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'Data Live View'!$N$2:$N$61</c:f>
              <c:numCache>
                <c:formatCode>General</c:formatCode>
                <c:ptCount val="60"/>
                <c:pt idx="0">
                  <c:v>5.2999999970197598</c:v>
                </c:pt>
                <c:pt idx="1">
                  <c:v>4.9499999955296499</c:v>
                </c:pt>
                <c:pt idx="2">
                  <c:v>4.9499999955296499</c:v>
                </c:pt>
                <c:pt idx="3">
                  <c:v>4.9499999955296499</c:v>
                </c:pt>
                <c:pt idx="4">
                  <c:v>4.9499999955296499</c:v>
                </c:pt>
                <c:pt idx="5">
                  <c:v>4.9499999955296499</c:v>
                </c:pt>
                <c:pt idx="6">
                  <c:v>4.9499999955296499</c:v>
                </c:pt>
                <c:pt idx="7">
                  <c:v>4.9499999955296499</c:v>
                </c:pt>
                <c:pt idx="8">
                  <c:v>4.9499999955296499</c:v>
                </c:pt>
                <c:pt idx="9">
                  <c:v>4.9499999955296499</c:v>
                </c:pt>
                <c:pt idx="10">
                  <c:v>4.9499999955296499</c:v>
                </c:pt>
                <c:pt idx="11">
                  <c:v>4.9499999955296499</c:v>
                </c:pt>
                <c:pt idx="12">
                  <c:v>4.9499999955296499</c:v>
                </c:pt>
                <c:pt idx="13">
                  <c:v>4.9499999955296499</c:v>
                </c:pt>
                <c:pt idx="14">
                  <c:v>4.9499999955296499</c:v>
                </c:pt>
                <c:pt idx="15">
                  <c:v>4.9499999955296499</c:v>
                </c:pt>
                <c:pt idx="16">
                  <c:v>4.9499999955296499</c:v>
                </c:pt>
                <c:pt idx="17">
                  <c:v>4.9499999955296499</c:v>
                </c:pt>
                <c:pt idx="18">
                  <c:v>4.9499999955296499</c:v>
                </c:pt>
                <c:pt idx="19">
                  <c:v>4.9499999955296499</c:v>
                </c:pt>
                <c:pt idx="20">
                  <c:v>4.9499999955296499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  <c:pt idx="24">
                  <c:v>5.5</c:v>
                </c:pt>
                <c:pt idx="25">
                  <c:v>5.5</c:v>
                </c:pt>
                <c:pt idx="26">
                  <c:v>5.5</c:v>
                </c:pt>
                <c:pt idx="27">
                  <c:v>5.5</c:v>
                </c:pt>
                <c:pt idx="28">
                  <c:v>5.5</c:v>
                </c:pt>
                <c:pt idx="29">
                  <c:v>5.5</c:v>
                </c:pt>
                <c:pt idx="30">
                  <c:v>5.5</c:v>
                </c:pt>
                <c:pt idx="31">
                  <c:v>5.5</c:v>
                </c:pt>
                <c:pt idx="32">
                  <c:v>5.5</c:v>
                </c:pt>
                <c:pt idx="33">
                  <c:v>5.5</c:v>
                </c:pt>
                <c:pt idx="34">
                  <c:v>5.5</c:v>
                </c:pt>
                <c:pt idx="35">
                  <c:v>5.5</c:v>
                </c:pt>
                <c:pt idx="36">
                  <c:v>5.5</c:v>
                </c:pt>
                <c:pt idx="37">
                  <c:v>5.5</c:v>
                </c:pt>
                <c:pt idx="38">
                  <c:v>5.5</c:v>
                </c:pt>
                <c:pt idx="39">
                  <c:v>5.5</c:v>
                </c:pt>
                <c:pt idx="40">
                  <c:v>4.7000000029802296</c:v>
                </c:pt>
                <c:pt idx="41">
                  <c:v>4.7000000029802296</c:v>
                </c:pt>
                <c:pt idx="42">
                  <c:v>4.7000000029802296</c:v>
                </c:pt>
                <c:pt idx="43">
                  <c:v>4.7000000029802296</c:v>
                </c:pt>
                <c:pt idx="44">
                  <c:v>4.7000000029802296</c:v>
                </c:pt>
                <c:pt idx="45">
                  <c:v>4.7000000029802296</c:v>
                </c:pt>
                <c:pt idx="46">
                  <c:v>4.7000000029802296</c:v>
                </c:pt>
                <c:pt idx="47">
                  <c:v>4.7000000029802296</c:v>
                </c:pt>
                <c:pt idx="48">
                  <c:v>4.7000000029802296</c:v>
                </c:pt>
                <c:pt idx="49">
                  <c:v>4.7000000029802296</c:v>
                </c:pt>
                <c:pt idx="50">
                  <c:v>4.7000000029802296</c:v>
                </c:pt>
                <c:pt idx="51">
                  <c:v>4.7000000029802296</c:v>
                </c:pt>
                <c:pt idx="52">
                  <c:v>4.7000000029802296</c:v>
                </c:pt>
                <c:pt idx="53">
                  <c:v>4.7000000029802296</c:v>
                </c:pt>
                <c:pt idx="54">
                  <c:v>4.7000000029802296</c:v>
                </c:pt>
                <c:pt idx="55">
                  <c:v>4.7000000029802296</c:v>
                </c:pt>
                <c:pt idx="56">
                  <c:v>4.7000000029802296</c:v>
                </c:pt>
                <c:pt idx="57">
                  <c:v>4.7000000029802296</c:v>
                </c:pt>
                <c:pt idx="58">
                  <c:v>4.7000000029802296</c:v>
                </c:pt>
                <c:pt idx="59">
                  <c:v>4.7000000029802296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DD-6C49-83DE-8F00B375E9CF}"/>
            </c:ext>
          </c:extLst>
        </c:ser>
        <c:ser>
          <c:idx val="14"/>
          <c:order val="14"/>
          <c:tx>
            <c:strRef>
              <c:f>'Data Live View'!$O$1</c:f>
              <c:strCache>
                <c:ptCount val="1"/>
                <c:pt idx="0">
                  <c:v>Model.call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'Data Live View'!$O$2:$O$61</c:f>
              <c:numCache>
                <c:formatCode>General</c:formatCode>
                <c:ptCount val="60"/>
                <c:pt idx="0">
                  <c:v>9.3349999994039496</c:v>
                </c:pt>
                <c:pt idx="1">
                  <c:v>5.3096888887749696</c:v>
                </c:pt>
                <c:pt idx="2">
                  <c:v>5.5878367346403497</c:v>
                </c:pt>
                <c:pt idx="3">
                  <c:v>5.5397735848516696</c:v>
                </c:pt>
                <c:pt idx="4">
                  <c:v>5.4853333332873202</c:v>
                </c:pt>
                <c:pt idx="5">
                  <c:v>5.4415737704761602</c:v>
                </c:pt>
                <c:pt idx="6">
                  <c:v>5.4028307691629101</c:v>
                </c:pt>
                <c:pt idx="7">
                  <c:v>5.3706086956245302</c:v>
                </c:pt>
                <c:pt idx="8">
                  <c:v>5.33879452049732</c:v>
                </c:pt>
                <c:pt idx="9">
                  <c:v>5.3085714285482002</c:v>
                </c:pt>
                <c:pt idx="10">
                  <c:v>5.2841481481069401</c:v>
                </c:pt>
                <c:pt idx="11">
                  <c:v>5.2560000000140201</c:v>
                </c:pt>
                <c:pt idx="12">
                  <c:v>5.2414831460526798</c:v>
                </c:pt>
                <c:pt idx="13">
                  <c:v>5.2267956989170399</c:v>
                </c:pt>
                <c:pt idx="14">
                  <c:v>5.2179381443175998</c:v>
                </c:pt>
                <c:pt idx="15">
                  <c:v>5.2038811881235301</c:v>
                </c:pt>
                <c:pt idx="16">
                  <c:v>5.1966095237845398</c:v>
                </c:pt>
                <c:pt idx="17">
                  <c:v>5.1808073394451597</c:v>
                </c:pt>
                <c:pt idx="18">
                  <c:v>5.17150442477348</c:v>
                </c:pt>
                <c:pt idx="19">
                  <c:v>5.1577094016879999</c:v>
                </c:pt>
                <c:pt idx="20">
                  <c:v>5.1461818181729502</c:v>
                </c:pt>
                <c:pt idx="21">
                  <c:v>20.887999999374099</c:v>
                </c:pt>
                <c:pt idx="22">
                  <c:v>12.9144999998062</c:v>
                </c:pt>
                <c:pt idx="23">
                  <c:v>10.1853333333134</c:v>
                </c:pt>
                <c:pt idx="24">
                  <c:v>8.8300000000372503</c:v>
                </c:pt>
                <c:pt idx="25">
                  <c:v>7.9992000000476802</c:v>
                </c:pt>
                <c:pt idx="26">
                  <c:v>7.43200000000496</c:v>
                </c:pt>
                <c:pt idx="27">
                  <c:v>7.0252857141409599</c:v>
                </c:pt>
                <c:pt idx="28">
                  <c:v>6.7267499999143103</c:v>
                </c:pt>
                <c:pt idx="29">
                  <c:v>6.5277777776949897</c:v>
                </c:pt>
                <c:pt idx="30">
                  <c:v>6.3573999998867503</c:v>
                </c:pt>
                <c:pt idx="31">
                  <c:v>6.2115454544397899</c:v>
                </c:pt>
                <c:pt idx="32">
                  <c:v>6.0832499998931997</c:v>
                </c:pt>
                <c:pt idx="33">
                  <c:v>5.9790769229256098</c:v>
                </c:pt>
                <c:pt idx="34">
                  <c:v>5.8855714283244902</c:v>
                </c:pt>
                <c:pt idx="35">
                  <c:v>5.8041999996701801</c:v>
                </c:pt>
                <c:pt idx="36">
                  <c:v>5.7358749997150102</c:v>
                </c:pt>
                <c:pt idx="37">
                  <c:v>5.6714117644025999</c:v>
                </c:pt>
                <c:pt idx="38">
                  <c:v>5.62133333305517</c:v>
                </c:pt>
                <c:pt idx="39">
                  <c:v>5.5713157892227096</c:v>
                </c:pt>
                <c:pt idx="40">
                  <c:v>0</c:v>
                </c:pt>
                <c:pt idx="41">
                  <c:v>144.77399999961199</c:v>
                </c:pt>
                <c:pt idx="42">
                  <c:v>74.7380000001192</c:v>
                </c:pt>
                <c:pt idx="43">
                  <c:v>51.398000000119197</c:v>
                </c:pt>
                <c:pt idx="44">
                  <c:v>39.716250000074503</c:v>
                </c:pt>
                <c:pt idx="45">
                  <c:v>32.693000000089398</c:v>
                </c:pt>
                <c:pt idx="46">
                  <c:v>28.014166666815601</c:v>
                </c:pt>
                <c:pt idx="47">
                  <c:v>24.643428571543499</c:v>
                </c:pt>
                <c:pt idx="48">
                  <c:v>22.132125000040901</c:v>
                </c:pt>
                <c:pt idx="49">
                  <c:v>20.209555555449501</c:v>
                </c:pt>
                <c:pt idx="50">
                  <c:v>18.673099999919501</c:v>
                </c:pt>
                <c:pt idx="51">
                  <c:v>17.422090908966201</c:v>
                </c:pt>
                <c:pt idx="52">
                  <c:v>16.376083333156998</c:v>
                </c:pt>
                <c:pt idx="53">
                  <c:v>15.4728461536765</c:v>
                </c:pt>
                <c:pt idx="54">
                  <c:v>14.703142856998101</c:v>
                </c:pt>
                <c:pt idx="55">
                  <c:v>14.0253999998768</c:v>
                </c:pt>
                <c:pt idx="56">
                  <c:v>13.4394374998845</c:v>
                </c:pt>
                <c:pt idx="57">
                  <c:v>12.9157058822056</c:v>
                </c:pt>
                <c:pt idx="58">
                  <c:v>12.451666666525901</c:v>
                </c:pt>
                <c:pt idx="59">
                  <c:v>12.044315789255601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DD-6C49-83DE-8F00B375E9CF}"/>
            </c:ext>
          </c:extLst>
        </c:ser>
        <c:ser>
          <c:idx val="15"/>
          <c:order val="15"/>
          <c:tx>
            <c:strRef>
              <c:f>'Data Live View'!$P$1</c:f>
              <c:strCache>
                <c:ptCount val="1"/>
                <c:pt idx="0">
                  <c:v>Model.getWeights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'Data Live View'!$P$2:$P$61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DD-6C49-83DE-8F00B375E9CF}"/>
            </c:ext>
          </c:extLst>
        </c:ser>
        <c:ser>
          <c:idx val="16"/>
          <c:order val="16"/>
          <c:tx>
            <c:strRef>
              <c:f>'Data Live View'!$Q$1</c:f>
              <c:strCache>
                <c:ptCount val="1"/>
                <c:pt idx="0">
                  <c:v>Model.setWeights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'Data Live View'!$Q$2:$Q$61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DD-6C49-83DE-8F00B375E9CF}"/>
            </c:ext>
          </c:extLst>
        </c:ser>
        <c:ser>
          <c:idx val="17"/>
          <c:order val="17"/>
          <c:tx>
            <c:strRef>
              <c:f>'Data Live View'!$R$1</c:f>
              <c:strCache>
                <c:ptCount val="1"/>
                <c:pt idx="0">
                  <c:v>Trainer.step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'Data Live View'!$R$2:$R$61</c:f>
              <c:numCache>
                <c:formatCode>General</c:formatCode>
                <c:ptCount val="60"/>
                <c:pt idx="0">
                  <c:v>25.7899999994039</c:v>
                </c:pt>
                <c:pt idx="1">
                  <c:v>22.893422222243402</c:v>
                </c:pt>
                <c:pt idx="2">
                  <c:v>23.141142857159799</c:v>
                </c:pt>
                <c:pt idx="3">
                  <c:v>23.110188679234</c:v>
                </c:pt>
                <c:pt idx="4">
                  <c:v>23.000701754396399</c:v>
                </c:pt>
                <c:pt idx="5">
                  <c:v>22.917770491809101</c:v>
                </c:pt>
                <c:pt idx="6">
                  <c:v>22.8864615384248</c:v>
                </c:pt>
                <c:pt idx="7">
                  <c:v>22.833391304361601</c:v>
                </c:pt>
                <c:pt idx="8">
                  <c:v>22.776602739708</c:v>
                </c:pt>
                <c:pt idx="9">
                  <c:v>22.720467532478299</c:v>
                </c:pt>
                <c:pt idx="10">
                  <c:v>22.6767407407878</c:v>
                </c:pt>
                <c:pt idx="11">
                  <c:v>22.643105882399201</c:v>
                </c:pt>
                <c:pt idx="12">
                  <c:v>22.625887640493598</c:v>
                </c:pt>
                <c:pt idx="13">
                  <c:v>22.598322580713099</c:v>
                </c:pt>
                <c:pt idx="14">
                  <c:v>22.566680412439901</c:v>
                </c:pt>
                <c:pt idx="15">
                  <c:v>22.5449108911445</c:v>
                </c:pt>
                <c:pt idx="16">
                  <c:v>22.535238095277801</c:v>
                </c:pt>
                <c:pt idx="17">
                  <c:v>22.507449541343401</c:v>
                </c:pt>
                <c:pt idx="18">
                  <c:v>22.505699115094799</c:v>
                </c:pt>
                <c:pt idx="19">
                  <c:v>22.483794871818301</c:v>
                </c:pt>
                <c:pt idx="20">
                  <c:v>22.4703471074715</c:v>
                </c:pt>
                <c:pt idx="21">
                  <c:v>36.973999999612502</c:v>
                </c:pt>
                <c:pt idx="22">
                  <c:v>29.775999999567802</c:v>
                </c:pt>
                <c:pt idx="23">
                  <c:v>27.1496666666865</c:v>
                </c:pt>
                <c:pt idx="24">
                  <c:v>25.987249999828599</c:v>
                </c:pt>
                <c:pt idx="25">
                  <c:v>25.057799999952302</c:v>
                </c:pt>
                <c:pt idx="26">
                  <c:v>24.4475000000248</c:v>
                </c:pt>
                <c:pt idx="27">
                  <c:v>24.069714285560998</c:v>
                </c:pt>
                <c:pt idx="28">
                  <c:v>23.7192499998398</c:v>
                </c:pt>
                <c:pt idx="29">
                  <c:v>23.535888888819301</c:v>
                </c:pt>
                <c:pt idx="30">
                  <c:v>23.392899999901601</c:v>
                </c:pt>
                <c:pt idx="31">
                  <c:v>23.2069090907682</c:v>
                </c:pt>
                <c:pt idx="32">
                  <c:v>23.074333333161899</c:v>
                </c:pt>
                <c:pt idx="33">
                  <c:v>22.988384615171402</c:v>
                </c:pt>
                <c:pt idx="34">
                  <c:v>22.883857142648498</c:v>
                </c:pt>
                <c:pt idx="35">
                  <c:v>22.799399999678101</c:v>
                </c:pt>
                <c:pt idx="36">
                  <c:v>22.709499999713099</c:v>
                </c:pt>
                <c:pt idx="37">
                  <c:v>22.619882352676399</c:v>
                </c:pt>
                <c:pt idx="38">
                  <c:v>22.560111110889199</c:v>
                </c:pt>
                <c:pt idx="39">
                  <c:v>22.484736841901299</c:v>
                </c:pt>
                <c:pt idx="40">
                  <c:v>0</c:v>
                </c:pt>
                <c:pt idx="41">
                  <c:v>161.904000000059</c:v>
                </c:pt>
                <c:pt idx="42">
                  <c:v>91.472500000372506</c:v>
                </c:pt>
                <c:pt idx="43">
                  <c:v>68.085000000347605</c:v>
                </c:pt>
                <c:pt idx="44">
                  <c:v>56.191249999999997</c:v>
                </c:pt>
                <c:pt idx="45">
                  <c:v>49.062000000148998</c:v>
                </c:pt>
                <c:pt idx="46">
                  <c:v>44.341500000059597</c:v>
                </c:pt>
                <c:pt idx="47">
                  <c:v>40.851857142852801</c:v>
                </c:pt>
                <c:pt idx="48">
                  <c:v>38.328125000037197</c:v>
                </c:pt>
                <c:pt idx="49">
                  <c:v>36.411333333353198</c:v>
                </c:pt>
                <c:pt idx="50">
                  <c:v>34.769300000101303</c:v>
                </c:pt>
                <c:pt idx="51">
                  <c:v>33.454000000046001</c:v>
                </c:pt>
                <c:pt idx="52">
                  <c:v>32.39875</c:v>
                </c:pt>
                <c:pt idx="53">
                  <c:v>31.458538461522402</c:v>
                </c:pt>
                <c:pt idx="54">
                  <c:v>30.673142857104502</c:v>
                </c:pt>
                <c:pt idx="55">
                  <c:v>29.979666666656701</c:v>
                </c:pt>
                <c:pt idx="56">
                  <c:v>29.396874999962701</c:v>
                </c:pt>
                <c:pt idx="57">
                  <c:v>28.818470588221199</c:v>
                </c:pt>
                <c:pt idx="58">
                  <c:v>28.342388888895499</c:v>
                </c:pt>
                <c:pt idx="59">
                  <c:v>27.9466842104416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DDD-6C49-83DE-8F00B375E9CF}"/>
            </c:ext>
          </c:extLst>
        </c:ser>
        <c:ser>
          <c:idx val="18"/>
          <c:order val="18"/>
          <c:tx>
            <c:strRef>
              <c:f>'Data Live View'!$S$1</c:f>
              <c:strCache>
                <c:ptCount val="1"/>
                <c:pt idx="0">
                  <c:v>Trainer.resetState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val>
            <c:numRef>
              <c:f>'Data Live View'!$S$2:$S$61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DD-6C49-83DE-8F00B375E9CF}"/>
            </c:ext>
          </c:extLst>
        </c:ser>
        <c:ser>
          <c:idx val="19"/>
          <c:order val="19"/>
          <c:tx>
            <c:strRef>
              <c:f>'Data Live View'!$T$1</c:f>
              <c:strCache>
                <c:ptCount val="1"/>
                <c:pt idx="0">
                  <c:v>Trainer.updateWeights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val>
            <c:numRef>
              <c:f>'Data Live View'!$T$2:$T$61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DDD-6C49-83DE-8F00B375E9CF}"/>
            </c:ext>
          </c:extLst>
        </c:ser>
        <c:ser>
          <c:idx val="20"/>
          <c:order val="20"/>
          <c:tx>
            <c:strRef>
              <c:f>'Data Live View'!$U$1</c:f>
              <c:strCache>
                <c:ptCount val="1"/>
                <c:pt idx="0">
                  <c:v>Trainer.isDead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val>
            <c:numRef>
              <c:f>'Data Live View'!$U$2:$U$61</c:f>
              <c:numCache>
                <c:formatCode>General</c:formatCode>
                <c:ptCount val="60"/>
                <c:pt idx="0">
                  <c:v>16.441999999731699</c:v>
                </c:pt>
                <c:pt idx="1">
                  <c:v>17.576355555507799</c:v>
                </c:pt>
                <c:pt idx="2">
                  <c:v>17.545306122363801</c:v>
                </c:pt>
                <c:pt idx="3">
                  <c:v>17.562566037616602</c:v>
                </c:pt>
                <c:pt idx="4">
                  <c:v>17.507578947261699</c:v>
                </c:pt>
                <c:pt idx="5">
                  <c:v>17.468262294960802</c:v>
                </c:pt>
                <c:pt idx="6">
                  <c:v>17.475199999919301</c:v>
                </c:pt>
                <c:pt idx="7">
                  <c:v>17.454376811514699</c:v>
                </c:pt>
                <c:pt idx="8">
                  <c:v>17.4295890410224</c:v>
                </c:pt>
                <c:pt idx="9">
                  <c:v>17.403636363543399</c:v>
                </c:pt>
                <c:pt idx="10">
                  <c:v>17.384197530834701</c:v>
                </c:pt>
                <c:pt idx="11">
                  <c:v>17.379011764624501</c:v>
                </c:pt>
                <c:pt idx="12">
                  <c:v>17.376449438152601</c:v>
                </c:pt>
                <c:pt idx="13">
                  <c:v>17.363741935446601</c:v>
                </c:pt>
                <c:pt idx="14">
                  <c:v>17.340783505144799</c:v>
                </c:pt>
                <c:pt idx="15">
                  <c:v>17.3329108910572</c:v>
                </c:pt>
                <c:pt idx="16">
                  <c:v>17.3304761904648</c:v>
                </c:pt>
                <c:pt idx="17">
                  <c:v>17.318532110080799</c:v>
                </c:pt>
                <c:pt idx="18">
                  <c:v>17.3262300884723</c:v>
                </c:pt>
                <c:pt idx="19">
                  <c:v>17.3181880341584</c:v>
                </c:pt>
                <c:pt idx="20">
                  <c:v>17.3163305784798</c:v>
                </c:pt>
                <c:pt idx="21">
                  <c:v>16.0720000001788</c:v>
                </c:pt>
                <c:pt idx="22">
                  <c:v>16.850999999716802</c:v>
                </c:pt>
                <c:pt idx="23">
                  <c:v>16.954999999950299</c:v>
                </c:pt>
                <c:pt idx="24">
                  <c:v>17.1489999997243</c:v>
                </c:pt>
                <c:pt idx="25">
                  <c:v>17.050199999868799</c:v>
                </c:pt>
                <c:pt idx="26">
                  <c:v>17.007999999945302</c:v>
                </c:pt>
                <c:pt idx="27">
                  <c:v>17.037571428524501</c:v>
                </c:pt>
                <c:pt idx="28">
                  <c:v>16.985374999865801</c:v>
                </c:pt>
                <c:pt idx="29">
                  <c:v>17.001222222199001</c:v>
                </c:pt>
                <c:pt idx="30">
                  <c:v>17.0285999999642</c:v>
                </c:pt>
                <c:pt idx="31">
                  <c:v>16.9888181817396</c:v>
                </c:pt>
                <c:pt idx="32">
                  <c:v>16.984583333258801</c:v>
                </c:pt>
                <c:pt idx="33">
                  <c:v>17.003076922996598</c:v>
                </c:pt>
                <c:pt idx="34">
                  <c:v>16.9922142857206</c:v>
                </c:pt>
                <c:pt idx="35">
                  <c:v>16.9888666666448</c:v>
                </c:pt>
                <c:pt idx="36">
                  <c:v>16.967437499975699</c:v>
                </c:pt>
                <c:pt idx="37">
                  <c:v>16.942352941193999</c:v>
                </c:pt>
                <c:pt idx="38">
                  <c:v>16.932555555568801</c:v>
                </c:pt>
                <c:pt idx="39">
                  <c:v>16.907263157908801</c:v>
                </c:pt>
                <c:pt idx="40">
                  <c:v>0</c:v>
                </c:pt>
                <c:pt idx="41">
                  <c:v>17.121000000387401</c:v>
                </c:pt>
                <c:pt idx="42">
                  <c:v>16.725500000193701</c:v>
                </c:pt>
                <c:pt idx="43">
                  <c:v>16.678666666795799</c:v>
                </c:pt>
                <c:pt idx="44">
                  <c:v>16.466749999858401</c:v>
                </c:pt>
                <c:pt idx="45">
                  <c:v>16.361400000005901</c:v>
                </c:pt>
                <c:pt idx="46">
                  <c:v>16.320166666532501</c:v>
                </c:pt>
                <c:pt idx="47">
                  <c:v>16.2012857141452</c:v>
                </c:pt>
                <c:pt idx="48">
                  <c:v>16.189499999973901</c:v>
                </c:pt>
                <c:pt idx="49">
                  <c:v>16.1952222223414</c:v>
                </c:pt>
                <c:pt idx="50">
                  <c:v>16.090000000178801</c:v>
                </c:pt>
                <c:pt idx="51">
                  <c:v>16.0257272728735</c:v>
                </c:pt>
                <c:pt idx="52">
                  <c:v>16.016583333474799</c:v>
                </c:pt>
                <c:pt idx="53">
                  <c:v>15.9798461539584</c:v>
                </c:pt>
                <c:pt idx="54">
                  <c:v>15.9640000000808</c:v>
                </c:pt>
                <c:pt idx="55">
                  <c:v>15.9482666667699</c:v>
                </c:pt>
                <c:pt idx="56">
                  <c:v>15.9513750000577</c:v>
                </c:pt>
                <c:pt idx="57">
                  <c:v>15.8970000001174</c:v>
                </c:pt>
                <c:pt idx="58">
                  <c:v>15.884944444563599</c:v>
                </c:pt>
                <c:pt idx="59">
                  <c:v>15.896578947486001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DD-6C49-83DE-8F00B375E9CF}"/>
            </c:ext>
          </c:extLst>
        </c:ser>
        <c:ser>
          <c:idx val="21"/>
          <c:order val="21"/>
          <c:tx>
            <c:strRef>
              <c:f>'Data Live View'!$V$1</c:f>
              <c:strCache>
                <c:ptCount val="1"/>
                <c:pt idx="0">
                  <c:v>Model.unmount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val>
            <c:numRef>
              <c:f>'Data Live View'!$V$2:$V$61</c:f>
              <c:numCache>
                <c:formatCode>General</c:formatCode>
                <c:ptCount val="60"/>
                <c:pt idx="0">
                  <c:v>0</c:v>
                </c:pt>
                <c:pt idx="1">
                  <c:v>0.20000000298023199</c:v>
                </c:pt>
                <c:pt idx="2">
                  <c:v>0.20000000298023199</c:v>
                </c:pt>
                <c:pt idx="3">
                  <c:v>0.20000000298023199</c:v>
                </c:pt>
                <c:pt idx="4">
                  <c:v>0.20000000298023199</c:v>
                </c:pt>
                <c:pt idx="5">
                  <c:v>0.20000000298023199</c:v>
                </c:pt>
                <c:pt idx="6">
                  <c:v>0.20000000298023199</c:v>
                </c:pt>
                <c:pt idx="7">
                  <c:v>0.20000000298023199</c:v>
                </c:pt>
                <c:pt idx="8">
                  <c:v>0.20000000298023199</c:v>
                </c:pt>
                <c:pt idx="9">
                  <c:v>0.20000000298023199</c:v>
                </c:pt>
                <c:pt idx="10">
                  <c:v>0.20000000298023199</c:v>
                </c:pt>
                <c:pt idx="11">
                  <c:v>0.20000000298023199</c:v>
                </c:pt>
                <c:pt idx="12">
                  <c:v>0.20000000298023199</c:v>
                </c:pt>
                <c:pt idx="13">
                  <c:v>0.20000000298023199</c:v>
                </c:pt>
                <c:pt idx="14">
                  <c:v>0.20000000298023199</c:v>
                </c:pt>
                <c:pt idx="15">
                  <c:v>0.20000000298023199</c:v>
                </c:pt>
                <c:pt idx="16">
                  <c:v>0.20000000298023199</c:v>
                </c:pt>
                <c:pt idx="17">
                  <c:v>0.20000000298023199</c:v>
                </c:pt>
                <c:pt idx="18">
                  <c:v>0.20000000298023199</c:v>
                </c:pt>
                <c:pt idx="19">
                  <c:v>0.20000000298023199</c:v>
                </c:pt>
                <c:pt idx="20">
                  <c:v>0.20000000298023199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DDD-6C49-83DE-8F00B375E9CF}"/>
            </c:ext>
          </c:extLst>
        </c:ser>
        <c:ser>
          <c:idx val="22"/>
          <c:order val="22"/>
          <c:tx>
            <c:strRef>
              <c:f>'Data Live View'!$W$1</c:f>
              <c:strCache>
                <c:ptCount val="1"/>
                <c:pt idx="0">
                  <c:v>Trainer.unmount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val>
            <c:numRef>
              <c:f>'Data Live View'!$W$2:$W$61</c:f>
              <c:numCache>
                <c:formatCode>General</c:formatCode>
                <c:ptCount val="60"/>
                <c:pt idx="0">
                  <c:v>0</c:v>
                </c:pt>
                <c:pt idx="1">
                  <c:v>0.39999999105930301</c:v>
                </c:pt>
                <c:pt idx="2">
                  <c:v>0.39999999105930301</c:v>
                </c:pt>
                <c:pt idx="3">
                  <c:v>0.39999999105930301</c:v>
                </c:pt>
                <c:pt idx="4">
                  <c:v>0.39999999105930301</c:v>
                </c:pt>
                <c:pt idx="5">
                  <c:v>0.39999999105930301</c:v>
                </c:pt>
                <c:pt idx="6">
                  <c:v>0.39999999105930301</c:v>
                </c:pt>
                <c:pt idx="7">
                  <c:v>0.39999999105930301</c:v>
                </c:pt>
                <c:pt idx="8">
                  <c:v>0.39999999105930301</c:v>
                </c:pt>
                <c:pt idx="9">
                  <c:v>0.39999999105930301</c:v>
                </c:pt>
                <c:pt idx="10">
                  <c:v>0.39999999105930301</c:v>
                </c:pt>
                <c:pt idx="11">
                  <c:v>0.39999999105930301</c:v>
                </c:pt>
                <c:pt idx="12">
                  <c:v>0.39999999105930301</c:v>
                </c:pt>
                <c:pt idx="13">
                  <c:v>0.39999999105930301</c:v>
                </c:pt>
                <c:pt idx="14">
                  <c:v>0.39999999105930301</c:v>
                </c:pt>
                <c:pt idx="15">
                  <c:v>0.39999999105930301</c:v>
                </c:pt>
                <c:pt idx="16">
                  <c:v>0.39999999105930301</c:v>
                </c:pt>
                <c:pt idx="17">
                  <c:v>0.39999999105930301</c:v>
                </c:pt>
                <c:pt idx="18">
                  <c:v>0.39999999105930301</c:v>
                </c:pt>
                <c:pt idx="19">
                  <c:v>0.39999999105930301</c:v>
                </c:pt>
                <c:pt idx="20">
                  <c:v>0.39999999105930301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DD-6C49-83DE-8F00B375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441600"/>
        <c:axId val="360476128"/>
      </c:lineChart>
      <c:catAx>
        <c:axId val="3604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76128"/>
        <c:crosses val="autoZero"/>
        <c:auto val="1"/>
        <c:lblAlgn val="ctr"/>
        <c:lblOffset val="100"/>
        <c:noMultiLvlLbl val="0"/>
      </c:catAx>
      <c:valAx>
        <c:axId val="3604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4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2</xdr:row>
      <xdr:rowOff>177800</xdr:rowOff>
    </xdr:from>
    <xdr:to>
      <xdr:col>12</xdr:col>
      <xdr:colOff>787400</xdr:colOff>
      <xdr:row>34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A4D24A-4EDF-8E45-AA4F-D15028D51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gger-times" refreshOnLoad="1" connectionId="1" xr16:uid="{E2548EDE-BB80-894F-909E-16A594ED1A7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87FB-FA87-4946-9C6B-377C7662A930}">
  <dimension ref="A1:W61"/>
  <sheetViews>
    <sheetView tabSelected="1" zoomScaleNormal="100" workbookViewId="0">
      <selection activeCell="A24" sqref="A24"/>
    </sheetView>
    <sheetView workbookViewId="1"/>
  </sheetViews>
  <sheetFormatPr baseColWidth="10" defaultRowHeight="16" x14ac:dyDescent="0.2"/>
  <cols>
    <col min="1" max="1" width="14.5" bestFit="1" customWidth="1"/>
    <col min="2" max="2" width="16.5" bestFit="1" customWidth="1"/>
    <col min="3" max="3" width="12.1640625" bestFit="1" customWidth="1"/>
    <col min="4" max="4" width="12.33203125" bestFit="1" customWidth="1"/>
    <col min="5" max="6" width="12.1640625" bestFit="1" customWidth="1"/>
    <col min="7" max="7" width="13.83203125" bestFit="1" customWidth="1"/>
    <col min="8" max="8" width="23.33203125" bestFit="1" customWidth="1"/>
    <col min="9" max="9" width="28.5" bestFit="1" customWidth="1"/>
    <col min="10" max="10" width="13.83203125" bestFit="1" customWidth="1"/>
    <col min="11" max="11" width="15.33203125" bestFit="1" customWidth="1"/>
    <col min="12" max="12" width="14.33203125" bestFit="1" customWidth="1"/>
    <col min="13" max="15" width="12.1640625" bestFit="1" customWidth="1"/>
    <col min="16" max="17" width="15.6640625" bestFit="1" customWidth="1"/>
    <col min="18" max="18" width="12.1640625" bestFit="1" customWidth="1"/>
    <col min="19" max="19" width="15.83203125" bestFit="1" customWidth="1"/>
    <col min="20" max="20" width="19.6640625" bestFit="1" customWidth="1"/>
    <col min="21" max="21" width="13" bestFit="1" customWidth="1"/>
    <col min="22" max="22" width="13.83203125" bestFit="1" customWidth="1"/>
    <col min="23" max="23" width="14.5" bestFit="1" customWidth="1"/>
    <col min="24" max="25" width="2.1640625" customWidth="1"/>
    <col min="26" max="26" width="2.1640625" bestFit="1" customWidth="1"/>
    <col min="27" max="27" width="12.1640625" bestFit="1" customWidth="1"/>
    <col min="28" max="30" width="6.1640625" bestFit="1" customWidth="1"/>
    <col min="31" max="31" width="2.1640625" bestFit="1" customWidth="1"/>
    <col min="32" max="32" width="12.1640625" bestFit="1" customWidth="1"/>
    <col min="33" max="33" width="2.1640625" bestFit="1" customWidth="1"/>
    <col min="34" max="34" width="5.1640625" bestFit="1" customWidth="1"/>
    <col min="35" max="35" width="2.1640625" bestFit="1" customWidth="1"/>
    <col min="36" max="36" width="12.1640625" bestFit="1" customWidth="1"/>
    <col min="37" max="37" width="6.1640625" bestFit="1" customWidth="1"/>
    <col min="38" max="38" width="12.1640625" bestFit="1" customWidth="1"/>
    <col min="39" max="39" width="6.1640625" bestFit="1" customWidth="1"/>
    <col min="40" max="41" width="2.1640625" bestFit="1" customWidth="1"/>
    <col min="42" max="42" width="7.1640625" bestFit="1" customWidth="1"/>
    <col min="43" max="44" width="2.1640625" bestFit="1" customWidth="1"/>
    <col min="45" max="45" width="7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24</v>
      </c>
      <c r="W1" t="s">
        <v>25</v>
      </c>
    </row>
    <row r="2" spans="1:23" x14ac:dyDescent="0.2">
      <c r="A2">
        <v>5.3000000119209197E-2</v>
      </c>
      <c r="B2">
        <v>0</v>
      </c>
      <c r="C2">
        <v>9.9999994039535495E-2</v>
      </c>
      <c r="D2">
        <v>3.3999999612569803E-2</v>
      </c>
      <c r="E2">
        <v>3.0000001192092801E-3</v>
      </c>
      <c r="F2">
        <v>1.00000002980232E-2</v>
      </c>
      <c r="G2">
        <v>0</v>
      </c>
      <c r="H2">
        <v>0.60000000894069605</v>
      </c>
      <c r="I2">
        <v>0</v>
      </c>
      <c r="J2">
        <v>1.3999999910592999E-2</v>
      </c>
      <c r="K2">
        <v>0</v>
      </c>
      <c r="L2">
        <v>9.9999994039535495E-2</v>
      </c>
      <c r="M2">
        <v>6.9999997317790903E-3</v>
      </c>
      <c r="N2">
        <v>5.2999999970197598</v>
      </c>
      <c r="O2">
        <v>9.3349999994039496</v>
      </c>
      <c r="P2">
        <v>0</v>
      </c>
      <c r="Q2">
        <v>0</v>
      </c>
      <c r="R2">
        <v>25.7899999994039</v>
      </c>
      <c r="S2">
        <v>0</v>
      </c>
      <c r="T2">
        <v>0</v>
      </c>
      <c r="U2">
        <v>16.441999999731699</v>
      </c>
      <c r="V2">
        <v>0</v>
      </c>
      <c r="W2">
        <v>0</v>
      </c>
    </row>
    <row r="3" spans="1:23" x14ac:dyDescent="0.2">
      <c r="A3">
        <v>3.5644444399409801E-2</v>
      </c>
      <c r="B3">
        <v>1.20000000298023</v>
      </c>
      <c r="C3">
        <v>0.10000000149011599</v>
      </c>
      <c r="D3">
        <v>2.55111110475328E-2</v>
      </c>
      <c r="E3">
        <v>1.24444446298811E-3</v>
      </c>
      <c r="F3">
        <v>6.7555555635028398E-3</v>
      </c>
      <c r="G3">
        <v>0.40000000596046398</v>
      </c>
      <c r="H3">
        <v>0.60000000149011601</v>
      </c>
      <c r="I3">
        <v>0</v>
      </c>
      <c r="J3">
        <v>9.8666666746139494E-3</v>
      </c>
      <c r="K3">
        <v>0</v>
      </c>
      <c r="L3">
        <v>0.10000000149011599</v>
      </c>
      <c r="M3">
        <v>7.5555555158191203E-3</v>
      </c>
      <c r="N3">
        <v>4.9499999955296499</v>
      </c>
      <c r="O3">
        <v>5.3096888887749696</v>
      </c>
      <c r="P3">
        <v>0</v>
      </c>
      <c r="Q3">
        <v>0</v>
      </c>
      <c r="R3">
        <v>22.893422222243402</v>
      </c>
      <c r="S3">
        <v>0</v>
      </c>
      <c r="T3">
        <v>0</v>
      </c>
      <c r="U3">
        <v>17.576355555507799</v>
      </c>
      <c r="V3">
        <v>0.20000000298023199</v>
      </c>
      <c r="W3">
        <v>0.39999999105930301</v>
      </c>
    </row>
    <row r="4" spans="1:23" x14ac:dyDescent="0.2">
      <c r="A4">
        <v>3.6163265291525297E-2</v>
      </c>
      <c r="B4">
        <v>1.20000000298023</v>
      </c>
      <c r="C4">
        <v>0.10000000149011599</v>
      </c>
      <c r="D4">
        <v>2.55510203814019E-2</v>
      </c>
      <c r="E4">
        <v>1.3061224684423299E-3</v>
      </c>
      <c r="F4">
        <v>6.8571428620085402E-3</v>
      </c>
      <c r="G4">
        <v>0.40000000596046398</v>
      </c>
      <c r="H4">
        <v>0.60000000149011601</v>
      </c>
      <c r="I4">
        <v>0</v>
      </c>
      <c r="J4">
        <v>9.7959183795111506E-3</v>
      </c>
      <c r="K4">
        <v>0</v>
      </c>
      <c r="L4">
        <v>0.10000000149011599</v>
      </c>
      <c r="M4">
        <v>7.6734693682923598E-3</v>
      </c>
      <c r="N4">
        <v>4.9499999955296499</v>
      </c>
      <c r="O4">
        <v>5.5878367346403497</v>
      </c>
      <c r="P4">
        <v>0</v>
      </c>
      <c r="Q4">
        <v>0</v>
      </c>
      <c r="R4">
        <v>23.141142857159799</v>
      </c>
      <c r="S4">
        <v>0</v>
      </c>
      <c r="T4">
        <v>0</v>
      </c>
      <c r="U4">
        <v>17.545306122363801</v>
      </c>
      <c r="V4">
        <v>0.20000000298023199</v>
      </c>
      <c r="W4">
        <v>0.39999999105930301</v>
      </c>
    </row>
    <row r="5" spans="1:23" x14ac:dyDescent="0.2">
      <c r="A5">
        <v>3.5622641477944701E-2</v>
      </c>
      <c r="B5">
        <v>1.20000000298023</v>
      </c>
      <c r="C5">
        <v>0.10000000149011599</v>
      </c>
      <c r="D5">
        <v>2.5056603730849499E-2</v>
      </c>
      <c r="E5">
        <v>1.2830188926660701E-3</v>
      </c>
      <c r="F5">
        <v>6.9433962286643202E-3</v>
      </c>
      <c r="G5">
        <v>0.40000000596046398</v>
      </c>
      <c r="H5">
        <v>0.60000000149011601</v>
      </c>
      <c r="I5">
        <v>0</v>
      </c>
      <c r="J5">
        <v>9.73584903860991E-3</v>
      </c>
      <c r="K5">
        <v>0</v>
      </c>
      <c r="L5">
        <v>0.10000000149011599</v>
      </c>
      <c r="M5">
        <v>7.2452829918771399E-3</v>
      </c>
      <c r="N5">
        <v>4.9499999955296499</v>
      </c>
      <c r="O5">
        <v>5.5397735848516696</v>
      </c>
      <c r="P5">
        <v>0</v>
      </c>
      <c r="Q5">
        <v>0</v>
      </c>
      <c r="R5">
        <v>23.110188679234</v>
      </c>
      <c r="S5">
        <v>0</v>
      </c>
      <c r="T5">
        <v>0</v>
      </c>
      <c r="U5">
        <v>17.562566037616602</v>
      </c>
      <c r="V5">
        <v>0.20000000298023199</v>
      </c>
      <c r="W5">
        <v>0.39999999105930301</v>
      </c>
    </row>
    <row r="6" spans="1:23" x14ac:dyDescent="0.2">
      <c r="A6">
        <v>3.55789473286846E-2</v>
      </c>
      <c r="B6">
        <v>1.20000000298023</v>
      </c>
      <c r="C6">
        <v>0.10000000149011599</v>
      </c>
      <c r="D6">
        <v>2.4982456094340199E-2</v>
      </c>
      <c r="E6">
        <v>1.2631579135593601E-3</v>
      </c>
      <c r="F6">
        <v>7.0175438596491203E-3</v>
      </c>
      <c r="G6">
        <v>0.40000000596046398</v>
      </c>
      <c r="H6">
        <v>0.60000000149011601</v>
      </c>
      <c r="I6">
        <v>0</v>
      </c>
      <c r="J6">
        <v>9.5438596344830703E-3</v>
      </c>
      <c r="K6">
        <v>0</v>
      </c>
      <c r="L6">
        <v>0.10000000149011599</v>
      </c>
      <c r="M6">
        <v>7.50877189008813E-3</v>
      </c>
      <c r="N6">
        <v>4.9499999955296499</v>
      </c>
      <c r="O6">
        <v>5.4853333332873202</v>
      </c>
      <c r="P6">
        <v>0</v>
      </c>
      <c r="Q6">
        <v>0</v>
      </c>
      <c r="R6">
        <v>23.000701754396399</v>
      </c>
      <c r="S6">
        <v>0</v>
      </c>
      <c r="T6">
        <v>0</v>
      </c>
      <c r="U6">
        <v>17.507578947261699</v>
      </c>
      <c r="V6">
        <v>0.20000000298023199</v>
      </c>
      <c r="W6">
        <v>0.39999999105930301</v>
      </c>
    </row>
    <row r="7" spans="1:23" x14ac:dyDescent="0.2">
      <c r="A7">
        <v>3.46229507297766E-2</v>
      </c>
      <c r="B7">
        <v>1.20000000298023</v>
      </c>
      <c r="C7">
        <v>0.10000000149011599</v>
      </c>
      <c r="D7">
        <v>2.43278687606092E-2</v>
      </c>
      <c r="E7">
        <v>1.18032788644071E-3</v>
      </c>
      <c r="F7">
        <v>6.75409835870148E-3</v>
      </c>
      <c r="G7">
        <v>0.40000000596046398</v>
      </c>
      <c r="H7">
        <v>0.60000000149011601</v>
      </c>
      <c r="I7">
        <v>0</v>
      </c>
      <c r="J7">
        <v>9.3770491490598497E-3</v>
      </c>
      <c r="K7">
        <v>0</v>
      </c>
      <c r="L7">
        <v>0.10000000149011599</v>
      </c>
      <c r="M7">
        <v>7.2131147052420901E-3</v>
      </c>
      <c r="N7">
        <v>4.9499999955296499</v>
      </c>
      <c r="O7">
        <v>5.4415737704761602</v>
      </c>
      <c r="P7">
        <v>0</v>
      </c>
      <c r="Q7">
        <v>0</v>
      </c>
      <c r="R7">
        <v>22.917770491809101</v>
      </c>
      <c r="S7">
        <v>0</v>
      </c>
      <c r="T7">
        <v>0</v>
      </c>
      <c r="U7">
        <v>17.468262294960802</v>
      </c>
      <c r="V7">
        <v>0.20000000298023199</v>
      </c>
      <c r="W7">
        <v>0.39999999105930301</v>
      </c>
    </row>
    <row r="8" spans="1:23" x14ac:dyDescent="0.2">
      <c r="A8">
        <v>3.4153846089656499E-2</v>
      </c>
      <c r="B8">
        <v>1.20000000298023</v>
      </c>
      <c r="C8">
        <v>0.10000000149011599</v>
      </c>
      <c r="D8">
        <v>2.42461537764622E-2</v>
      </c>
      <c r="E8">
        <v>1.1076923241981999E-3</v>
      </c>
      <c r="F8">
        <v>6.4615384707084004E-3</v>
      </c>
      <c r="G8">
        <v>0.40000000596046398</v>
      </c>
      <c r="H8">
        <v>0.60000000149011601</v>
      </c>
      <c r="I8">
        <v>0</v>
      </c>
      <c r="J8">
        <v>9.53846152012164E-3</v>
      </c>
      <c r="K8">
        <v>0</v>
      </c>
      <c r="L8">
        <v>0.10000000149011599</v>
      </c>
      <c r="M8">
        <v>7.3230768808951697E-3</v>
      </c>
      <c r="N8">
        <v>4.9499999955296499</v>
      </c>
      <c r="O8">
        <v>5.4028307691629101</v>
      </c>
      <c r="P8">
        <v>0</v>
      </c>
      <c r="Q8">
        <v>0</v>
      </c>
      <c r="R8">
        <v>22.8864615384248</v>
      </c>
      <c r="S8">
        <v>0</v>
      </c>
      <c r="T8">
        <v>0</v>
      </c>
      <c r="U8">
        <v>17.475199999919301</v>
      </c>
      <c r="V8">
        <v>0.20000000298023199</v>
      </c>
      <c r="W8">
        <v>0.39999999105930301</v>
      </c>
    </row>
    <row r="9" spans="1:23" x14ac:dyDescent="0.2">
      <c r="A9">
        <v>3.4434782534405801E-2</v>
      </c>
      <c r="B9">
        <v>1.20000000298023</v>
      </c>
      <c r="C9">
        <v>0.10000000149011599</v>
      </c>
      <c r="D9">
        <v>2.45217390164085E-2</v>
      </c>
      <c r="E9">
        <v>1.0434782764186001E-3</v>
      </c>
      <c r="F9">
        <v>6.4347826397937197E-3</v>
      </c>
      <c r="G9">
        <v>0.40000000596046398</v>
      </c>
      <c r="H9">
        <v>0.60000000149011601</v>
      </c>
      <c r="I9">
        <v>0</v>
      </c>
      <c r="J9">
        <v>9.8550724292146893E-3</v>
      </c>
      <c r="K9">
        <v>0</v>
      </c>
      <c r="L9">
        <v>0.10000000149011599</v>
      </c>
      <c r="M9">
        <v>7.4782608039137199E-3</v>
      </c>
      <c r="N9">
        <v>4.9499999955296499</v>
      </c>
      <c r="O9">
        <v>5.3706086956245302</v>
      </c>
      <c r="P9">
        <v>0</v>
      </c>
      <c r="Q9">
        <v>0</v>
      </c>
      <c r="R9">
        <v>22.833391304361601</v>
      </c>
      <c r="S9">
        <v>0</v>
      </c>
      <c r="T9">
        <v>0</v>
      </c>
      <c r="U9">
        <v>17.454376811514699</v>
      </c>
      <c r="V9">
        <v>0.20000000298023199</v>
      </c>
      <c r="W9">
        <v>0.39999999105930301</v>
      </c>
    </row>
    <row r="10" spans="1:23" x14ac:dyDescent="0.2">
      <c r="A10">
        <v>3.3753424605278103E-2</v>
      </c>
      <c r="B10">
        <v>1.20000000298023</v>
      </c>
      <c r="C10">
        <v>0.10000000149011599</v>
      </c>
      <c r="D10">
        <v>2.39999999003867E-2</v>
      </c>
      <c r="E10">
        <v>1.0410959018419799E-3</v>
      </c>
      <c r="F10">
        <v>6.3013698956737698E-3</v>
      </c>
      <c r="G10">
        <v>0.40000000596046398</v>
      </c>
      <c r="H10">
        <v>0.60000000149011601</v>
      </c>
      <c r="I10">
        <v>0</v>
      </c>
      <c r="J10">
        <v>9.6986301222892601E-3</v>
      </c>
      <c r="K10">
        <v>0</v>
      </c>
      <c r="L10">
        <v>0.10000000149011599</v>
      </c>
      <c r="M10">
        <v>7.28767116592355E-3</v>
      </c>
      <c r="N10">
        <v>4.9499999955296499</v>
      </c>
      <c r="O10">
        <v>5.33879452049732</v>
      </c>
      <c r="P10">
        <v>0</v>
      </c>
      <c r="Q10">
        <v>0</v>
      </c>
      <c r="R10">
        <v>22.776602739708</v>
      </c>
      <c r="S10">
        <v>0</v>
      </c>
      <c r="T10">
        <v>0</v>
      </c>
      <c r="U10">
        <v>17.4295890410224</v>
      </c>
      <c r="V10">
        <v>0.20000000298023199</v>
      </c>
      <c r="W10">
        <v>0.39999999105930301</v>
      </c>
    </row>
    <row r="11" spans="1:23" x14ac:dyDescent="0.2">
      <c r="A11">
        <v>3.3714285670936803E-2</v>
      </c>
      <c r="B11">
        <v>1.20000000298023</v>
      </c>
      <c r="C11">
        <v>0.10000000149011599</v>
      </c>
      <c r="D11">
        <v>2.4103896021842899E-2</v>
      </c>
      <c r="E11">
        <v>1.0389610544427599E-3</v>
      </c>
      <c r="F11">
        <v>6.1818182081371104E-3</v>
      </c>
      <c r="G11">
        <v>0.40000000596046398</v>
      </c>
      <c r="H11">
        <v>0.60000000149011601</v>
      </c>
      <c r="I11">
        <v>0</v>
      </c>
      <c r="J11">
        <v>9.81818179805557E-3</v>
      </c>
      <c r="K11">
        <v>0</v>
      </c>
      <c r="L11">
        <v>0.10000000149011599</v>
      </c>
      <c r="M11">
        <v>7.1688311208378099E-3</v>
      </c>
      <c r="N11">
        <v>4.9499999955296499</v>
      </c>
      <c r="O11">
        <v>5.3085714285482002</v>
      </c>
      <c r="P11">
        <v>0</v>
      </c>
      <c r="Q11">
        <v>0</v>
      </c>
      <c r="R11">
        <v>22.720467532478299</v>
      </c>
      <c r="S11">
        <v>0</v>
      </c>
      <c r="T11">
        <v>0</v>
      </c>
      <c r="U11">
        <v>17.403636363543399</v>
      </c>
      <c r="V11">
        <v>0.20000000298023199</v>
      </c>
      <c r="W11">
        <v>0.39999999105930301</v>
      </c>
    </row>
    <row r="12" spans="1:23" x14ac:dyDescent="0.2">
      <c r="A12">
        <v>3.3629629611968997E-2</v>
      </c>
      <c r="B12">
        <v>1.20000000298023</v>
      </c>
      <c r="C12">
        <v>0.10000000149011599</v>
      </c>
      <c r="D12">
        <v>2.4098765371758198E-2</v>
      </c>
      <c r="E12">
        <v>1.08641976927533E-3</v>
      </c>
      <c r="F12">
        <v>5.9753086684662601E-3</v>
      </c>
      <c r="G12">
        <v>0.40000000596046398</v>
      </c>
      <c r="H12">
        <v>0.60000000149011601</v>
      </c>
      <c r="I12">
        <v>0</v>
      </c>
      <c r="J12">
        <v>9.7777777615888593E-3</v>
      </c>
      <c r="K12">
        <v>0</v>
      </c>
      <c r="L12">
        <v>0.10000000149011599</v>
      </c>
      <c r="M12">
        <v>7.1111110551857603E-3</v>
      </c>
      <c r="N12">
        <v>4.9499999955296499</v>
      </c>
      <c r="O12">
        <v>5.2841481481069401</v>
      </c>
      <c r="P12">
        <v>0</v>
      </c>
      <c r="Q12">
        <v>0</v>
      </c>
      <c r="R12">
        <v>22.6767407407878</v>
      </c>
      <c r="S12">
        <v>0</v>
      </c>
      <c r="T12">
        <v>0</v>
      </c>
      <c r="U12">
        <v>17.384197530834701</v>
      </c>
      <c r="V12">
        <v>0.20000000298023199</v>
      </c>
      <c r="W12">
        <v>0.39999999105930301</v>
      </c>
    </row>
    <row r="13" spans="1:23" x14ac:dyDescent="0.2">
      <c r="A13">
        <v>3.3082352939773997E-2</v>
      </c>
      <c r="B13">
        <v>1.20000000298023</v>
      </c>
      <c r="C13">
        <v>0.10000000149011599</v>
      </c>
      <c r="D13">
        <v>2.3764705826254399E-2</v>
      </c>
      <c r="E13">
        <v>1.03529413307414E-3</v>
      </c>
      <c r="F13">
        <v>5.8823529762380197E-3</v>
      </c>
      <c r="G13">
        <v>0.40000000596046398</v>
      </c>
      <c r="H13">
        <v>0.60000000149011601</v>
      </c>
      <c r="I13">
        <v>0</v>
      </c>
      <c r="J13">
        <v>9.7882352857028704E-3</v>
      </c>
      <c r="K13">
        <v>0</v>
      </c>
      <c r="L13">
        <v>0.10000000149011599</v>
      </c>
      <c r="M13">
        <v>7.0117646525887801E-3</v>
      </c>
      <c r="N13">
        <v>4.9499999955296499</v>
      </c>
      <c r="O13">
        <v>5.2560000000140201</v>
      </c>
      <c r="P13">
        <v>0</v>
      </c>
      <c r="Q13">
        <v>0</v>
      </c>
      <c r="R13">
        <v>22.643105882399201</v>
      </c>
      <c r="S13">
        <v>0</v>
      </c>
      <c r="T13">
        <v>0</v>
      </c>
      <c r="U13">
        <v>17.379011764624501</v>
      </c>
      <c r="V13">
        <v>0.20000000298023199</v>
      </c>
      <c r="W13">
        <v>0.39999999105930301</v>
      </c>
    </row>
    <row r="14" spans="1:23" x14ac:dyDescent="0.2">
      <c r="A14">
        <v>3.30786517028058E-2</v>
      </c>
      <c r="B14">
        <v>1.20000000298023</v>
      </c>
      <c r="C14">
        <v>0.10000000149011599</v>
      </c>
      <c r="D14">
        <v>2.3775280868069501E-2</v>
      </c>
      <c r="E14">
        <v>1.03370787722341E-3</v>
      </c>
      <c r="F14">
        <v>5.88764047354794E-3</v>
      </c>
      <c r="G14">
        <v>0.40000000596046398</v>
      </c>
      <c r="H14">
        <v>0.60000000149011601</v>
      </c>
      <c r="I14">
        <v>0</v>
      </c>
      <c r="J14">
        <v>9.7078651591633106E-3</v>
      </c>
      <c r="K14">
        <v>0</v>
      </c>
      <c r="L14">
        <v>0.10000000149011599</v>
      </c>
      <c r="M14">
        <v>6.9213482637083901E-3</v>
      </c>
      <c r="N14">
        <v>4.9499999955296499</v>
      </c>
      <c r="O14">
        <v>5.2414831460526798</v>
      </c>
      <c r="P14">
        <v>0</v>
      </c>
      <c r="Q14">
        <v>0</v>
      </c>
      <c r="R14">
        <v>22.625887640493598</v>
      </c>
      <c r="S14">
        <v>0</v>
      </c>
      <c r="T14">
        <v>0</v>
      </c>
      <c r="U14">
        <v>17.376449438152601</v>
      </c>
      <c r="V14">
        <v>0.20000000298023199</v>
      </c>
      <c r="W14">
        <v>0.39999999105930301</v>
      </c>
    </row>
    <row r="15" spans="1:23" x14ac:dyDescent="0.2">
      <c r="A15">
        <v>3.2946236562985197E-2</v>
      </c>
      <c r="B15">
        <v>1.20000000298023</v>
      </c>
      <c r="C15">
        <v>0.10000000149011599</v>
      </c>
      <c r="D15">
        <v>2.36129031899154E-2</v>
      </c>
      <c r="E15">
        <v>9.8924732336433895E-4</v>
      </c>
      <c r="F15">
        <v>5.8924731387886902E-3</v>
      </c>
      <c r="G15">
        <v>0.40000000596046398</v>
      </c>
      <c r="H15">
        <v>0.60000000149011601</v>
      </c>
      <c r="I15">
        <v>0</v>
      </c>
      <c r="J15">
        <v>9.7634408358604607E-3</v>
      </c>
      <c r="K15">
        <v>0</v>
      </c>
      <c r="L15">
        <v>0.10000000149011599</v>
      </c>
      <c r="M15">
        <v>6.7956988657674397E-3</v>
      </c>
      <c r="N15">
        <v>4.9499999955296499</v>
      </c>
      <c r="O15">
        <v>5.2267956989170399</v>
      </c>
      <c r="P15">
        <v>0</v>
      </c>
      <c r="Q15">
        <v>0</v>
      </c>
      <c r="R15">
        <v>22.598322580713099</v>
      </c>
      <c r="S15">
        <v>0</v>
      </c>
      <c r="T15">
        <v>0</v>
      </c>
      <c r="U15">
        <v>17.363741935446601</v>
      </c>
      <c r="V15">
        <v>0.20000000298023199</v>
      </c>
      <c r="W15">
        <v>0.39999999105930301</v>
      </c>
    </row>
    <row r="16" spans="1:23" x14ac:dyDescent="0.2">
      <c r="A16">
        <v>3.2948453598415701E-2</v>
      </c>
      <c r="B16">
        <v>1.20000000298023</v>
      </c>
      <c r="C16">
        <v>0.10000000149011599</v>
      </c>
      <c r="D16">
        <v>2.3587628824194601E-2</v>
      </c>
      <c r="E16">
        <v>1.0721649521404899E-3</v>
      </c>
      <c r="F16">
        <v>5.8144330179568399E-3</v>
      </c>
      <c r="G16">
        <v>0.40000000596046398</v>
      </c>
      <c r="H16">
        <v>0.60000000149011601</v>
      </c>
      <c r="I16">
        <v>0</v>
      </c>
      <c r="J16">
        <v>9.6494845078163496E-3</v>
      </c>
      <c r="K16">
        <v>0</v>
      </c>
      <c r="L16">
        <v>0.10000000149011599</v>
      </c>
      <c r="M16">
        <v>6.7628865266583602E-3</v>
      </c>
      <c r="N16">
        <v>4.9499999955296499</v>
      </c>
      <c r="O16">
        <v>5.2179381443175998</v>
      </c>
      <c r="P16">
        <v>0</v>
      </c>
      <c r="Q16">
        <v>0</v>
      </c>
      <c r="R16">
        <v>22.566680412439901</v>
      </c>
      <c r="S16">
        <v>0</v>
      </c>
      <c r="T16">
        <v>0</v>
      </c>
      <c r="U16">
        <v>17.340783505144799</v>
      </c>
      <c r="V16">
        <v>0.20000000298023199</v>
      </c>
      <c r="W16">
        <v>0.39999999105930301</v>
      </c>
    </row>
    <row r="17" spans="1:23" x14ac:dyDescent="0.2">
      <c r="A17">
        <v>3.29108910985512E-2</v>
      </c>
      <c r="B17">
        <v>1.20000000298023</v>
      </c>
      <c r="C17">
        <v>0.10000000149011599</v>
      </c>
      <c r="D17">
        <v>2.3405940562191498E-2</v>
      </c>
      <c r="E17">
        <v>1.1089108899088099E-3</v>
      </c>
      <c r="F17">
        <v>5.9009901367791801E-3</v>
      </c>
      <c r="G17">
        <v>0.40000000596046398</v>
      </c>
      <c r="H17">
        <v>0.60000000149011601</v>
      </c>
      <c r="I17">
        <v>0</v>
      </c>
      <c r="J17">
        <v>9.7029702734238998E-3</v>
      </c>
      <c r="K17">
        <v>0</v>
      </c>
      <c r="L17">
        <v>0.10000000149011599</v>
      </c>
      <c r="M17">
        <v>6.5742573643674902E-3</v>
      </c>
      <c r="N17">
        <v>4.9499999955296499</v>
      </c>
      <c r="O17">
        <v>5.2038811881235301</v>
      </c>
      <c r="P17">
        <v>0</v>
      </c>
      <c r="Q17">
        <v>0</v>
      </c>
      <c r="R17">
        <v>22.5449108911445</v>
      </c>
      <c r="S17">
        <v>0</v>
      </c>
      <c r="T17">
        <v>0</v>
      </c>
      <c r="U17">
        <v>17.3329108910572</v>
      </c>
      <c r="V17">
        <v>0.20000000298023199</v>
      </c>
      <c r="W17">
        <v>0.39999999105930301</v>
      </c>
    </row>
    <row r="18" spans="1:23" x14ac:dyDescent="0.2">
      <c r="A18">
        <v>3.2761904773258001E-2</v>
      </c>
      <c r="B18">
        <v>1.20000000298023</v>
      </c>
      <c r="C18">
        <v>0.10000000149011599</v>
      </c>
      <c r="D18">
        <v>2.3276190439860001E-2</v>
      </c>
      <c r="E18">
        <v>1.1047619070325501E-3</v>
      </c>
      <c r="F18">
        <v>5.8666667143503796E-3</v>
      </c>
      <c r="G18">
        <v>0.40000000596046398</v>
      </c>
      <c r="H18">
        <v>0.60000000149011601</v>
      </c>
      <c r="I18">
        <v>0</v>
      </c>
      <c r="J18">
        <v>9.6761904500779605E-3</v>
      </c>
      <c r="K18">
        <v>0</v>
      </c>
      <c r="L18">
        <v>0.10000000149011599</v>
      </c>
      <c r="M18">
        <v>6.5142856552487301E-3</v>
      </c>
      <c r="N18">
        <v>4.9499999955296499</v>
      </c>
      <c r="O18">
        <v>5.1966095237845398</v>
      </c>
      <c r="P18">
        <v>0</v>
      </c>
      <c r="Q18">
        <v>0</v>
      </c>
      <c r="R18">
        <v>22.535238095277801</v>
      </c>
      <c r="S18">
        <v>0</v>
      </c>
      <c r="T18">
        <v>0</v>
      </c>
      <c r="U18">
        <v>17.3304761904648</v>
      </c>
      <c r="V18">
        <v>0.20000000298023199</v>
      </c>
      <c r="W18">
        <v>0.39999999105930301</v>
      </c>
    </row>
    <row r="19" spans="1:23" x14ac:dyDescent="0.2">
      <c r="A19">
        <v>3.2954128422868302E-2</v>
      </c>
      <c r="B19">
        <v>1.20000000298023</v>
      </c>
      <c r="C19">
        <v>0.10000000149011599</v>
      </c>
      <c r="D19">
        <v>2.34128439754521E-2</v>
      </c>
      <c r="E19">
        <v>1.10091743119266E-3</v>
      </c>
      <c r="F19">
        <v>5.9082569277614603E-3</v>
      </c>
      <c r="G19">
        <v>0.40000000596046398</v>
      </c>
      <c r="H19">
        <v>0.60000000149011601</v>
      </c>
      <c r="I19">
        <v>0</v>
      </c>
      <c r="J19">
        <v>9.8715595860000005E-3</v>
      </c>
      <c r="K19">
        <v>0</v>
      </c>
      <c r="L19">
        <v>0.10000000149011599</v>
      </c>
      <c r="M19">
        <v>6.6422017725235802E-3</v>
      </c>
      <c r="N19">
        <v>4.9499999955296499</v>
      </c>
      <c r="O19">
        <v>5.1808073394451597</v>
      </c>
      <c r="P19">
        <v>0</v>
      </c>
      <c r="Q19">
        <v>0</v>
      </c>
      <c r="R19">
        <v>22.507449541343401</v>
      </c>
      <c r="S19">
        <v>0</v>
      </c>
      <c r="T19">
        <v>0</v>
      </c>
      <c r="U19">
        <v>17.318532110080799</v>
      </c>
      <c r="V19">
        <v>0.20000000298023199</v>
      </c>
      <c r="W19">
        <v>0.39999999105930301</v>
      </c>
    </row>
    <row r="20" spans="1:23" x14ac:dyDescent="0.2">
      <c r="A20">
        <v>3.2707964577506E-2</v>
      </c>
      <c r="B20">
        <v>1.20000000298023</v>
      </c>
      <c r="C20">
        <v>0.10000000149011599</v>
      </c>
      <c r="D20">
        <v>2.3362831789835298E-2</v>
      </c>
      <c r="E20">
        <v>1.06194690265486E-3</v>
      </c>
      <c r="F20">
        <v>5.8053097788211497E-3</v>
      </c>
      <c r="G20">
        <v>0.40000000596046398</v>
      </c>
      <c r="H20">
        <v>0.60000000149011601</v>
      </c>
      <c r="I20">
        <v>0</v>
      </c>
      <c r="J20">
        <v>9.8761061493274297E-3</v>
      </c>
      <c r="K20">
        <v>0</v>
      </c>
      <c r="L20">
        <v>0.10000000149011599</v>
      </c>
      <c r="M20">
        <v>6.5840707310533099E-3</v>
      </c>
      <c r="N20">
        <v>4.9499999955296499</v>
      </c>
      <c r="O20">
        <v>5.17150442477348</v>
      </c>
      <c r="P20">
        <v>0</v>
      </c>
      <c r="Q20">
        <v>0</v>
      </c>
      <c r="R20">
        <v>22.505699115094799</v>
      </c>
      <c r="S20">
        <v>0</v>
      </c>
      <c r="T20">
        <v>0</v>
      </c>
      <c r="U20">
        <v>17.3262300884723</v>
      </c>
      <c r="V20">
        <v>0.20000000298023199</v>
      </c>
      <c r="W20">
        <v>0.39999999105930301</v>
      </c>
    </row>
    <row r="21" spans="1:23" x14ac:dyDescent="0.2">
      <c r="A21">
        <v>3.2820512805229497E-2</v>
      </c>
      <c r="B21">
        <v>1.20000000298023</v>
      </c>
      <c r="C21">
        <v>0.10000000149011599</v>
      </c>
      <c r="D21">
        <v>2.33504272882754E-2</v>
      </c>
      <c r="E21">
        <v>1.09401710013039E-3</v>
      </c>
      <c r="F21">
        <v>5.7777778154764403E-3</v>
      </c>
      <c r="G21">
        <v>0.40000000596046398</v>
      </c>
      <c r="H21">
        <v>0.60000000149011601</v>
      </c>
      <c r="I21">
        <v>0</v>
      </c>
      <c r="J21">
        <v>9.6752136334394799E-3</v>
      </c>
      <c r="K21">
        <v>0</v>
      </c>
      <c r="L21">
        <v>0.10000000149011599</v>
      </c>
      <c r="M21">
        <v>6.7008546376839603E-3</v>
      </c>
      <c r="N21">
        <v>4.9499999955296499</v>
      </c>
      <c r="O21">
        <v>5.1577094016879999</v>
      </c>
      <c r="P21">
        <v>0</v>
      </c>
      <c r="Q21">
        <v>0</v>
      </c>
      <c r="R21">
        <v>22.483794871818301</v>
      </c>
      <c r="S21">
        <v>0</v>
      </c>
      <c r="T21">
        <v>0</v>
      </c>
      <c r="U21">
        <v>17.3181880341584</v>
      </c>
      <c r="V21">
        <v>0.20000000298023199</v>
      </c>
      <c r="W21">
        <v>0.39999999105930301</v>
      </c>
    </row>
    <row r="22" spans="1:23" x14ac:dyDescent="0.2">
      <c r="A22">
        <v>3.29586776524535E-2</v>
      </c>
      <c r="B22">
        <v>1.20000000298023</v>
      </c>
      <c r="C22">
        <v>0.10000000149011599</v>
      </c>
      <c r="D22">
        <v>2.34380164471539E-2</v>
      </c>
      <c r="E22">
        <v>1.1900826525097E-3</v>
      </c>
      <c r="F22">
        <v>5.6859504536163697E-3</v>
      </c>
      <c r="G22">
        <v>0.40000000596046398</v>
      </c>
      <c r="H22">
        <v>0.60000000149011601</v>
      </c>
      <c r="I22">
        <v>0</v>
      </c>
      <c r="J22">
        <v>9.7851239058596995E-3</v>
      </c>
      <c r="K22">
        <v>0</v>
      </c>
      <c r="L22">
        <v>0.10000000149011599</v>
      </c>
      <c r="M22">
        <v>6.7107437464816498E-3</v>
      </c>
      <c r="N22">
        <v>4.9499999955296499</v>
      </c>
      <c r="O22">
        <v>5.1461818181729502</v>
      </c>
      <c r="P22">
        <v>0</v>
      </c>
      <c r="Q22">
        <v>0</v>
      </c>
      <c r="R22">
        <v>22.4703471074715</v>
      </c>
      <c r="S22">
        <v>0</v>
      </c>
      <c r="T22">
        <v>0</v>
      </c>
      <c r="U22">
        <v>17.3163305784798</v>
      </c>
      <c r="V22">
        <v>0.20000000298023199</v>
      </c>
      <c r="W22">
        <v>0.39999999105930301</v>
      </c>
    </row>
    <row r="23" spans="1:23" x14ac:dyDescent="0.2">
      <c r="A23">
        <v>4.4999999403953501E-2</v>
      </c>
      <c r="B23">
        <v>0</v>
      </c>
      <c r="C23">
        <v>0.10000000894069599</v>
      </c>
      <c r="D23">
        <v>3.1999999731779097E-2</v>
      </c>
      <c r="E23">
        <v>2.0000000298023199E-3</v>
      </c>
      <c r="F23">
        <v>7.9999996721744505E-3</v>
      </c>
      <c r="G23">
        <v>0</v>
      </c>
      <c r="H23">
        <v>0.59999999403953497</v>
      </c>
      <c r="I23">
        <v>0</v>
      </c>
      <c r="J23">
        <v>1.2999999970197599E-2</v>
      </c>
      <c r="K23">
        <v>0</v>
      </c>
      <c r="L23">
        <v>0.10000000894069599</v>
      </c>
      <c r="M23">
        <v>5.9999999403953499E-3</v>
      </c>
      <c r="N23">
        <v>5.5</v>
      </c>
      <c r="O23">
        <v>20.887999999374099</v>
      </c>
      <c r="P23">
        <v>0</v>
      </c>
      <c r="Q23">
        <v>0</v>
      </c>
      <c r="R23">
        <v>36.973999999612502</v>
      </c>
      <c r="S23">
        <v>0</v>
      </c>
      <c r="T23">
        <v>0</v>
      </c>
      <c r="U23">
        <v>16.0720000001788</v>
      </c>
      <c r="V23">
        <v>0</v>
      </c>
      <c r="W23">
        <v>0</v>
      </c>
    </row>
    <row r="24" spans="1:23" x14ac:dyDescent="0.2">
      <c r="A24">
        <v>4.5499999523162797E-2</v>
      </c>
      <c r="B24">
        <v>0</v>
      </c>
      <c r="C24">
        <v>0.10000000894069599</v>
      </c>
      <c r="D24">
        <v>3.1499999761581403E-2</v>
      </c>
      <c r="E24">
        <v>1.00000001490116E-3</v>
      </c>
      <c r="F24">
        <v>8.9999997615814193E-3</v>
      </c>
      <c r="G24">
        <v>0</v>
      </c>
      <c r="H24">
        <v>0.59999999403953497</v>
      </c>
      <c r="I24">
        <v>0</v>
      </c>
      <c r="J24">
        <v>1.2500000000000001E-2</v>
      </c>
      <c r="K24">
        <v>0</v>
      </c>
      <c r="L24">
        <v>0.10000000894069599</v>
      </c>
      <c r="M24">
        <v>6.9999998807907101E-3</v>
      </c>
      <c r="N24">
        <v>5.5</v>
      </c>
      <c r="O24">
        <v>12.9144999998062</v>
      </c>
      <c r="P24">
        <v>0</v>
      </c>
      <c r="Q24">
        <v>0</v>
      </c>
      <c r="R24">
        <v>29.775999999567802</v>
      </c>
      <c r="S24">
        <v>0</v>
      </c>
      <c r="T24">
        <v>0</v>
      </c>
      <c r="U24">
        <v>16.850999999716802</v>
      </c>
      <c r="V24">
        <v>0</v>
      </c>
      <c r="W24">
        <v>0</v>
      </c>
    </row>
    <row r="25" spans="1:23" x14ac:dyDescent="0.2">
      <c r="A25">
        <v>4.29999996225039E-2</v>
      </c>
      <c r="B25">
        <v>0</v>
      </c>
      <c r="C25">
        <v>0.10000000894069599</v>
      </c>
      <c r="D25">
        <v>2.96666664381821E-2</v>
      </c>
      <c r="E25">
        <v>9.9999999006589201E-4</v>
      </c>
      <c r="F25">
        <v>9.3333331743876095E-3</v>
      </c>
      <c r="G25">
        <v>0</v>
      </c>
      <c r="H25">
        <v>0.59999999403953497</v>
      </c>
      <c r="I25">
        <v>0</v>
      </c>
      <c r="J25">
        <v>1.06666665772597E-2</v>
      </c>
      <c r="K25">
        <v>0</v>
      </c>
      <c r="L25">
        <v>0.10000000894069599</v>
      </c>
      <c r="M25">
        <v>6.9999998311201699E-3</v>
      </c>
      <c r="N25">
        <v>5.5</v>
      </c>
      <c r="O25">
        <v>10.1853333333134</v>
      </c>
      <c r="P25">
        <v>0</v>
      </c>
      <c r="Q25">
        <v>0</v>
      </c>
      <c r="R25">
        <v>27.1496666666865</v>
      </c>
      <c r="S25">
        <v>0</v>
      </c>
      <c r="T25">
        <v>0</v>
      </c>
      <c r="U25">
        <v>16.954999999950299</v>
      </c>
      <c r="V25">
        <v>0</v>
      </c>
      <c r="W25">
        <v>0</v>
      </c>
    </row>
    <row r="26" spans="1:23" x14ac:dyDescent="0.2">
      <c r="A26">
        <v>4.2999999746680201E-2</v>
      </c>
      <c r="B26">
        <v>0</v>
      </c>
      <c r="C26">
        <v>0.10000000894069599</v>
      </c>
      <c r="D26">
        <v>3.0499999783933099E-2</v>
      </c>
      <c r="E26">
        <v>1.50000005960464E-3</v>
      </c>
      <c r="F26">
        <v>8.2499998807907104E-3</v>
      </c>
      <c r="G26">
        <v>0</v>
      </c>
      <c r="H26">
        <v>0.59999999403953497</v>
      </c>
      <c r="I26">
        <v>0</v>
      </c>
      <c r="J26">
        <v>1.0999999865889501E-2</v>
      </c>
      <c r="K26">
        <v>0</v>
      </c>
      <c r="L26">
        <v>0.10000000894069599</v>
      </c>
      <c r="M26">
        <v>7.7499998360872199E-3</v>
      </c>
      <c r="N26">
        <v>5.5</v>
      </c>
      <c r="O26">
        <v>8.8300000000372503</v>
      </c>
      <c r="P26">
        <v>0</v>
      </c>
      <c r="Q26">
        <v>0</v>
      </c>
      <c r="R26">
        <v>25.987249999828599</v>
      </c>
      <c r="S26">
        <v>0</v>
      </c>
      <c r="T26">
        <v>0</v>
      </c>
      <c r="U26">
        <v>17.1489999997243</v>
      </c>
      <c r="V26">
        <v>0</v>
      </c>
      <c r="W26">
        <v>0</v>
      </c>
    </row>
    <row r="27" spans="1:23" x14ac:dyDescent="0.2">
      <c r="A27">
        <v>4.1799999892711603E-2</v>
      </c>
      <c r="B27">
        <v>0</v>
      </c>
      <c r="C27">
        <v>0.10000000894069599</v>
      </c>
      <c r="D27">
        <v>2.9399999946355799E-2</v>
      </c>
      <c r="E27">
        <v>2.0000000298023199E-3</v>
      </c>
      <c r="F27">
        <v>8.1999998986720998E-3</v>
      </c>
      <c r="G27">
        <v>0</v>
      </c>
      <c r="H27">
        <v>0.59999999403953497</v>
      </c>
      <c r="I27">
        <v>0</v>
      </c>
      <c r="J27">
        <v>1.07999999225139E-2</v>
      </c>
      <c r="K27">
        <v>0</v>
      </c>
      <c r="L27">
        <v>0.10000000894069599</v>
      </c>
      <c r="M27">
        <v>8.1999998986720998E-3</v>
      </c>
      <c r="N27">
        <v>5.5</v>
      </c>
      <c r="O27">
        <v>7.9992000000476802</v>
      </c>
      <c r="P27">
        <v>0</v>
      </c>
      <c r="Q27">
        <v>0</v>
      </c>
      <c r="R27">
        <v>25.057799999952302</v>
      </c>
      <c r="S27">
        <v>0</v>
      </c>
      <c r="T27">
        <v>0</v>
      </c>
      <c r="U27">
        <v>17.050199999868799</v>
      </c>
      <c r="V27">
        <v>0</v>
      </c>
      <c r="W27">
        <v>0</v>
      </c>
    </row>
    <row r="28" spans="1:23" x14ac:dyDescent="0.2">
      <c r="A28">
        <v>3.9333333199222803E-2</v>
      </c>
      <c r="B28">
        <v>0</v>
      </c>
      <c r="C28">
        <v>0.10000000894069599</v>
      </c>
      <c r="D28">
        <v>2.7833333263794498E-2</v>
      </c>
      <c r="E28">
        <v>1.8333333730697599E-3</v>
      </c>
      <c r="F28">
        <v>7.66666653255621E-3</v>
      </c>
      <c r="G28">
        <v>0</v>
      </c>
      <c r="H28">
        <v>0.59999999403953497</v>
      </c>
      <c r="I28">
        <v>0</v>
      </c>
      <c r="J28">
        <v>1.01666665573914E-2</v>
      </c>
      <c r="K28">
        <v>0</v>
      </c>
      <c r="L28">
        <v>0.10000000894069599</v>
      </c>
      <c r="M28">
        <v>7.8333332637945795E-3</v>
      </c>
      <c r="N28">
        <v>5.5</v>
      </c>
      <c r="O28">
        <v>7.43200000000496</v>
      </c>
      <c r="P28">
        <v>0</v>
      </c>
      <c r="Q28">
        <v>0</v>
      </c>
      <c r="R28">
        <v>24.4475000000248</v>
      </c>
      <c r="S28">
        <v>0</v>
      </c>
      <c r="T28">
        <v>0</v>
      </c>
      <c r="U28">
        <v>17.007999999945302</v>
      </c>
      <c r="V28">
        <v>0</v>
      </c>
      <c r="W28">
        <v>0</v>
      </c>
    </row>
    <row r="29" spans="1:23" x14ac:dyDescent="0.2">
      <c r="A29">
        <v>3.7428571262529901E-2</v>
      </c>
      <c r="B29">
        <v>0</v>
      </c>
      <c r="C29">
        <v>0.10000000894069599</v>
      </c>
      <c r="D29">
        <v>2.6857142725161098E-2</v>
      </c>
      <c r="E29">
        <v>1.5714286054883599E-3</v>
      </c>
      <c r="F29">
        <v>6.9999998807907101E-3</v>
      </c>
      <c r="G29">
        <v>0</v>
      </c>
      <c r="H29">
        <v>0.59999999403953497</v>
      </c>
      <c r="I29">
        <v>0</v>
      </c>
      <c r="J29">
        <v>9.7142855823039997E-3</v>
      </c>
      <c r="K29">
        <v>0</v>
      </c>
      <c r="L29">
        <v>0.10000000894069599</v>
      </c>
      <c r="M29">
        <v>7.4285713476794097E-3</v>
      </c>
      <c r="N29">
        <v>5.5</v>
      </c>
      <c r="O29">
        <v>7.0252857141409599</v>
      </c>
      <c r="P29">
        <v>0</v>
      </c>
      <c r="Q29">
        <v>0</v>
      </c>
      <c r="R29">
        <v>24.069714285560998</v>
      </c>
      <c r="S29">
        <v>0</v>
      </c>
      <c r="T29">
        <v>0</v>
      </c>
      <c r="U29">
        <v>17.037571428524501</v>
      </c>
      <c r="V29">
        <v>0</v>
      </c>
      <c r="W29">
        <v>0</v>
      </c>
    </row>
    <row r="30" spans="1:23" x14ac:dyDescent="0.2">
      <c r="A30">
        <v>3.7374999765306699E-2</v>
      </c>
      <c r="B30">
        <v>0</v>
      </c>
      <c r="C30">
        <v>0.10000000894069599</v>
      </c>
      <c r="D30">
        <v>2.6749999821186001E-2</v>
      </c>
      <c r="E30">
        <v>1.7500000260770299E-3</v>
      </c>
      <c r="F30">
        <v>6.9999998621642504E-3</v>
      </c>
      <c r="G30">
        <v>0</v>
      </c>
      <c r="H30">
        <v>0.59999999403953497</v>
      </c>
      <c r="I30">
        <v>0</v>
      </c>
      <c r="J30">
        <v>9.6249998919665809E-3</v>
      </c>
      <c r="K30">
        <v>0</v>
      </c>
      <c r="L30">
        <v>0.10000000894069599</v>
      </c>
      <c r="M30">
        <v>7.49999990686774E-3</v>
      </c>
      <c r="N30">
        <v>5.5</v>
      </c>
      <c r="O30">
        <v>6.7267499999143103</v>
      </c>
      <c r="P30">
        <v>0</v>
      </c>
      <c r="Q30">
        <v>0</v>
      </c>
      <c r="R30">
        <v>23.7192499998398</v>
      </c>
      <c r="S30">
        <v>0</v>
      </c>
      <c r="T30">
        <v>0</v>
      </c>
      <c r="U30">
        <v>16.985374999865801</v>
      </c>
      <c r="V30">
        <v>0</v>
      </c>
      <c r="W30">
        <v>0</v>
      </c>
    </row>
    <row r="31" spans="1:23" x14ac:dyDescent="0.2">
      <c r="A31">
        <v>3.6777777539359201E-2</v>
      </c>
      <c r="B31">
        <v>0</v>
      </c>
      <c r="C31">
        <v>0.10000000894069599</v>
      </c>
      <c r="D31">
        <v>2.6666666484541302E-2</v>
      </c>
      <c r="E31">
        <v>1.55555557873513E-3</v>
      </c>
      <c r="F31">
        <v>6.8888887597454897E-3</v>
      </c>
      <c r="G31">
        <v>0</v>
      </c>
      <c r="H31">
        <v>0.59999999403953497</v>
      </c>
      <c r="I31">
        <v>0</v>
      </c>
      <c r="J31">
        <v>9.5555554164780503E-3</v>
      </c>
      <c r="K31">
        <v>0</v>
      </c>
      <c r="L31">
        <v>0.10000000894069599</v>
      </c>
      <c r="M31">
        <v>7.2222221559948303E-3</v>
      </c>
      <c r="N31">
        <v>5.5</v>
      </c>
      <c r="O31">
        <v>6.5277777776949897</v>
      </c>
      <c r="P31">
        <v>0</v>
      </c>
      <c r="Q31">
        <v>0</v>
      </c>
      <c r="R31">
        <v>23.535888888819301</v>
      </c>
      <c r="S31">
        <v>0</v>
      </c>
      <c r="T31">
        <v>0</v>
      </c>
      <c r="U31">
        <v>17.001222222199001</v>
      </c>
      <c r="V31">
        <v>0</v>
      </c>
      <c r="W31">
        <v>0</v>
      </c>
    </row>
    <row r="32" spans="1:23" x14ac:dyDescent="0.2">
      <c r="A32">
        <v>3.5399999797344199E-2</v>
      </c>
      <c r="B32">
        <v>0</v>
      </c>
      <c r="C32">
        <v>0.10000000894069599</v>
      </c>
      <c r="D32">
        <v>2.56999998390674E-2</v>
      </c>
      <c r="E32">
        <v>1.60000002384185E-3</v>
      </c>
      <c r="F32">
        <v>6.5999998897314002E-3</v>
      </c>
      <c r="G32">
        <v>0</v>
      </c>
      <c r="H32">
        <v>0.59999999403953497</v>
      </c>
      <c r="I32">
        <v>0</v>
      </c>
      <c r="J32">
        <v>9.7999998778104704E-3</v>
      </c>
      <c r="K32">
        <v>0</v>
      </c>
      <c r="L32">
        <v>0.10000000894069599</v>
      </c>
      <c r="M32">
        <v>6.6999999284744196E-3</v>
      </c>
      <c r="N32">
        <v>5.5</v>
      </c>
      <c r="O32">
        <v>6.3573999998867503</v>
      </c>
      <c r="P32">
        <v>0</v>
      </c>
      <c r="Q32">
        <v>0</v>
      </c>
      <c r="R32">
        <v>23.392899999901601</v>
      </c>
      <c r="S32">
        <v>0</v>
      </c>
      <c r="T32">
        <v>0</v>
      </c>
      <c r="U32">
        <v>17.0285999999642</v>
      </c>
      <c r="V32">
        <v>0</v>
      </c>
      <c r="W32">
        <v>0</v>
      </c>
    </row>
    <row r="33" spans="1:23" x14ac:dyDescent="0.2">
      <c r="A33">
        <v>3.5909090705893203E-2</v>
      </c>
      <c r="B33">
        <v>0</v>
      </c>
      <c r="C33">
        <v>0.10000000894069599</v>
      </c>
      <c r="D33">
        <v>2.6090908931060201E-2</v>
      </c>
      <c r="E33">
        <v>1.54545456171035E-3</v>
      </c>
      <c r="F33">
        <v>6.5454544397917603E-3</v>
      </c>
      <c r="G33">
        <v>0</v>
      </c>
      <c r="H33">
        <v>0.59999999403953497</v>
      </c>
      <c r="I33">
        <v>0</v>
      </c>
      <c r="J33">
        <v>9.9999998780814E-3</v>
      </c>
      <c r="K33">
        <v>0</v>
      </c>
      <c r="L33">
        <v>0.10000000894069599</v>
      </c>
      <c r="M33">
        <v>6.8181817369027502E-3</v>
      </c>
      <c r="N33">
        <v>5.5</v>
      </c>
      <c r="O33">
        <v>6.2115454544397899</v>
      </c>
      <c r="P33">
        <v>0</v>
      </c>
      <c r="Q33">
        <v>0</v>
      </c>
      <c r="R33">
        <v>23.2069090907682</v>
      </c>
      <c r="S33">
        <v>0</v>
      </c>
      <c r="T33">
        <v>0</v>
      </c>
      <c r="U33">
        <v>16.9888181817396</v>
      </c>
      <c r="V33">
        <v>0</v>
      </c>
      <c r="W33">
        <v>0</v>
      </c>
    </row>
    <row r="34" spans="1:23" x14ac:dyDescent="0.2">
      <c r="A34">
        <v>3.5166666458050402E-2</v>
      </c>
      <c r="B34">
        <v>0</v>
      </c>
      <c r="C34">
        <v>0.10000000894069599</v>
      </c>
      <c r="D34">
        <v>2.5583333137134699E-2</v>
      </c>
      <c r="E34">
        <v>1.5000000099341E-3</v>
      </c>
      <c r="F34">
        <v>6.4166665946443803E-3</v>
      </c>
      <c r="G34">
        <v>0</v>
      </c>
      <c r="H34">
        <v>0.59999999403953497</v>
      </c>
      <c r="I34">
        <v>0</v>
      </c>
      <c r="J34">
        <v>9.9999998634060193E-3</v>
      </c>
      <c r="K34">
        <v>0</v>
      </c>
      <c r="L34">
        <v>0.10000000894069599</v>
      </c>
      <c r="M34">
        <v>6.8333332364757804E-3</v>
      </c>
      <c r="N34">
        <v>5.5</v>
      </c>
      <c r="O34">
        <v>6.0832499998931997</v>
      </c>
      <c r="P34">
        <v>0</v>
      </c>
      <c r="Q34">
        <v>0</v>
      </c>
      <c r="R34">
        <v>23.074333333161899</v>
      </c>
      <c r="S34">
        <v>0</v>
      </c>
      <c r="T34">
        <v>0</v>
      </c>
      <c r="U34">
        <v>16.984583333258801</v>
      </c>
      <c r="V34">
        <v>0</v>
      </c>
      <c r="W34">
        <v>0</v>
      </c>
    </row>
    <row r="35" spans="1:23" x14ac:dyDescent="0.2">
      <c r="A35">
        <v>3.46153843861359E-2</v>
      </c>
      <c r="B35">
        <v>0</v>
      </c>
      <c r="C35">
        <v>0.10000000894069599</v>
      </c>
      <c r="D35">
        <v>2.5307692094491002E-2</v>
      </c>
      <c r="E35">
        <v>1.4615384661234301E-3</v>
      </c>
      <c r="F35">
        <v>6.2307691574096597E-3</v>
      </c>
      <c r="G35">
        <v>0</v>
      </c>
      <c r="H35">
        <v>0.59999999403953497</v>
      </c>
      <c r="I35">
        <v>0</v>
      </c>
      <c r="J35">
        <v>9.6923075501735394E-3</v>
      </c>
      <c r="K35">
        <v>0</v>
      </c>
      <c r="L35">
        <v>0.10000000894069599</v>
      </c>
      <c r="M35">
        <v>6.76923065231396E-3</v>
      </c>
      <c r="N35">
        <v>5.5</v>
      </c>
      <c r="O35">
        <v>5.9790769229256098</v>
      </c>
      <c r="P35">
        <v>0</v>
      </c>
      <c r="Q35">
        <v>0</v>
      </c>
      <c r="R35">
        <v>22.988384615171402</v>
      </c>
      <c r="S35">
        <v>0</v>
      </c>
      <c r="T35">
        <v>0</v>
      </c>
      <c r="U35">
        <v>17.003076922996598</v>
      </c>
      <c r="V35">
        <v>0</v>
      </c>
      <c r="W35">
        <v>0</v>
      </c>
    </row>
    <row r="36" spans="1:23" x14ac:dyDescent="0.2">
      <c r="A36">
        <v>3.3999999804156099E-2</v>
      </c>
      <c r="B36">
        <v>0</v>
      </c>
      <c r="C36">
        <v>0.10000000894069599</v>
      </c>
      <c r="D36">
        <v>2.4928571241242502E-2</v>
      </c>
      <c r="E36">
        <v>1.5000000170298899E-3</v>
      </c>
      <c r="F36">
        <v>5.9999999191079796E-3</v>
      </c>
      <c r="G36">
        <v>0</v>
      </c>
      <c r="H36">
        <v>0.59999999403953497</v>
      </c>
      <c r="I36">
        <v>0</v>
      </c>
      <c r="J36">
        <v>9.7857141814061497E-3</v>
      </c>
      <c r="K36">
        <v>0</v>
      </c>
      <c r="L36">
        <v>0.10000000894069599</v>
      </c>
      <c r="M36">
        <v>6.64285703429153E-3</v>
      </c>
      <c r="N36">
        <v>5.5</v>
      </c>
      <c r="O36">
        <v>5.8855714283244902</v>
      </c>
      <c r="P36">
        <v>0</v>
      </c>
      <c r="Q36">
        <v>0</v>
      </c>
      <c r="R36">
        <v>22.883857142648498</v>
      </c>
      <c r="S36">
        <v>0</v>
      </c>
      <c r="T36">
        <v>0</v>
      </c>
      <c r="U36">
        <v>16.9922142857206</v>
      </c>
      <c r="V36">
        <v>0</v>
      </c>
      <c r="W36">
        <v>0</v>
      </c>
    </row>
    <row r="37" spans="1:23" x14ac:dyDescent="0.2">
      <c r="A37">
        <v>3.3399999817212402E-2</v>
      </c>
      <c r="B37">
        <v>0</v>
      </c>
      <c r="C37">
        <v>0.10000000894069599</v>
      </c>
      <c r="D37">
        <v>2.45333331624666E-2</v>
      </c>
      <c r="E37">
        <v>1.4000000158945699E-3</v>
      </c>
      <c r="F37">
        <v>5.9333332478999998E-3</v>
      </c>
      <c r="G37">
        <v>0</v>
      </c>
      <c r="H37">
        <v>0.59999999403953497</v>
      </c>
      <c r="I37">
        <v>0</v>
      </c>
      <c r="J37">
        <v>9.5999999145666703E-3</v>
      </c>
      <c r="K37">
        <v>0</v>
      </c>
      <c r="L37">
        <v>0.10000000894069599</v>
      </c>
      <c r="M37">
        <v>6.5999998946984599E-3</v>
      </c>
      <c r="N37">
        <v>5.5</v>
      </c>
      <c r="O37">
        <v>5.8041999996701801</v>
      </c>
      <c r="P37">
        <v>0</v>
      </c>
      <c r="Q37">
        <v>0</v>
      </c>
      <c r="R37">
        <v>22.799399999678101</v>
      </c>
      <c r="S37">
        <v>0</v>
      </c>
      <c r="T37">
        <v>0</v>
      </c>
      <c r="U37">
        <v>16.9888666666448</v>
      </c>
      <c r="V37">
        <v>0</v>
      </c>
      <c r="W37">
        <v>0</v>
      </c>
    </row>
    <row r="38" spans="1:23" x14ac:dyDescent="0.2">
      <c r="A38">
        <v>3.3124999804422198E-2</v>
      </c>
      <c r="B38">
        <v>0</v>
      </c>
      <c r="C38">
        <v>0.10000000894069599</v>
      </c>
      <c r="D38">
        <v>2.41874998249113E-2</v>
      </c>
      <c r="E38">
        <v>1.37500001117587E-3</v>
      </c>
      <c r="F38">
        <v>6.1249999143183197E-3</v>
      </c>
      <c r="G38">
        <v>0</v>
      </c>
      <c r="H38">
        <v>0.59999999403953497</v>
      </c>
      <c r="I38">
        <v>0</v>
      </c>
      <c r="J38">
        <v>9.4999999180436102E-3</v>
      </c>
      <c r="K38">
        <v>0</v>
      </c>
      <c r="L38">
        <v>0.10000000894069599</v>
      </c>
      <c r="M38">
        <v>6.5624998975545102E-3</v>
      </c>
      <c r="N38">
        <v>5.5</v>
      </c>
      <c r="O38">
        <v>5.7358749997150102</v>
      </c>
      <c r="P38">
        <v>0</v>
      </c>
      <c r="Q38">
        <v>0</v>
      </c>
      <c r="R38">
        <v>22.709499999713099</v>
      </c>
      <c r="S38">
        <v>0</v>
      </c>
      <c r="T38">
        <v>0</v>
      </c>
      <c r="U38">
        <v>16.967437499975699</v>
      </c>
      <c r="V38">
        <v>0</v>
      </c>
      <c r="W38">
        <v>0</v>
      </c>
    </row>
    <row r="39" spans="1:23" x14ac:dyDescent="0.2">
      <c r="A39">
        <v>3.2999999812420598E-2</v>
      </c>
      <c r="B39">
        <v>0</v>
      </c>
      <c r="C39">
        <v>0.10000000894069599</v>
      </c>
      <c r="D39">
        <v>2.4176470426952101E-2</v>
      </c>
      <c r="E39">
        <v>1.4117647181538899E-3</v>
      </c>
      <c r="F39">
        <v>5.9999999140991798E-3</v>
      </c>
      <c r="G39">
        <v>0</v>
      </c>
      <c r="H39">
        <v>0.59999999403953497</v>
      </c>
      <c r="I39">
        <v>0</v>
      </c>
      <c r="J39">
        <v>9.3529411098536297E-3</v>
      </c>
      <c r="K39">
        <v>0</v>
      </c>
      <c r="L39">
        <v>0.10000000894069599</v>
      </c>
      <c r="M39">
        <v>6.5294116560150597E-3</v>
      </c>
      <c r="N39">
        <v>5.5</v>
      </c>
      <c r="O39">
        <v>5.6714117644025999</v>
      </c>
      <c r="P39">
        <v>0</v>
      </c>
      <c r="Q39">
        <v>0</v>
      </c>
      <c r="R39">
        <v>22.619882352676399</v>
      </c>
      <c r="S39">
        <v>0</v>
      </c>
      <c r="T39">
        <v>0</v>
      </c>
      <c r="U39">
        <v>16.942352941193999</v>
      </c>
      <c r="V39">
        <v>0</v>
      </c>
      <c r="W39">
        <v>0</v>
      </c>
    </row>
    <row r="40" spans="1:23" x14ac:dyDescent="0.2">
      <c r="A40">
        <v>3.25555553783973E-2</v>
      </c>
      <c r="B40">
        <v>0</v>
      </c>
      <c r="C40">
        <v>0.10000000894069599</v>
      </c>
      <c r="D40">
        <v>2.4055555404888199E-2</v>
      </c>
      <c r="E40">
        <v>1.3333333449231199E-3</v>
      </c>
      <c r="F40">
        <v>5.77777769830491E-3</v>
      </c>
      <c r="G40">
        <v>0</v>
      </c>
      <c r="H40">
        <v>0.59999999403953497</v>
      </c>
      <c r="I40">
        <v>0</v>
      </c>
      <c r="J40">
        <v>9.2777777297629194E-3</v>
      </c>
      <c r="K40">
        <v>0</v>
      </c>
      <c r="L40">
        <v>0.10000000894069599</v>
      </c>
      <c r="M40">
        <v>6.5555554462803697E-3</v>
      </c>
      <c r="N40">
        <v>5.5</v>
      </c>
      <c r="O40">
        <v>5.62133333305517</v>
      </c>
      <c r="P40">
        <v>0</v>
      </c>
      <c r="Q40">
        <v>0</v>
      </c>
      <c r="R40">
        <v>22.560111110889199</v>
      </c>
      <c r="S40">
        <v>0</v>
      </c>
      <c r="T40">
        <v>0</v>
      </c>
      <c r="U40">
        <v>16.932555555568801</v>
      </c>
      <c r="V40">
        <v>0</v>
      </c>
      <c r="W40">
        <v>0</v>
      </c>
    </row>
    <row r="41" spans="1:23" x14ac:dyDescent="0.2">
      <c r="A41">
        <v>3.25789471911756E-2</v>
      </c>
      <c r="B41">
        <v>0</v>
      </c>
      <c r="C41">
        <v>0.10000000894069599</v>
      </c>
      <c r="D41">
        <v>2.39473682798837E-2</v>
      </c>
      <c r="E41">
        <v>1.31578948936964E-3</v>
      </c>
      <c r="F41">
        <v>5.8947367495611998E-3</v>
      </c>
      <c r="G41">
        <v>0</v>
      </c>
      <c r="H41">
        <v>0.59999999403953497</v>
      </c>
      <c r="I41">
        <v>0</v>
      </c>
      <c r="J41">
        <v>9.2105262687331695E-3</v>
      </c>
      <c r="K41">
        <v>0</v>
      </c>
      <c r="L41">
        <v>0.10000000894069599</v>
      </c>
      <c r="M41">
        <v>6.5789472586230196E-3</v>
      </c>
      <c r="N41">
        <v>5.5</v>
      </c>
      <c r="O41">
        <v>5.5713157892227096</v>
      </c>
      <c r="P41">
        <v>0</v>
      </c>
      <c r="Q41">
        <v>0</v>
      </c>
      <c r="R41">
        <v>22.484736841901299</v>
      </c>
      <c r="S41">
        <v>0</v>
      </c>
      <c r="T41">
        <v>0</v>
      </c>
      <c r="U41">
        <v>16.907263157908801</v>
      </c>
      <c r="V41">
        <v>0</v>
      </c>
      <c r="W41">
        <v>0</v>
      </c>
    </row>
    <row r="42" spans="1:23" x14ac:dyDescent="0.2">
      <c r="A42">
        <v>0</v>
      </c>
      <c r="B42">
        <v>0</v>
      </c>
      <c r="C42">
        <v>0.10000000894069599</v>
      </c>
      <c r="D42">
        <v>0</v>
      </c>
      <c r="E42">
        <v>0</v>
      </c>
      <c r="F42">
        <v>0</v>
      </c>
      <c r="G42">
        <v>0</v>
      </c>
      <c r="H42">
        <v>0.70000000298023202</v>
      </c>
      <c r="I42">
        <v>0</v>
      </c>
      <c r="J42">
        <v>0</v>
      </c>
      <c r="K42">
        <v>0</v>
      </c>
      <c r="L42">
        <v>0.10000000894069599</v>
      </c>
      <c r="M42">
        <v>0</v>
      </c>
      <c r="N42">
        <v>4.7000000029802296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">
      <c r="A43">
        <v>0.14000000000000001</v>
      </c>
      <c r="B43">
        <v>0</v>
      </c>
      <c r="C43">
        <v>0.10000000894069599</v>
      </c>
      <c r="D43">
        <v>3.7000000178813899E-2</v>
      </c>
      <c r="E43">
        <v>2.9999999701976702E-3</v>
      </c>
      <c r="F43">
        <v>7.0000000298023196E-3</v>
      </c>
      <c r="G43">
        <v>0</v>
      </c>
      <c r="H43">
        <v>0.70000000298023202</v>
      </c>
      <c r="I43">
        <v>0</v>
      </c>
      <c r="J43">
        <v>1.5000000149011599E-2</v>
      </c>
      <c r="K43">
        <v>0</v>
      </c>
      <c r="L43">
        <v>0.10000000894069599</v>
      </c>
      <c r="M43">
        <v>6.9999998807907101E-3</v>
      </c>
      <c r="N43">
        <v>4.7000000029802296</v>
      </c>
      <c r="O43">
        <v>144.77399999961199</v>
      </c>
      <c r="P43">
        <v>0</v>
      </c>
      <c r="Q43">
        <v>0</v>
      </c>
      <c r="R43">
        <v>161.904000000059</v>
      </c>
      <c r="S43">
        <v>0</v>
      </c>
      <c r="T43">
        <v>0</v>
      </c>
      <c r="U43">
        <v>17.121000000387401</v>
      </c>
      <c r="V43">
        <v>0</v>
      </c>
      <c r="W43">
        <v>0</v>
      </c>
    </row>
    <row r="44" spans="1:23" x14ac:dyDescent="0.2">
      <c r="A44">
        <v>8.9500000178813904E-2</v>
      </c>
      <c r="B44">
        <v>0</v>
      </c>
      <c r="C44">
        <v>0.10000000894069599</v>
      </c>
      <c r="D44">
        <v>3.1000000461935899E-2</v>
      </c>
      <c r="E44">
        <v>1.4999999850988301E-3</v>
      </c>
      <c r="F44">
        <v>7.9999999701976694E-3</v>
      </c>
      <c r="G44">
        <v>0</v>
      </c>
      <c r="H44">
        <v>0.70000000298023202</v>
      </c>
      <c r="I44">
        <v>0</v>
      </c>
      <c r="J44">
        <v>1.35000002384185E-2</v>
      </c>
      <c r="K44">
        <v>0</v>
      </c>
      <c r="L44">
        <v>0.10000000894069599</v>
      </c>
      <c r="M44">
        <v>5.5000000447034802E-3</v>
      </c>
      <c r="N44">
        <v>4.7000000029802296</v>
      </c>
      <c r="O44">
        <v>74.7380000001192</v>
      </c>
      <c r="P44">
        <v>0</v>
      </c>
      <c r="Q44">
        <v>0</v>
      </c>
      <c r="R44">
        <v>91.472500000372506</v>
      </c>
      <c r="S44">
        <v>0</v>
      </c>
      <c r="T44">
        <v>0</v>
      </c>
      <c r="U44">
        <v>16.725500000193701</v>
      </c>
      <c r="V44">
        <v>0</v>
      </c>
      <c r="W44">
        <v>0</v>
      </c>
    </row>
    <row r="45" spans="1:23" x14ac:dyDescent="0.2">
      <c r="A45">
        <v>7.1333333402871998E-2</v>
      </c>
      <c r="B45">
        <v>0</v>
      </c>
      <c r="C45">
        <v>0.10000000894069599</v>
      </c>
      <c r="D45">
        <v>2.9333333621422399E-2</v>
      </c>
      <c r="E45">
        <v>9.9999999006589201E-4</v>
      </c>
      <c r="F45">
        <v>7.6666666070620204E-3</v>
      </c>
      <c r="G45">
        <v>0</v>
      </c>
      <c r="H45">
        <v>0.70000000298023202</v>
      </c>
      <c r="I45">
        <v>0</v>
      </c>
      <c r="J45">
        <v>1.23333334426085E-2</v>
      </c>
      <c r="K45">
        <v>0</v>
      </c>
      <c r="L45">
        <v>0.10000000894069599</v>
      </c>
      <c r="M45">
        <v>6.3333333532015401E-3</v>
      </c>
      <c r="N45">
        <v>4.7000000029802296</v>
      </c>
      <c r="O45">
        <v>51.398000000119197</v>
      </c>
      <c r="P45">
        <v>0</v>
      </c>
      <c r="Q45">
        <v>0</v>
      </c>
      <c r="R45">
        <v>68.085000000347605</v>
      </c>
      <c r="S45">
        <v>0</v>
      </c>
      <c r="T45">
        <v>0</v>
      </c>
      <c r="U45">
        <v>16.678666666795799</v>
      </c>
      <c r="V45">
        <v>0</v>
      </c>
      <c r="W45">
        <v>0</v>
      </c>
    </row>
    <row r="46" spans="1:23" x14ac:dyDescent="0.2">
      <c r="A46">
        <v>6.3500000014901095E-2</v>
      </c>
      <c r="B46">
        <v>0</v>
      </c>
      <c r="C46">
        <v>0.10000000894069599</v>
      </c>
      <c r="D46">
        <v>2.9500000141561001E-2</v>
      </c>
      <c r="E46">
        <v>9.9999997764825804E-4</v>
      </c>
      <c r="F46">
        <v>7.7500000223517402E-3</v>
      </c>
      <c r="G46">
        <v>0</v>
      </c>
      <c r="H46">
        <v>0.70000000298023202</v>
      </c>
      <c r="I46">
        <v>0</v>
      </c>
      <c r="J46">
        <v>1.17500001192092E-2</v>
      </c>
      <c r="K46">
        <v>0</v>
      </c>
      <c r="L46">
        <v>0.10000000894069599</v>
      </c>
      <c r="M46">
        <v>7.9999999701976694E-3</v>
      </c>
      <c r="N46">
        <v>4.7000000029802296</v>
      </c>
      <c r="O46">
        <v>39.716250000074503</v>
      </c>
      <c r="P46">
        <v>0</v>
      </c>
      <c r="Q46">
        <v>0</v>
      </c>
      <c r="R46">
        <v>56.191249999999997</v>
      </c>
      <c r="S46">
        <v>0</v>
      </c>
      <c r="T46">
        <v>0</v>
      </c>
      <c r="U46">
        <v>16.466749999858401</v>
      </c>
      <c r="V46">
        <v>0</v>
      </c>
      <c r="W46">
        <v>0</v>
      </c>
    </row>
    <row r="47" spans="1:23" x14ac:dyDescent="0.2">
      <c r="A47">
        <v>5.8600000113248799E-2</v>
      </c>
      <c r="B47">
        <v>0</v>
      </c>
      <c r="C47">
        <v>0.10000000894069599</v>
      </c>
      <c r="D47">
        <v>2.9600000232458099E-2</v>
      </c>
      <c r="E47">
        <v>7.9999998211860597E-4</v>
      </c>
      <c r="F47">
        <v>7.7999999821186002E-3</v>
      </c>
      <c r="G47">
        <v>0</v>
      </c>
      <c r="H47">
        <v>0.70000000298023202</v>
      </c>
      <c r="I47">
        <v>0</v>
      </c>
      <c r="J47">
        <v>1.18000001311302E-2</v>
      </c>
      <c r="K47">
        <v>0</v>
      </c>
      <c r="L47">
        <v>0.10000000894069599</v>
      </c>
      <c r="M47">
        <v>8.4000000059604608E-3</v>
      </c>
      <c r="N47">
        <v>4.7000000029802296</v>
      </c>
      <c r="O47">
        <v>32.693000000089398</v>
      </c>
      <c r="P47">
        <v>0</v>
      </c>
      <c r="Q47">
        <v>0</v>
      </c>
      <c r="R47">
        <v>49.062000000148998</v>
      </c>
      <c r="S47">
        <v>0</v>
      </c>
      <c r="T47">
        <v>0</v>
      </c>
      <c r="U47">
        <v>16.361400000005901</v>
      </c>
      <c r="V47">
        <v>0</v>
      </c>
      <c r="W47">
        <v>0</v>
      </c>
    </row>
    <row r="48" spans="1:23" x14ac:dyDescent="0.2">
      <c r="A48">
        <v>5.4833333392937902E-2</v>
      </c>
      <c r="B48">
        <v>0</v>
      </c>
      <c r="C48">
        <v>0.10000000894069599</v>
      </c>
      <c r="D48">
        <v>2.9000000183780902E-2</v>
      </c>
      <c r="E48">
        <v>6.6666665176550496E-4</v>
      </c>
      <c r="F48">
        <v>7.1666666616996104E-3</v>
      </c>
      <c r="G48">
        <v>0</v>
      </c>
      <c r="H48">
        <v>0.70000000298023202</v>
      </c>
      <c r="I48">
        <v>0</v>
      </c>
      <c r="J48">
        <v>1.0500000094374001E-2</v>
      </c>
      <c r="K48">
        <v>0</v>
      </c>
      <c r="L48">
        <v>0.10000000894069599</v>
      </c>
      <c r="M48">
        <v>8.5000000149011608E-3</v>
      </c>
      <c r="N48">
        <v>4.7000000029802296</v>
      </c>
      <c r="O48">
        <v>28.014166666815601</v>
      </c>
      <c r="P48">
        <v>0</v>
      </c>
      <c r="Q48">
        <v>0</v>
      </c>
      <c r="R48">
        <v>44.341500000059597</v>
      </c>
      <c r="S48">
        <v>0</v>
      </c>
      <c r="T48">
        <v>0</v>
      </c>
      <c r="U48">
        <v>16.320166666532501</v>
      </c>
      <c r="V48">
        <v>0</v>
      </c>
      <c r="W48">
        <v>0</v>
      </c>
    </row>
    <row r="49" spans="1:23" x14ac:dyDescent="0.2">
      <c r="A49">
        <v>5.2285714298486698E-2</v>
      </c>
      <c r="B49">
        <v>0</v>
      </c>
      <c r="C49">
        <v>0.10000000894069599</v>
      </c>
      <c r="D49">
        <v>2.9428571569068002E-2</v>
      </c>
      <c r="E49">
        <v>7.1428569299834105E-4</v>
      </c>
      <c r="F49">
        <v>6.7142856972558099E-3</v>
      </c>
      <c r="G49">
        <v>0</v>
      </c>
      <c r="H49">
        <v>0.70000000298023202</v>
      </c>
      <c r="I49">
        <v>0</v>
      </c>
      <c r="J49">
        <v>1.04285715520381E-2</v>
      </c>
      <c r="K49">
        <v>0</v>
      </c>
      <c r="L49">
        <v>0.10000000894069599</v>
      </c>
      <c r="M49">
        <v>8.8571428401129498E-3</v>
      </c>
      <c r="N49">
        <v>4.7000000029802296</v>
      </c>
      <c r="O49">
        <v>24.643428571543499</v>
      </c>
      <c r="P49">
        <v>0</v>
      </c>
      <c r="Q49">
        <v>0</v>
      </c>
      <c r="R49">
        <v>40.851857142852801</v>
      </c>
      <c r="S49">
        <v>0</v>
      </c>
      <c r="T49">
        <v>0</v>
      </c>
      <c r="U49">
        <v>16.2012857141452</v>
      </c>
      <c r="V49">
        <v>0</v>
      </c>
      <c r="W49">
        <v>0</v>
      </c>
    </row>
    <row r="50" spans="1:23" x14ac:dyDescent="0.2">
      <c r="A50">
        <v>4.8749999944120603E-2</v>
      </c>
      <c r="B50">
        <v>0</v>
      </c>
      <c r="C50">
        <v>0.10000000894069599</v>
      </c>
      <c r="D50">
        <v>2.7625000085681601E-2</v>
      </c>
      <c r="E50">
        <v>7.4999997392296701E-4</v>
      </c>
      <c r="F50">
        <v>6.3749999739229598E-3</v>
      </c>
      <c r="G50">
        <v>0</v>
      </c>
      <c r="H50">
        <v>0.70000000298023202</v>
      </c>
      <c r="I50">
        <v>0</v>
      </c>
      <c r="J50">
        <v>9.8750000633299299E-3</v>
      </c>
      <c r="K50">
        <v>0</v>
      </c>
      <c r="L50">
        <v>0.10000000894069599</v>
      </c>
      <c r="M50">
        <v>7.8749999776482494E-3</v>
      </c>
      <c r="N50">
        <v>4.7000000029802296</v>
      </c>
      <c r="O50">
        <v>22.132125000040901</v>
      </c>
      <c r="P50">
        <v>0</v>
      </c>
      <c r="Q50">
        <v>0</v>
      </c>
      <c r="R50">
        <v>38.328125000037197</v>
      </c>
      <c r="S50">
        <v>0</v>
      </c>
      <c r="T50">
        <v>0</v>
      </c>
      <c r="U50">
        <v>16.189499999973901</v>
      </c>
      <c r="V50">
        <v>0</v>
      </c>
      <c r="W50">
        <v>0</v>
      </c>
    </row>
    <row r="51" spans="1:23" x14ac:dyDescent="0.2">
      <c r="A51">
        <v>4.5888888835906902E-2</v>
      </c>
      <c r="B51">
        <v>0</v>
      </c>
      <c r="C51">
        <v>0.10000000894069599</v>
      </c>
      <c r="D51">
        <v>2.6333333419428898E-2</v>
      </c>
      <c r="E51">
        <v>7.7777774797545501E-4</v>
      </c>
      <c r="F51">
        <v>5.9999999735090397E-3</v>
      </c>
      <c r="G51">
        <v>0</v>
      </c>
      <c r="H51">
        <v>0.70000000298023202</v>
      </c>
      <c r="I51">
        <v>0</v>
      </c>
      <c r="J51">
        <v>9.7777778241369406E-3</v>
      </c>
      <c r="K51">
        <v>0</v>
      </c>
      <c r="L51">
        <v>0.10000000894069599</v>
      </c>
      <c r="M51">
        <v>7.5555555522441803E-3</v>
      </c>
      <c r="N51">
        <v>4.7000000029802296</v>
      </c>
      <c r="O51">
        <v>20.209555555449501</v>
      </c>
      <c r="P51">
        <v>0</v>
      </c>
      <c r="Q51">
        <v>0</v>
      </c>
      <c r="R51">
        <v>36.411333333353198</v>
      </c>
      <c r="S51">
        <v>0</v>
      </c>
      <c r="T51">
        <v>0</v>
      </c>
      <c r="U51">
        <v>16.1952222223414</v>
      </c>
      <c r="V51">
        <v>0</v>
      </c>
      <c r="W51">
        <v>0</v>
      </c>
    </row>
    <row r="52" spans="1:23" x14ac:dyDescent="0.2">
      <c r="A52">
        <v>4.4099999964237198E-2</v>
      </c>
      <c r="B52">
        <v>0</v>
      </c>
      <c r="C52">
        <v>0.10000000894069599</v>
      </c>
      <c r="D52">
        <v>2.6000000089406901E-2</v>
      </c>
      <c r="E52">
        <v>8.9999996125698001E-4</v>
      </c>
      <c r="F52">
        <v>5.6999999880790698E-3</v>
      </c>
      <c r="G52">
        <v>0</v>
      </c>
      <c r="H52">
        <v>0.70000000298023202</v>
      </c>
      <c r="I52">
        <v>0</v>
      </c>
      <c r="J52">
        <v>9.6000000685453404E-3</v>
      </c>
      <c r="K52">
        <v>0</v>
      </c>
      <c r="L52">
        <v>0.10000000894069599</v>
      </c>
      <c r="M52">
        <v>7.5999999642372097E-3</v>
      </c>
      <c r="N52">
        <v>4.7000000029802296</v>
      </c>
      <c r="O52">
        <v>18.673099999919501</v>
      </c>
      <c r="P52">
        <v>0</v>
      </c>
      <c r="Q52">
        <v>0</v>
      </c>
      <c r="R52">
        <v>34.769300000101303</v>
      </c>
      <c r="S52">
        <v>0</v>
      </c>
      <c r="T52">
        <v>0</v>
      </c>
      <c r="U52">
        <v>16.090000000178801</v>
      </c>
      <c r="V52">
        <v>0</v>
      </c>
      <c r="W52">
        <v>0</v>
      </c>
    </row>
    <row r="53" spans="1:23" x14ac:dyDescent="0.2">
      <c r="A53">
        <v>4.2909090884707103E-2</v>
      </c>
      <c r="B53">
        <v>0</v>
      </c>
      <c r="C53">
        <v>0.10000000894069599</v>
      </c>
      <c r="D53">
        <v>2.6090909188443898E-2</v>
      </c>
      <c r="E53">
        <v>8.1818178296089096E-4</v>
      </c>
      <c r="F53">
        <v>5.5454545264894302E-3</v>
      </c>
      <c r="G53">
        <v>0</v>
      </c>
      <c r="H53">
        <v>0.70000000298023202</v>
      </c>
      <c r="I53">
        <v>0</v>
      </c>
      <c r="J53">
        <v>9.9090909822420609E-3</v>
      </c>
      <c r="K53">
        <v>0</v>
      </c>
      <c r="L53">
        <v>0.10000000894069599</v>
      </c>
      <c r="M53">
        <v>7.54545452919873E-3</v>
      </c>
      <c r="N53">
        <v>4.7000000029802296</v>
      </c>
      <c r="O53">
        <v>17.422090908966201</v>
      </c>
      <c r="P53">
        <v>0</v>
      </c>
      <c r="Q53">
        <v>0</v>
      </c>
      <c r="R53">
        <v>33.454000000046001</v>
      </c>
      <c r="S53">
        <v>0</v>
      </c>
      <c r="T53">
        <v>0</v>
      </c>
      <c r="U53">
        <v>16.0257272728735</v>
      </c>
      <c r="V53">
        <v>0</v>
      </c>
      <c r="W53">
        <v>0</v>
      </c>
    </row>
    <row r="54" spans="1:23" x14ac:dyDescent="0.2">
      <c r="A54">
        <v>4.1250000012417597E-2</v>
      </c>
      <c r="B54">
        <v>0</v>
      </c>
      <c r="C54">
        <v>0.10000000894069599</v>
      </c>
      <c r="D54">
        <v>2.55000001192092E-2</v>
      </c>
      <c r="E54">
        <v>8.3333329608043004E-4</v>
      </c>
      <c r="F54">
        <v>5.2499999975164696E-3</v>
      </c>
      <c r="G54">
        <v>0</v>
      </c>
      <c r="H54">
        <v>0.70000000298023202</v>
      </c>
      <c r="I54">
        <v>0</v>
      </c>
      <c r="J54">
        <v>9.58333340783913E-3</v>
      </c>
      <c r="K54">
        <v>0</v>
      </c>
      <c r="L54">
        <v>0.10000000894069599</v>
      </c>
      <c r="M54">
        <v>7.5000000248352603E-3</v>
      </c>
      <c r="N54">
        <v>4.7000000029802296</v>
      </c>
      <c r="O54">
        <v>16.376083333156998</v>
      </c>
      <c r="P54">
        <v>0</v>
      </c>
      <c r="Q54">
        <v>0</v>
      </c>
      <c r="R54">
        <v>32.39875</v>
      </c>
      <c r="S54">
        <v>0</v>
      </c>
      <c r="T54">
        <v>0</v>
      </c>
      <c r="U54">
        <v>16.016583333474799</v>
      </c>
      <c r="V54">
        <v>0</v>
      </c>
      <c r="W54">
        <v>0</v>
      </c>
    </row>
    <row r="55" spans="1:23" x14ac:dyDescent="0.2">
      <c r="A55">
        <v>4.03076923695894E-2</v>
      </c>
      <c r="B55">
        <v>0</v>
      </c>
      <c r="C55">
        <v>0.10000000894069599</v>
      </c>
      <c r="D55">
        <v>2.4769230920534801E-2</v>
      </c>
      <c r="E55">
        <v>7.6923073484347403E-4</v>
      </c>
      <c r="F55">
        <v>5.6153846245545602E-3</v>
      </c>
      <c r="G55">
        <v>0</v>
      </c>
      <c r="H55">
        <v>0.70000000298023202</v>
      </c>
      <c r="I55">
        <v>0</v>
      </c>
      <c r="J55">
        <v>9.3076923948067804E-3</v>
      </c>
      <c r="K55">
        <v>0</v>
      </c>
      <c r="L55">
        <v>0.10000000894069599</v>
      </c>
      <c r="M55">
        <v>7.3846154258801304E-3</v>
      </c>
      <c r="N55">
        <v>4.7000000029802296</v>
      </c>
      <c r="O55">
        <v>15.4728461536765</v>
      </c>
      <c r="P55">
        <v>0</v>
      </c>
      <c r="Q55">
        <v>0</v>
      </c>
      <c r="R55">
        <v>31.458538461522402</v>
      </c>
      <c r="S55">
        <v>0</v>
      </c>
      <c r="T55">
        <v>0</v>
      </c>
      <c r="U55">
        <v>15.9798461539584</v>
      </c>
      <c r="V55">
        <v>0</v>
      </c>
      <c r="W55">
        <v>0</v>
      </c>
    </row>
    <row r="56" spans="1:23" x14ac:dyDescent="0.2">
      <c r="A56">
        <v>4.1071428656578E-2</v>
      </c>
      <c r="B56">
        <v>0</v>
      </c>
      <c r="C56">
        <v>0.10000000894069599</v>
      </c>
      <c r="D56">
        <v>2.5642857306769899E-2</v>
      </c>
      <c r="E56">
        <v>9.2857139451163104E-4</v>
      </c>
      <c r="F56">
        <v>5.7857143027441804E-3</v>
      </c>
      <c r="G56">
        <v>0</v>
      </c>
      <c r="H56">
        <v>0.70000000298023202</v>
      </c>
      <c r="I56">
        <v>0</v>
      </c>
      <c r="J56">
        <v>9.9285715073347096E-3</v>
      </c>
      <c r="K56">
        <v>0</v>
      </c>
      <c r="L56">
        <v>0.10000000894069599</v>
      </c>
      <c r="M56">
        <v>7.5714286310332099E-3</v>
      </c>
      <c r="N56">
        <v>4.7000000029802296</v>
      </c>
      <c r="O56">
        <v>14.703142856998101</v>
      </c>
      <c r="P56">
        <v>0</v>
      </c>
      <c r="Q56">
        <v>0</v>
      </c>
      <c r="R56">
        <v>30.673142857104502</v>
      </c>
      <c r="S56">
        <v>0</v>
      </c>
      <c r="T56">
        <v>0</v>
      </c>
      <c r="U56">
        <v>15.9640000000808</v>
      </c>
      <c r="V56">
        <v>0</v>
      </c>
      <c r="W56">
        <v>0</v>
      </c>
    </row>
    <row r="57" spans="1:23" x14ac:dyDescent="0.2">
      <c r="A57">
        <v>4.0066666762033999E-2</v>
      </c>
      <c r="B57">
        <v>0</v>
      </c>
      <c r="C57">
        <v>0.10000000894069599</v>
      </c>
      <c r="D57">
        <v>2.50666668415069E-2</v>
      </c>
      <c r="E57">
        <v>8.6666663487752196E-4</v>
      </c>
      <c r="F57">
        <v>5.8666666746139502E-3</v>
      </c>
      <c r="G57">
        <v>0</v>
      </c>
      <c r="H57">
        <v>0.70000000298023202</v>
      </c>
      <c r="I57">
        <v>0</v>
      </c>
      <c r="J57">
        <v>9.6000000735123898E-3</v>
      </c>
      <c r="K57">
        <v>0</v>
      </c>
      <c r="L57">
        <v>0.10000000894069599</v>
      </c>
      <c r="M57">
        <v>7.3333333929379704E-3</v>
      </c>
      <c r="N57">
        <v>4.7000000029802296</v>
      </c>
      <c r="O57">
        <v>14.0253999998768</v>
      </c>
      <c r="P57">
        <v>0</v>
      </c>
      <c r="Q57">
        <v>0</v>
      </c>
      <c r="R57">
        <v>29.979666666656701</v>
      </c>
      <c r="S57">
        <v>0</v>
      </c>
      <c r="T57">
        <v>0</v>
      </c>
      <c r="U57">
        <v>15.9482666667699</v>
      </c>
      <c r="V57">
        <v>0</v>
      </c>
      <c r="W57">
        <v>0</v>
      </c>
    </row>
    <row r="58" spans="1:23" x14ac:dyDescent="0.2">
      <c r="A58">
        <v>3.9562500091269603E-2</v>
      </c>
      <c r="B58">
        <v>0</v>
      </c>
      <c r="C58">
        <v>0.10000000894069599</v>
      </c>
      <c r="D58">
        <v>2.5187500175088601E-2</v>
      </c>
      <c r="E58">
        <v>8.7499996647238704E-4</v>
      </c>
      <c r="F58">
        <v>5.5625000037252898E-3</v>
      </c>
      <c r="G58">
        <v>0</v>
      </c>
      <c r="H58">
        <v>0.70000000298023202</v>
      </c>
      <c r="I58">
        <v>0</v>
      </c>
      <c r="J58">
        <v>1.01875000726431E-2</v>
      </c>
      <c r="K58">
        <v>0</v>
      </c>
      <c r="L58">
        <v>0.10000000894069599</v>
      </c>
      <c r="M58">
        <v>7.0625000540167097E-3</v>
      </c>
      <c r="N58">
        <v>4.7000000029802296</v>
      </c>
      <c r="O58">
        <v>13.4394374998845</v>
      </c>
      <c r="P58">
        <v>0</v>
      </c>
      <c r="Q58">
        <v>0</v>
      </c>
      <c r="R58">
        <v>29.396874999962701</v>
      </c>
      <c r="S58">
        <v>0</v>
      </c>
      <c r="T58">
        <v>0</v>
      </c>
      <c r="U58">
        <v>15.9513750000577</v>
      </c>
      <c r="V58">
        <v>0</v>
      </c>
      <c r="W58">
        <v>0</v>
      </c>
    </row>
    <row r="59" spans="1:23" x14ac:dyDescent="0.2">
      <c r="A59">
        <v>3.8882353034089497E-2</v>
      </c>
      <c r="B59">
        <v>0</v>
      </c>
      <c r="C59">
        <v>0.10000000894069599</v>
      </c>
      <c r="D59">
        <v>2.5000000157777001E-2</v>
      </c>
      <c r="E59">
        <v>8.2352938020930505E-4</v>
      </c>
      <c r="F59">
        <v>5.4705882510718102E-3</v>
      </c>
      <c r="G59">
        <v>0</v>
      </c>
      <c r="H59">
        <v>0.70000000298023202</v>
      </c>
      <c r="I59">
        <v>0</v>
      </c>
      <c r="J59">
        <v>1.01176471044035E-2</v>
      </c>
      <c r="K59">
        <v>0</v>
      </c>
      <c r="L59">
        <v>0.10000000894069599</v>
      </c>
      <c r="M59">
        <v>7.1176471079096998E-3</v>
      </c>
      <c r="N59">
        <v>4.7000000029802296</v>
      </c>
      <c r="O59">
        <v>12.9157058822056</v>
      </c>
      <c r="P59">
        <v>0</v>
      </c>
      <c r="Q59">
        <v>0</v>
      </c>
      <c r="R59">
        <v>28.818470588221199</v>
      </c>
      <c r="S59">
        <v>0</v>
      </c>
      <c r="T59">
        <v>0</v>
      </c>
      <c r="U59">
        <v>15.8970000001174</v>
      </c>
      <c r="V59">
        <v>0</v>
      </c>
      <c r="W59">
        <v>0</v>
      </c>
    </row>
    <row r="60" spans="1:23" x14ac:dyDescent="0.2">
      <c r="A60">
        <v>3.8222222328185999E-2</v>
      </c>
      <c r="B60">
        <v>0</v>
      </c>
      <c r="C60">
        <v>0.10000000894069599</v>
      </c>
      <c r="D60">
        <v>2.4666666818989599E-2</v>
      </c>
      <c r="E60">
        <v>8.3333330849806402E-4</v>
      </c>
      <c r="F60">
        <v>5.4444444759024499E-3</v>
      </c>
      <c r="G60">
        <v>0</v>
      </c>
      <c r="H60">
        <v>0.70000000298023202</v>
      </c>
      <c r="I60">
        <v>0</v>
      </c>
      <c r="J60">
        <v>1.01111111624373E-2</v>
      </c>
      <c r="K60">
        <v>0</v>
      </c>
      <c r="L60">
        <v>0.10000000894069599</v>
      </c>
      <c r="M60">
        <v>6.9444444858365499E-3</v>
      </c>
      <c r="N60">
        <v>4.7000000029802296</v>
      </c>
      <c r="O60">
        <v>12.451666666525901</v>
      </c>
      <c r="P60">
        <v>0</v>
      </c>
      <c r="Q60">
        <v>0</v>
      </c>
      <c r="R60">
        <v>28.342388888895499</v>
      </c>
      <c r="S60">
        <v>0</v>
      </c>
      <c r="T60">
        <v>0</v>
      </c>
      <c r="U60">
        <v>15.884944444563599</v>
      </c>
      <c r="V60">
        <v>0</v>
      </c>
      <c r="W60">
        <v>0</v>
      </c>
    </row>
    <row r="61" spans="1:23" x14ac:dyDescent="0.2">
      <c r="A61">
        <v>3.8000000079995697E-2</v>
      </c>
      <c r="B61">
        <v>0</v>
      </c>
      <c r="C61">
        <v>0.10000000894069599</v>
      </c>
      <c r="D61">
        <v>2.4684210654936301E-2</v>
      </c>
      <c r="E61">
        <v>9.4736838811322198E-4</v>
      </c>
      <c r="F61">
        <v>5.3684210855709799E-3</v>
      </c>
      <c r="G61">
        <v>0</v>
      </c>
      <c r="H61">
        <v>0.70000000298023202</v>
      </c>
      <c r="I61">
        <v>0</v>
      </c>
      <c r="J61">
        <v>1.02105263581401E-2</v>
      </c>
      <c r="K61">
        <v>0</v>
      </c>
      <c r="L61">
        <v>0.10000000894069599</v>
      </c>
      <c r="M61">
        <v>6.8421052945287601E-3</v>
      </c>
      <c r="N61">
        <v>4.7000000029802296</v>
      </c>
      <c r="O61">
        <v>12.044315789255601</v>
      </c>
      <c r="P61">
        <v>0</v>
      </c>
      <c r="Q61">
        <v>0</v>
      </c>
      <c r="R61">
        <v>27.9466842104416</v>
      </c>
      <c r="S61">
        <v>0</v>
      </c>
      <c r="T61">
        <v>0</v>
      </c>
      <c r="U61">
        <v>15.896578947486001</v>
      </c>
      <c r="V61">
        <v>0</v>
      </c>
      <c r="W61"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3C55-D17A-5D49-A8BB-13957A26A654}">
  <dimension ref="A38:W44"/>
  <sheetViews>
    <sheetView workbookViewId="0">
      <selection activeCell="C15" sqref="C15"/>
    </sheetView>
    <sheetView tabSelected="1" topLeftCell="A26" workbookViewId="1">
      <selection activeCell="M47" sqref="M47"/>
    </sheetView>
  </sheetViews>
  <sheetFormatPr baseColWidth="10" defaultRowHeight="16" x14ac:dyDescent="0.2"/>
  <sheetData>
    <row r="38" spans="1:23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24</v>
      </c>
      <c r="W38" t="s">
        <v>25</v>
      </c>
    </row>
    <row r="39" spans="1:23" x14ac:dyDescent="0.2">
      <c r="A39">
        <f>AVERAGE('Data Live View'!A:A)</f>
        <v>4.1125275657794565E-2</v>
      </c>
      <c r="B39">
        <f>AVERAGE('Data Live View'!B:B)</f>
        <v>0.40000000099340993</v>
      </c>
      <c r="C39">
        <f>AVERAGE('Data Live View'!C:C)</f>
        <v>0.10000000620881654</v>
      </c>
      <c r="D39">
        <f>AVERAGE('Data Live View'!D:D)</f>
        <v>2.5774986756513171E-2</v>
      </c>
      <c r="E39">
        <f>AVERAGE('Data Live View'!E:E)</f>
        <v>1.2140485570672139E-3</v>
      </c>
      <c r="F39">
        <f>AVERAGE('Data Live View'!F:F)</f>
        <v>6.4508137380430821E-3</v>
      </c>
      <c r="G39">
        <f>AVERAGE('Data Live View'!G:G)</f>
        <v>0.13333333532015459</v>
      </c>
      <c r="H39">
        <f>AVERAGE('Data Live View'!H:H)</f>
        <v>0.63333333308498052</v>
      </c>
      <c r="I39">
        <f>AVERAGE('Data Live View'!I:I)</f>
        <v>0</v>
      </c>
      <c r="J39">
        <f>AVERAGE('Data Live View'!J:J)</f>
        <v>1.0087854217113536E-2</v>
      </c>
      <c r="K39">
        <f>AVERAGE('Data Live View'!K:K)</f>
        <v>0</v>
      </c>
      <c r="L39">
        <f>AVERAGE('Data Live View'!L:L)</f>
        <v>0.10000000620881654</v>
      </c>
      <c r="M39">
        <f>AVERAGE('Data Live View'!M:M)</f>
        <v>7.0204993466523704E-3</v>
      </c>
      <c r="N39">
        <f>AVERAGE('Data Live View'!N:N)</f>
        <v>5.0466666661202906</v>
      </c>
      <c r="O39">
        <f>AVERAGE('Data Live View'!O:O)</f>
        <v>14.144920199314369</v>
      </c>
      <c r="P39">
        <f>AVERAGE('Data Live View'!P:P)</f>
        <v>0</v>
      </c>
      <c r="Q39">
        <f>AVERAGE('Data Live View'!Q:Q)</f>
        <v>0</v>
      </c>
      <c r="R39">
        <f>AVERAGE('Data Live View'!R:R)</f>
        <v>30.725846541246483</v>
      </c>
      <c r="S39">
        <f>AVERAGE('Data Live View'!S:S)</f>
        <v>0</v>
      </c>
      <c r="T39">
        <f>AVERAGE('Data Live View'!T:T)</f>
        <v>0</v>
      </c>
      <c r="U39">
        <f>AVERAGE('Data Live View'!U:U)</f>
        <v>16.573511225418326</v>
      </c>
      <c r="V39">
        <f>AVERAGE('Data Live View'!V:V)</f>
        <v>6.6666667660077297E-2</v>
      </c>
      <c r="W39">
        <f>AVERAGE('Data Live View'!W:W)</f>
        <v>0.13333333035310105</v>
      </c>
    </row>
    <row r="41" spans="1:23" x14ac:dyDescent="0.2">
      <c r="A41" t="s">
        <v>21</v>
      </c>
      <c r="B41" t="s">
        <v>22</v>
      </c>
      <c r="C41" t="s">
        <v>23</v>
      </c>
    </row>
    <row r="42" spans="1:23" x14ac:dyDescent="0.2">
      <c r="A42">
        <f>MAX(39:39)</f>
        <v>30.725846541246483</v>
      </c>
      <c r="B42">
        <f>MIN(39:39)</f>
        <v>0</v>
      </c>
      <c r="C42">
        <f>SUM(39:39)</f>
        <v>68.149284790202003</v>
      </c>
    </row>
    <row r="44" spans="1:23" x14ac:dyDescent="0.2">
      <c r="A44">
        <v>1</v>
      </c>
      <c r="B44">
        <v>100</v>
      </c>
      <c r="C44">
        <v>200</v>
      </c>
      <c r="D44">
        <v>300</v>
      </c>
      <c r="E44">
        <v>400</v>
      </c>
      <c r="F44">
        <v>500</v>
      </c>
      <c r="G44">
        <v>600</v>
      </c>
      <c r="H44">
        <v>700</v>
      </c>
      <c r="I44">
        <v>800</v>
      </c>
      <c r="J44">
        <v>900</v>
      </c>
      <c r="K44">
        <v>1000</v>
      </c>
      <c r="L44">
        <v>1100</v>
      </c>
      <c r="M44">
        <v>1200</v>
      </c>
      <c r="N44">
        <v>1300</v>
      </c>
      <c r="O44">
        <v>1400</v>
      </c>
      <c r="P44">
        <v>1500</v>
      </c>
      <c r="Q44">
        <v>1600</v>
      </c>
      <c r="R44">
        <v>1700</v>
      </c>
      <c r="S44">
        <v>1800</v>
      </c>
      <c r="T44">
        <v>1900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Live View</vt:lpstr>
      <vt:lpstr>Stats</vt:lpstr>
      <vt:lpstr>'Data Live View'!logger_times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N Moody</dc:creator>
  <cp:lastModifiedBy>Blake N Moody</cp:lastModifiedBy>
  <dcterms:created xsi:type="dcterms:W3CDTF">2025-08-07T22:27:35Z</dcterms:created>
  <dcterms:modified xsi:type="dcterms:W3CDTF">2025-08-08T03:40:11Z</dcterms:modified>
</cp:coreProperties>
</file>