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ba21b24c49885e3/S5_ProjetInfo/LookbackOptionPricer/"/>
    </mc:Choice>
  </mc:AlternateContent>
  <xr:revisionPtr revIDLastSave="18442" documentId="13_ncr:1_{BD1488DC-EF0B-4A68-A910-CEB3D06545FF}" xr6:coauthVersionLast="45" xr6:coauthVersionMax="45" xr10:uidLastSave="{88FE00CC-55F5-4E15-92FF-222C0CC0C50B}"/>
  <bookViews>
    <workbookView xWindow="-120" yWindow="-120" windowWidth="20730" windowHeight="11160" activeTab="2" xr2:uid="{00000000-000D-0000-FFFF-FFFF00000000}"/>
  </bookViews>
  <sheets>
    <sheet name="Pricer" sheetId="1" r:id="rId1"/>
    <sheet name="donnees" sheetId="2" r:id="rId2"/>
    <sheet name="Convergence" sheetId="3" r:id="rId3"/>
    <sheet name="data_convergence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<sst xmlns="http://schemas.openxmlformats.org/spreadsheetml/2006/main" count="52" uniqueCount="40">
  <si>
    <t>Lookback options pricer with Monte-Carlo method</t>
  </si>
  <si>
    <t>Inputs</t>
  </si>
  <si>
    <t>Maturity</t>
  </si>
  <si>
    <t>Computation date</t>
  </si>
  <si>
    <t>Initial price of the share</t>
  </si>
  <si>
    <t>Constant risk-free yield</t>
  </si>
  <si>
    <t>Volatility</t>
  </si>
  <si>
    <t>Discretization of [T0,T]</t>
  </si>
  <si>
    <t>Number of MC simulations</t>
  </si>
  <si>
    <t>Outputs</t>
  </si>
  <si>
    <t>Theorical price</t>
  </si>
  <si>
    <t>MC price</t>
  </si>
  <si>
    <t>Delta</t>
  </si>
  <si>
    <t>Gamma</t>
  </si>
  <si>
    <t>Rho</t>
  </si>
  <si>
    <t>Vega</t>
  </si>
  <si>
    <t>Computation time</t>
  </si>
  <si>
    <t>Graphe option</t>
  </si>
  <si>
    <t>Discretization</t>
  </si>
  <si>
    <t>S0 begin factor</t>
  </si>
  <si>
    <t>S0 end factor</t>
  </si>
  <si>
    <t>Results for floating lookback option with parameters :</t>
  </si>
  <si>
    <t>t</t>
  </si>
  <si>
    <t>T</t>
  </si>
  <si>
    <t>Option type</t>
  </si>
  <si>
    <t>St</t>
  </si>
  <si>
    <t>r</t>
  </si>
  <si>
    <t>sigma</t>
  </si>
  <si>
    <t>M</t>
  </si>
  <si>
    <t>N</t>
  </si>
  <si>
    <t>St_Discretization</t>
  </si>
  <si>
    <t>call</t>
  </si>
  <si>
    <t>Execution time :</t>
  </si>
  <si>
    <t>Theoretical price :</t>
  </si>
  <si>
    <t>Theta</t>
  </si>
  <si>
    <t>St discretization :</t>
  </si>
  <si>
    <t>Estimated prices wrt St :</t>
  </si>
  <si>
    <t>Estimated deltas wrt St :</t>
  </si>
  <si>
    <t>Monte Carlo price :</t>
  </si>
  <si>
    <t>0.439s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</si>
</sst>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</a:t>
            </a:r>
            <a:r>
              <a:rPr lang="en-US" baseline="0"/>
              <a:t> of P, as a function of S0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80815760098953"/>
          <c:y val="0.16708333333333336"/>
          <c:w val="0.85177793867720553"/>
          <c:h val="0.65276126980477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donnees!$A$14:$J$14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donnees!$A$16:$J$16</c:f>
              <c:numCache>
                <c:formatCode>General</c:formatCode>
                <c:ptCount val="10"/>
                <c:pt idx="0">
                  <c:v>4.3481100000000001</c:v>
                </c:pt>
                <c:pt idx="1">
                  <c:v>6.7523999999999997</c:v>
                </c:pt>
                <c:pt idx="2">
                  <c:v>8.3872</c:v>
                </c:pt>
                <c:pt idx="3">
                  <c:v>10.646699999999999</c:v>
                </c:pt>
                <c:pt idx="4">
                  <c:v>10.7037</c:v>
                </c:pt>
                <c:pt idx="5">
                  <c:v>11.4788</c:v>
                </c:pt>
                <c:pt idx="6">
                  <c:v>13.3758</c:v>
                </c:pt>
                <c:pt idx="7">
                  <c:v>14.747999999999999</c:v>
                </c:pt>
                <c:pt idx="8">
                  <c:v>17.401599999999998</c:v>
                </c:pt>
                <c:pt idx="9">
                  <c:v>18.133900000000001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79-46A1-A60F-4B4F904E5C0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0319631"/>
        <c:axId val="866542159"/>
      </c:lineChart>
      <c:catAx>
        <c:axId val="9303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6542159"/>
        <c:crosses val="autoZero"/>
        <c:auto val="1"/>
        <c:lblAlgn val="ctr"/>
        <c:lblOffset val="100"/>
        <c:noMultiLvlLbl val="0"/>
      </c:catAx>
      <c:valAx>
        <c:axId val="8665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319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Delta(S0)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donnees!$A$14:$J$14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donnees!$A$18:$J$18</c:f>
              <c:numCache>
                <c:formatCode>General</c:formatCode>
                <c:ptCount val="10"/>
                <c:pt idx="0">
                  <c:v>8.6962200000000003E-2</c:v>
                </c:pt>
                <c:pt idx="1">
                  <c:v>0.103883</c:v>
                </c:pt>
                <c:pt idx="2">
                  <c:v>0.10484</c:v>
                </c:pt>
                <c:pt idx="3">
                  <c:v>0.112071</c:v>
                </c:pt>
                <c:pt idx="4">
                  <c:v>9.7306699999999996E-2</c:v>
                </c:pt>
                <c:pt idx="5">
                  <c:v>9.1830300000000004E-2</c:v>
                </c:pt>
                <c:pt idx="6">
                  <c:v>9.5541699999999993E-2</c:v>
                </c:pt>
                <c:pt idx="7">
                  <c:v>9.5148499999999997E-2</c:v>
                </c:pt>
                <c:pt idx="8">
                  <c:v>0.102363</c:v>
                </c:pt>
                <c:pt idx="9">
                  <c:v>9.8021200000000003E-2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1-4929-97C0-E38D39719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614815"/>
        <c:axId val="1227615231"/>
      </c:lineChart>
      <c:catAx>
        <c:axId val="1227614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5231"/>
        <c:crosses val="autoZero"/>
        <c:auto val="1"/>
        <c:lblAlgn val="ctr"/>
        <c:lblOffset val="100"/>
        <c:noMultiLvlLbl val="0"/>
      </c:catAx>
      <c:valAx>
        <c:axId val="122761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Delta(S0,T0)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Convergence plot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80815760098953"/>
          <c:y val="0.16708333333333336"/>
          <c:w val="0.85177793867720553"/>
          <c:h val="0.65276126980477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data_convergence!$B$2:$B$101</c:f>
              <c:numCache>
                <c:formatCode>0.00E+00</c:formatCode>
                <c:ptCount val="100"/>
                <c:pt idx="0">
                  <c:v>3.3931900000000001E-2</c:v>
                </c:pt>
                <c:pt idx="1">
                  <c:v>8.2031400000000004E-2</c:v>
                </c:pt>
                <c:pt idx="2">
                  <c:v>6.0580200000000001E-2</c:v>
                </c:pt>
                <c:pt idx="3">
                  <c:v>9.4244800000000004E-2</c:v>
                </c:pt>
                <c:pt idx="4">
                  <c:v>8.9230799999999999E-2</c:v>
                </c:pt>
                <c:pt idx="5">
                  <c:v>8.7359099999999995E-2</c:v>
                </c:pt>
                <c:pt idx="6">
                  <c:v>9.6365000000000006E-2</c:v>
                </c:pt>
                <c:pt idx="7">
                  <c:v>0.10539999999999999</c:v>
                </c:pt>
                <c:pt idx="8">
                  <c:v>0.110594</c:v>
                </c:pt>
                <c:pt idx="9">
                  <c:v>0.10409</c:v>
                </c:pt>
                <c:pt idx="10">
                  <c:v>0.12112199999999999</c:v>
                </c:pt>
                <c:pt idx="11">
                  <c:v>0.112844</c:v>
                </c:pt>
                <c:pt idx="12">
                  <c:v>0.107901</c:v>
                </c:pt>
                <c:pt idx="13">
                  <c:v>0.100532</c:v>
                </c:pt>
                <c:pt idx="14">
                  <c:v>9.4813999999999996E-2</c:v>
                </c:pt>
                <c:pt idx="15">
                  <c:v>9.7760700000000006E-2</c:v>
                </c:pt>
                <c:pt idx="16">
                  <c:v>9.2010099999999997E-2</c:v>
                </c:pt>
                <c:pt idx="17">
                  <c:v>9.3197600000000005E-2</c:v>
                </c:pt>
                <c:pt idx="18">
                  <c:v>9.1588900000000001E-2</c:v>
                </c:pt>
                <c:pt idx="19">
                  <c:v>9.8455899999999999E-2</c:v>
                </c:pt>
                <c:pt idx="20">
                  <c:v>9.4217499999999996E-2</c:v>
                </c:pt>
                <c:pt idx="21">
                  <c:v>9.0819300000000006E-2</c:v>
                </c:pt>
                <c:pt idx="22">
                  <c:v>8.8759400000000002E-2</c:v>
                </c:pt>
                <c:pt idx="23">
                  <c:v>8.6554800000000001E-2</c:v>
                </c:pt>
                <c:pt idx="24">
                  <c:v>8.8537400000000002E-2</c:v>
                </c:pt>
                <c:pt idx="25">
                  <c:v>9.1912400000000005E-2</c:v>
                </c:pt>
                <c:pt idx="26">
                  <c:v>8.8674799999999998E-2</c:v>
                </c:pt>
                <c:pt idx="27">
                  <c:v>9.0261900000000006E-2</c:v>
                </c:pt>
                <c:pt idx="28">
                  <c:v>9.2208899999999996E-2</c:v>
                </c:pt>
                <c:pt idx="29">
                  <c:v>9.2539700000000003E-2</c:v>
                </c:pt>
                <c:pt idx="30">
                  <c:v>8.9650400000000005E-2</c:v>
                </c:pt>
                <c:pt idx="31">
                  <c:v>9.3987299999999996E-2</c:v>
                </c:pt>
                <c:pt idx="32">
                  <c:v>9.6199999999999994E-2</c:v>
                </c:pt>
                <c:pt idx="33">
                  <c:v>9.7114199999999998E-2</c:v>
                </c:pt>
                <c:pt idx="34">
                  <c:v>9.4371899999999995E-2</c:v>
                </c:pt>
                <c:pt idx="35">
                  <c:v>9.3498499999999998E-2</c:v>
                </c:pt>
                <c:pt idx="36">
                  <c:v>9.1696E-2</c:v>
                </c:pt>
                <c:pt idx="37">
                  <c:v>9.5836000000000005E-2</c:v>
                </c:pt>
                <c:pt idx="38">
                  <c:v>9.3410400000000005E-2</c:v>
                </c:pt>
                <c:pt idx="39">
                  <c:v>9.1505799999999998E-2</c:v>
                </c:pt>
                <c:pt idx="40">
                  <c:v>9.0660000000000004E-2</c:v>
                </c:pt>
                <c:pt idx="41">
                  <c:v>9.3375100000000003E-2</c:v>
                </c:pt>
                <c:pt idx="42">
                  <c:v>9.1980800000000001E-2</c:v>
                </c:pt>
                <c:pt idx="43">
                  <c:v>9.1292700000000004E-2</c:v>
                </c:pt>
                <c:pt idx="44">
                  <c:v>9.1678999999999997E-2</c:v>
                </c:pt>
                <c:pt idx="45">
                  <c:v>9.1883199999999998E-2</c:v>
                </c:pt>
                <c:pt idx="46">
                  <c:v>9.0192999999999995E-2</c:v>
                </c:pt>
                <c:pt idx="47">
                  <c:v>9.1025999999999996E-2</c:v>
                </c:pt>
                <c:pt idx="48">
                  <c:v>9.0596800000000005E-2</c:v>
                </c:pt>
                <c:pt idx="49">
                  <c:v>9.3838699999999997E-2</c:v>
                </c:pt>
                <c:pt idx="50">
                  <c:v>9.24368E-2</c:v>
                </c:pt>
                <c:pt idx="51">
                  <c:v>9.1056499999999999E-2</c:v>
                </c:pt>
                <c:pt idx="52">
                  <c:v>9.0196899999999997E-2</c:v>
                </c:pt>
                <c:pt idx="53">
                  <c:v>9.3273800000000004E-2</c:v>
                </c:pt>
                <c:pt idx="54">
                  <c:v>9.3684500000000004E-2</c:v>
                </c:pt>
                <c:pt idx="55">
                  <c:v>9.4146599999999997E-2</c:v>
                </c:pt>
                <c:pt idx="56">
                  <c:v>9.4493599999999997E-2</c:v>
                </c:pt>
                <c:pt idx="57">
                  <c:v>9.4156299999999998E-2</c:v>
                </c:pt>
                <c:pt idx="58">
                  <c:v>9.3341800000000003E-2</c:v>
                </c:pt>
                <c:pt idx="59">
                  <c:v>9.2940599999999998E-2</c:v>
                </c:pt>
                <c:pt idx="60">
                  <c:v>9.2722499999999999E-2</c:v>
                </c:pt>
                <c:pt idx="61">
                  <c:v>9.1236999999999999E-2</c:v>
                </c:pt>
                <c:pt idx="62">
                  <c:v>9.1025599999999998E-2</c:v>
                </c:pt>
                <c:pt idx="63">
                  <c:v>8.9942800000000003E-2</c:v>
                </c:pt>
                <c:pt idx="64">
                  <c:v>9.2098700000000006E-2</c:v>
                </c:pt>
                <c:pt idx="65">
                  <c:v>9.1336399999999998E-2</c:v>
                </c:pt>
                <c:pt idx="66">
                  <c:v>9.0581599999999998E-2</c:v>
                </c:pt>
                <c:pt idx="67">
                  <c:v>9.1216800000000001E-2</c:v>
                </c:pt>
                <c:pt idx="68">
                  <c:v>9.2232800000000004E-2</c:v>
                </c:pt>
                <c:pt idx="69">
                  <c:v>9.3289399999999995E-2</c:v>
                </c:pt>
                <c:pt idx="70">
                  <c:v>9.3824299999999999E-2</c:v>
                </c:pt>
                <c:pt idx="71">
                  <c:v>9.3702999999999995E-2</c:v>
                </c:pt>
                <c:pt idx="72">
                  <c:v>9.5738900000000002E-2</c:v>
                </c:pt>
                <c:pt idx="73">
                  <c:v>9.7255099999999997E-2</c:v>
                </c:pt>
                <c:pt idx="74">
                  <c:v>9.7074400000000005E-2</c:v>
                </c:pt>
                <c:pt idx="75">
                  <c:v>9.7327899999999995E-2</c:v>
                </c:pt>
                <c:pt idx="76">
                  <c:v>9.99303E-2</c:v>
                </c:pt>
                <c:pt idx="77">
                  <c:v>9.8805500000000004E-2</c:v>
                </c:pt>
                <c:pt idx="78">
                  <c:v>9.9700700000000003E-2</c:v>
                </c:pt>
                <c:pt idx="79">
                  <c:v>9.8563499999999998E-2</c:v>
                </c:pt>
                <c:pt idx="80">
                  <c:v>9.8177399999999998E-2</c:v>
                </c:pt>
                <c:pt idx="81">
                  <c:v>9.7384700000000005E-2</c:v>
                </c:pt>
                <c:pt idx="82">
                  <c:v>9.7876299999999999E-2</c:v>
                </c:pt>
                <c:pt idx="83">
                  <c:v>9.7774700000000006E-2</c:v>
                </c:pt>
                <c:pt idx="84">
                  <c:v>9.7292699999999996E-2</c:v>
                </c:pt>
                <c:pt idx="85">
                  <c:v>9.6306100000000006E-2</c:v>
                </c:pt>
                <c:pt idx="86">
                  <c:v>9.5552200000000004E-2</c:v>
                </c:pt>
                <c:pt idx="87">
                  <c:v>9.5321600000000006E-2</c:v>
                </c:pt>
                <c:pt idx="88">
                  <c:v>9.5562400000000006E-2</c:v>
                </c:pt>
                <c:pt idx="89">
                  <c:v>9.5234700000000005E-2</c:v>
                </c:pt>
                <c:pt idx="90">
                  <c:v>9.4898200000000002E-2</c:v>
                </c:pt>
                <c:pt idx="91">
                  <c:v>9.4583600000000004E-2</c:v>
                </c:pt>
                <c:pt idx="92">
                  <c:v>9.5444100000000004E-2</c:v>
                </c:pt>
                <c:pt idx="93">
                  <c:v>9.75684E-2</c:v>
                </c:pt>
                <c:pt idx="94">
                  <c:v>9.8943199999999995E-2</c:v>
                </c:pt>
                <c:pt idx="95">
                  <c:v>9.79125E-2</c:v>
                </c:pt>
                <c:pt idx="96">
                  <c:v>9.8307099999999994E-2</c:v>
                </c:pt>
                <c:pt idx="97">
                  <c:v>0.100242</c:v>
                </c:pt>
                <c:pt idx="98">
                  <c:v>9.97889E-2</c:v>
                </c:pt>
                <c:pt idx="99">
                  <c:v>9.8946599999999996E-2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2-4FDC-992A-3D7D2AEA5575}"/>
            </c:ext>
          </c:extLst>
        </c:ser>
        <c:ser>
          <c:idx val="1"/>
          <c:order val="1"/>
          <c:tx>
            <c:v>Theoretical</c:v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data_convergence!$A$2:$A$101</c:f>
              <c:numCache>
                <c:formatCode>General</c:formatCode>
                <c:ptCount val="100"/>
                <c:pt idx="0">
                  <c:v>0.10301299999999999</c:v>
                </c:pt>
                <c:pt idx="1">
                  <c:v>0.10301299999999999</c:v>
                </c:pt>
                <c:pt idx="2">
                  <c:v>0.10301299999999999</c:v>
                </c:pt>
                <c:pt idx="3">
                  <c:v>0.10301299999999999</c:v>
                </c:pt>
                <c:pt idx="4">
                  <c:v>0.10301299999999999</c:v>
                </c:pt>
                <c:pt idx="5">
                  <c:v>0.10301299999999999</c:v>
                </c:pt>
                <c:pt idx="6">
                  <c:v>0.10301299999999999</c:v>
                </c:pt>
                <c:pt idx="7">
                  <c:v>0.10301299999999999</c:v>
                </c:pt>
                <c:pt idx="8">
                  <c:v>0.10301299999999999</c:v>
                </c:pt>
                <c:pt idx="9">
                  <c:v>0.10301299999999999</c:v>
                </c:pt>
                <c:pt idx="10">
                  <c:v>0.10301299999999999</c:v>
                </c:pt>
                <c:pt idx="11">
                  <c:v>0.10301299999999999</c:v>
                </c:pt>
                <c:pt idx="12">
                  <c:v>0.10301299999999999</c:v>
                </c:pt>
                <c:pt idx="13">
                  <c:v>0.10301299999999999</c:v>
                </c:pt>
                <c:pt idx="14">
                  <c:v>0.10301299999999999</c:v>
                </c:pt>
                <c:pt idx="15">
                  <c:v>0.10301299999999999</c:v>
                </c:pt>
                <c:pt idx="16">
                  <c:v>0.10301299999999999</c:v>
                </c:pt>
                <c:pt idx="17">
                  <c:v>0.10301299999999999</c:v>
                </c:pt>
                <c:pt idx="18">
                  <c:v>0.10301299999999999</c:v>
                </c:pt>
                <c:pt idx="19">
                  <c:v>0.10301299999999999</c:v>
                </c:pt>
                <c:pt idx="20">
                  <c:v>0.10301299999999999</c:v>
                </c:pt>
                <c:pt idx="21">
                  <c:v>0.10301299999999999</c:v>
                </c:pt>
                <c:pt idx="22">
                  <c:v>0.10301299999999999</c:v>
                </c:pt>
                <c:pt idx="23">
                  <c:v>0.10301299999999999</c:v>
                </c:pt>
                <c:pt idx="24">
                  <c:v>0.10301299999999999</c:v>
                </c:pt>
                <c:pt idx="25">
                  <c:v>0.10301299999999999</c:v>
                </c:pt>
                <c:pt idx="26">
                  <c:v>0.10301299999999999</c:v>
                </c:pt>
                <c:pt idx="27">
                  <c:v>0.10301299999999999</c:v>
                </c:pt>
                <c:pt idx="28">
                  <c:v>0.10301299999999999</c:v>
                </c:pt>
                <c:pt idx="29">
                  <c:v>0.10301299999999999</c:v>
                </c:pt>
                <c:pt idx="30">
                  <c:v>0.10301299999999999</c:v>
                </c:pt>
                <c:pt idx="31">
                  <c:v>0.10301299999999999</c:v>
                </c:pt>
                <c:pt idx="32">
                  <c:v>0.10301299999999999</c:v>
                </c:pt>
                <c:pt idx="33">
                  <c:v>0.10301299999999999</c:v>
                </c:pt>
                <c:pt idx="34">
                  <c:v>0.10301299999999999</c:v>
                </c:pt>
                <c:pt idx="35">
                  <c:v>0.10301299999999999</c:v>
                </c:pt>
                <c:pt idx="36">
                  <c:v>0.10301299999999999</c:v>
                </c:pt>
                <c:pt idx="37">
                  <c:v>0.10301299999999999</c:v>
                </c:pt>
                <c:pt idx="38">
                  <c:v>0.10301299999999999</c:v>
                </c:pt>
                <c:pt idx="39">
                  <c:v>0.10301299999999999</c:v>
                </c:pt>
                <c:pt idx="40">
                  <c:v>0.10301299999999999</c:v>
                </c:pt>
                <c:pt idx="41">
                  <c:v>0.10301299999999999</c:v>
                </c:pt>
                <c:pt idx="42">
                  <c:v>0.10301299999999999</c:v>
                </c:pt>
                <c:pt idx="43">
                  <c:v>0.10301299999999999</c:v>
                </c:pt>
                <c:pt idx="44">
                  <c:v>0.10301299999999999</c:v>
                </c:pt>
                <c:pt idx="45">
                  <c:v>0.10301299999999999</c:v>
                </c:pt>
                <c:pt idx="46">
                  <c:v>0.10301299999999999</c:v>
                </c:pt>
                <c:pt idx="47">
                  <c:v>0.10301299999999999</c:v>
                </c:pt>
                <c:pt idx="48">
                  <c:v>0.10301299999999999</c:v>
                </c:pt>
                <c:pt idx="49">
                  <c:v>0.10301299999999999</c:v>
                </c:pt>
                <c:pt idx="50">
                  <c:v>0.10301299999999999</c:v>
                </c:pt>
                <c:pt idx="51">
                  <c:v>0.10301299999999999</c:v>
                </c:pt>
                <c:pt idx="52">
                  <c:v>0.10301299999999999</c:v>
                </c:pt>
                <c:pt idx="53">
                  <c:v>0.10301299999999999</c:v>
                </c:pt>
                <c:pt idx="54">
                  <c:v>0.10301299999999999</c:v>
                </c:pt>
                <c:pt idx="55">
                  <c:v>0.10301299999999999</c:v>
                </c:pt>
                <c:pt idx="56">
                  <c:v>0.10301299999999999</c:v>
                </c:pt>
                <c:pt idx="57">
                  <c:v>0.10301299999999999</c:v>
                </c:pt>
                <c:pt idx="58">
                  <c:v>0.10301299999999999</c:v>
                </c:pt>
                <c:pt idx="59">
                  <c:v>0.10301299999999999</c:v>
                </c:pt>
                <c:pt idx="60">
                  <c:v>0.10301299999999999</c:v>
                </c:pt>
                <c:pt idx="61">
                  <c:v>0.10301299999999999</c:v>
                </c:pt>
                <c:pt idx="62">
                  <c:v>0.10301299999999999</c:v>
                </c:pt>
                <c:pt idx="63">
                  <c:v>0.10301299999999999</c:v>
                </c:pt>
                <c:pt idx="64">
                  <c:v>0.10301299999999999</c:v>
                </c:pt>
                <c:pt idx="65">
                  <c:v>0.10301299999999999</c:v>
                </c:pt>
                <c:pt idx="66">
                  <c:v>0.10301299999999999</c:v>
                </c:pt>
                <c:pt idx="67">
                  <c:v>0.10301299999999999</c:v>
                </c:pt>
                <c:pt idx="68">
                  <c:v>0.10301299999999999</c:v>
                </c:pt>
                <c:pt idx="69">
                  <c:v>0.10301299999999999</c:v>
                </c:pt>
                <c:pt idx="70">
                  <c:v>0.10301299999999999</c:v>
                </c:pt>
                <c:pt idx="71">
                  <c:v>0.10301299999999999</c:v>
                </c:pt>
                <c:pt idx="72">
                  <c:v>0.10301299999999999</c:v>
                </c:pt>
                <c:pt idx="73">
                  <c:v>0.10301299999999999</c:v>
                </c:pt>
                <c:pt idx="74">
                  <c:v>0.10301299999999999</c:v>
                </c:pt>
                <c:pt idx="75">
                  <c:v>0.10301299999999999</c:v>
                </c:pt>
                <c:pt idx="76">
                  <c:v>0.10301299999999999</c:v>
                </c:pt>
                <c:pt idx="77">
                  <c:v>0.10301299999999999</c:v>
                </c:pt>
                <c:pt idx="78">
                  <c:v>0.10301299999999999</c:v>
                </c:pt>
                <c:pt idx="79">
                  <c:v>0.10301299999999999</c:v>
                </c:pt>
                <c:pt idx="80">
                  <c:v>0.10301299999999999</c:v>
                </c:pt>
                <c:pt idx="81">
                  <c:v>0.10301299999999999</c:v>
                </c:pt>
                <c:pt idx="82">
                  <c:v>0.10301299999999999</c:v>
                </c:pt>
                <c:pt idx="83">
                  <c:v>0.10301299999999999</c:v>
                </c:pt>
                <c:pt idx="84">
                  <c:v>0.10301299999999999</c:v>
                </c:pt>
                <c:pt idx="85">
                  <c:v>0.10301299999999999</c:v>
                </c:pt>
                <c:pt idx="86">
                  <c:v>0.10301299999999999</c:v>
                </c:pt>
                <c:pt idx="87">
                  <c:v>0.10301299999999999</c:v>
                </c:pt>
                <c:pt idx="88">
                  <c:v>0.10301299999999999</c:v>
                </c:pt>
                <c:pt idx="89">
                  <c:v>0.10301299999999999</c:v>
                </c:pt>
                <c:pt idx="90">
                  <c:v>0.10301299999999999</c:v>
                </c:pt>
                <c:pt idx="91">
                  <c:v>0.10301299999999999</c:v>
                </c:pt>
                <c:pt idx="92">
                  <c:v>0.10301299999999999</c:v>
                </c:pt>
                <c:pt idx="93">
                  <c:v>0.10301299999999999</c:v>
                </c:pt>
                <c:pt idx="94">
                  <c:v>0.10301299999999999</c:v>
                </c:pt>
                <c:pt idx="95">
                  <c:v>0.10301299999999999</c:v>
                </c:pt>
                <c:pt idx="96">
                  <c:v>0.10301299999999999</c:v>
                </c:pt>
                <c:pt idx="97">
                  <c:v>0.10301299999999999</c:v>
                </c:pt>
                <c:pt idx="98">
                  <c:v>0.10301299999999999</c:v>
                </c:pt>
                <c:pt idx="99">
                  <c:v>0.10301299999999999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9F72-4FDC-992A-3D7D2AEA557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0319631"/>
        <c:axId val="866542159"/>
      </c:lineChart>
      <c:catAx>
        <c:axId val="9303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6542159"/>
        <c:crosses val="autoZero"/>
        <c:auto val="1"/>
        <c:lblAlgn val="ctr"/>
        <c:lblOffset val="100"/>
        <c:noMultiLvlLbl val="0"/>
      </c:catAx>
      <c:valAx>
        <c:axId val="8665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319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</xdr:row>
      <xdr:rowOff>49530</xdr:rowOff>
    </xdr:from>
    <xdr:to>
      <xdr:col>9</xdr:col>
      <xdr:colOff>365760</xdr:colOff>
      <xdr:row>17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533400</xdr:colOff>
      <xdr:row>2</xdr:row>
      <xdr:rowOff>49530</xdr:rowOff>
    </xdr:from>
    <xdr:to>
      <xdr:col>17</xdr:col>
      <xdr:colOff>106680</xdr:colOff>
      <xdr:row>17</xdr:row>
      <xdr:rowOff>49530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14</xdr:row>
          <xdr:rowOff>133350</xdr:rowOff>
        </xdr:from>
        <xdr:to>
          <xdr:col>0</xdr:col>
          <xdr:colOff>1019175</xdr:colOff>
          <xdr:row>16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1524000</xdr:colOff>
          <xdr:row>14</xdr:row>
          <xdr:rowOff>152400</xdr:rowOff>
        </xdr:from>
        <xdr:to>
          <xdr:col>1</xdr:col>
          <xdr:colOff>962025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Put pricer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10</xdr:row>
          <xdr:rowOff>28575</xdr:rowOff>
        </xdr:from>
        <xdr:to>
          <xdr:col>0</xdr:col>
          <xdr:colOff>1476375</xdr:colOff>
          <xdr:row>12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10</xdr:row>
          <xdr:rowOff>19050</xdr:rowOff>
        </xdr:from>
        <xdr:to>
          <xdr:col>3</xdr:col>
          <xdr:colOff>123825</xdr:colOff>
          <xdr:row>12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Gamma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</xdr:row>
      <xdr:rowOff>76200</xdr:rowOff>
    </xdr:from>
    <xdr:to>
      <xdr:col>9</xdr:col>
      <xdr:colOff>407670</xdr:colOff>
      <xdr:row>16</xdr:row>
      <xdr:rowOff>179070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1123950</xdr:colOff>
          <xdr:row>13</xdr:row>
          <xdr:rowOff>123825</xdr:rowOff>
        </xdr:from>
        <xdr:to>
          <xdr:col>1</xdr:col>
          <xdr:colOff>495300</xdr:colOff>
          <xdr:row>16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26"/>
  <sheetViews>
    <sheetView topLeftCell="A5" workbookViewId="0">
      <selection activeCell="D25" sqref="D25"/>
    </sheetView>
  </sheetViews>
  <sheetFormatPr baseColWidth="10" defaultColWidth="9.140625" defaultRowHeight="15" x14ac:dyDescent="0.25"/>
  <cols>
    <col min="1" max="1" width="23.28515625" customWidth="1"/>
    <col min="2" max="2" width="18" customWidth="1"/>
    <col min="6" max="6" width="12.85546875" customWidth="1"/>
  </cols>
  <sheetData>
    <row r="1" spans="1:2" ht="33.75" x14ac:dyDescent="0.5">
      <c r="A1" s="1" t="s">
        <v>0</v>
      </c>
    </row>
    <row r="4" spans="1:2" x14ac:dyDescent="0.25">
      <c r="A4" s="4" t="s">
        <v>1</v>
      </c>
    </row>
    <row r="5" spans="1:2" x14ac:dyDescent="0.25">
      <c r="A5" s="5" t="s">
        <v>3</v>
      </c>
      <c r="B5" s="2">
        <v>0</v>
      </c>
    </row>
    <row r="6" spans="1:2" x14ac:dyDescent="0.25">
      <c r="A6" s="5" t="s">
        <v>2</v>
      </c>
      <c r="B6" s="2">
        <v>1</v>
      </c>
    </row>
    <row r="7" spans="1:2" x14ac:dyDescent="0.25">
      <c r="A7" s="5" t="s">
        <v>4</v>
      </c>
      <c r="B7" s="2">
        <v>100</v>
      </c>
    </row>
    <row r="8" spans="1:2" x14ac:dyDescent="0.25">
      <c r="A8" s="5" t="s">
        <v>5</v>
      </c>
      <c r="B8" s="2">
        <v>0.05</v>
      </c>
    </row>
    <row r="9" spans="1:2" x14ac:dyDescent="0.25">
      <c r="A9" s="5" t="s">
        <v>6</v>
      </c>
      <c r="B9" s="2">
        <v>0.1</v>
      </c>
    </row>
    <row r="10" spans="1:2" x14ac:dyDescent="0.25">
      <c r="A10" s="5" t="s">
        <v>7</v>
      </c>
      <c r="B10" s="3">
        <v>100</v>
      </c>
    </row>
    <row r="11" spans="1:2" x14ac:dyDescent="0.25">
      <c r="A11" s="5" t="s">
        <v>8</v>
      </c>
      <c r="B11" s="3">
        <v>100</v>
      </c>
    </row>
    <row r="18" spans="1:7" x14ac:dyDescent="0.25">
      <c r="A18" s="4" t="s">
        <v>9</v>
      </c>
    </row>
    <row r="19" spans="1:7" x14ac:dyDescent="0.25">
      <c r="A19" s="5" t="s">
        <v>10</v>
      </c>
      <c r="B19" s="6">
        <v>10.301299999999999</v>
      </c>
    </row>
    <row r="20" spans="1:7" x14ac:dyDescent="0.25">
      <c r="A20" s="5" t="s">
        <v>11</v>
      </c>
      <c r="B20" s="6">
        <v>10.734</v>
      </c>
      <c r="F20" s="4" t="s">
        <v>17</v>
      </c>
    </row>
    <row r="21" spans="1:7" x14ac:dyDescent="0.25">
      <c r="A21" s="5" t="s">
        <v>12</v>
      </c>
      <c r="B21" s="6">
        <v>0.10734</v>
      </c>
      <c r="F21" s="5" t="s">
        <v>19</v>
      </c>
      <c r="G21">
        <v>0.5</v>
      </c>
    </row>
    <row r="22" spans="1:7" x14ac:dyDescent="0.25">
      <c r="A22" s="5" t="s">
        <v>13</v>
      </c>
      <c r="B22" s="6">
        <v>8.5162000000000006E-15</v>
      </c>
      <c r="F22" s="5" t="s">
        <v>20</v>
      </c>
      <c r="G22">
        <v>1.5</v>
      </c>
    </row>
    <row r="23" spans="1:7" x14ac:dyDescent="0.25">
      <c r="A23" s="5" t="s">
        <v>15</v>
      </c>
      <c r="B23" s="6">
        <v>73.045900000000003</v>
      </c>
      <c r="F23" s="5" t="s">
        <v>18</v>
      </c>
      <c r="G23">
        <v>10</v>
      </c>
    </row>
    <row r="24" spans="1:7" x14ac:dyDescent="0.25">
      <c r="A24" s="5" t="s">
        <v>14</v>
      </c>
      <c r="B24" s="6">
        <v>70.289599999999993</v>
      </c>
    </row>
    <row r="25" spans="1:7" x14ac:dyDescent="0.25">
      <c r="A25" s="5" t="s">
        <v>34</v>
      </c>
      <c r="B25" s="6">
        <v>-6.6307200000000002</v>
      </c>
    </row>
    <row r="26" spans="1:7" x14ac:dyDescent="0.25">
      <c r="A26" s="5" t="s">
        <v>16</v>
      </c>
      <c r="B26" s="6" t="s">
        <v>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l_pricer">
                <anchor moveWithCells="1">
                  <from>
                    <xdr:col>0</xdr:col>
                    <xdr:colOff>266700</xdr:colOff>
                    <xdr:row>14</xdr:row>
                    <xdr:rowOff>133350</xdr:rowOff>
                  </from>
                  <to>
                    <xdr:col>0</xdr:col>
                    <xdr:colOff>1019175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ut_pricer">
                <anchor moveWithCells="1">
                  <from>
                    <xdr:col>0</xdr:col>
                    <xdr:colOff>1524000</xdr:colOff>
                    <xdr:row>14</xdr:row>
                    <xdr:rowOff>152400</xdr:rowOff>
                  </from>
                  <to>
                    <xdr:col>1</xdr:col>
                    <xdr:colOff>962025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1F406-2378-44E5-8BC2-9B530EF05945}">
  <sheetPr codeName="Feuil2"/>
  <dimension ref="A1:J18"/>
  <sheetViews>
    <sheetView workbookViewId="0">
      <selection activeCell="B4" sqref="B4"/>
    </sheetView>
  </sheetViews>
  <sheetFormatPr baseColWidth="10" defaultRowHeight="15" x14ac:dyDescent="0.25"/>
  <cols>
    <col min="3" max="4" width="11.5703125" style="5"/>
    <col min="6" max="7" width="11.5703125" style="5"/>
  </cols>
  <sheetData>
    <row r="1" spans="1:10" x14ac:dyDescent="0.25">
      <c r="C1" s="4"/>
      <c r="D1" s="4"/>
      <c r="F1" s="4"/>
      <c r="G1" s="4"/>
    </row>
    <row r="2" spans="1:10" x14ac:dyDescent="0.25">
      <c r="A2" t="s">
        <v>21</v>
      </c>
    </row>
    <row r="3" spans="1:10" x14ac:dyDescent="0.25">
      <c r="A3" t="s">
        <v>22</v>
      </c>
      <c r="B3" t="s">
        <v>23</v>
      </c>
      <c r="C3" s="5" t="s">
        <v>24</v>
      </c>
      <c r="D3" s="5" t="s">
        <v>25</v>
      </c>
      <c r="E3" t="s">
        <v>26</v>
      </c>
      <c r="F3" s="5" t="s">
        <v>27</v>
      </c>
      <c r="G3" s="5" t="s">
        <v>28</v>
      </c>
      <c r="H3" t="s">
        <v>29</v>
      </c>
      <c r="I3" t="s">
        <v>30</v>
      </c>
    </row>
    <row r="4" spans="1:10" x14ac:dyDescent="0.25">
      <c r="A4">
        <v>0</v>
      </c>
      <c r="B4">
        <v>1</v>
      </c>
      <c r="C4" s="5" t="s">
        <v>31</v>
      </c>
      <c r="D4" s="5">
        <v>100</v>
      </c>
      <c r="E4">
        <v>0.05</v>
      </c>
      <c r="F4" s="5">
        <v>0.1</v>
      </c>
      <c r="G4" s="5">
        <v>100</v>
      </c>
      <c r="H4">
        <v>100</v>
      </c>
      <c r="I4">
        <v>10</v>
      </c>
    </row>
    <row r="5" spans="1:10" x14ac:dyDescent="0.25">
      <c r="A5" t="s">
        <v>32</v>
      </c>
    </row>
    <row r="6" spans="1:10" x14ac:dyDescent="0.25">
      <c r="A6" t="s">
        <v>39</v>
      </c>
    </row>
    <row r="7" spans="1:10" x14ac:dyDescent="0.25">
      <c r="A7" t="s">
        <v>33</v>
      </c>
    </row>
    <row r="8" spans="1:10" x14ac:dyDescent="0.25">
      <c r="A8">
        <v>10.301299999999999</v>
      </c>
    </row>
    <row r="9" spans="1:10" x14ac:dyDescent="0.25">
      <c r="A9" t="s">
        <v>38</v>
      </c>
    </row>
    <row r="10" spans="1:10" x14ac:dyDescent="0.25">
      <c r="A10">
        <v>10.734</v>
      </c>
      <c r="B10" s="7"/>
    </row>
    <row r="11" spans="1:10" x14ac:dyDescent="0.25">
      <c r="A11" t="s">
        <v>12</v>
      </c>
      <c r="B11" t="s">
        <v>13</v>
      </c>
      <c r="C11" s="5" t="s">
        <v>15</v>
      </c>
      <c r="D11" s="5" t="s">
        <v>14</v>
      </c>
      <c r="E11" t="s">
        <v>34</v>
      </c>
    </row>
    <row r="12" spans="1:10" x14ac:dyDescent="0.25">
      <c r="A12">
        <v>0.10734</v>
      </c>
      <c r="B12" s="7">
        <v>8.5162000000000006E-15</v>
      </c>
      <c r="C12" s="5">
        <v>73.045900000000003</v>
      </c>
      <c r="D12" s="5">
        <v>70.289599999999993</v>
      </c>
      <c r="E12">
        <v>-6.6307200000000002</v>
      </c>
    </row>
    <row r="13" spans="1:10" x14ac:dyDescent="0.25">
      <c r="A13" t="s">
        <v>35</v>
      </c>
    </row>
    <row r="14" spans="1:10" x14ac:dyDescent="0.25">
      <c r="A14">
        <v>50</v>
      </c>
      <c r="B14">
        <v>65</v>
      </c>
      <c r="C14" s="5">
        <v>80</v>
      </c>
      <c r="D14" s="5">
        <v>95</v>
      </c>
      <c r="E14">
        <v>110</v>
      </c>
      <c r="F14" s="5">
        <v>125</v>
      </c>
      <c r="G14" s="5">
        <v>140</v>
      </c>
      <c r="H14">
        <v>155</v>
      </c>
      <c r="I14">
        <v>170</v>
      </c>
      <c r="J14">
        <v>185</v>
      </c>
    </row>
    <row r="15" spans="1:10" x14ac:dyDescent="0.25">
      <c r="A15" t="s">
        <v>36</v>
      </c>
    </row>
    <row r="16" spans="1:10" x14ac:dyDescent="0.25">
      <c r="A16">
        <v>4.3481100000000001</v>
      </c>
      <c r="B16">
        <v>6.7523999999999997</v>
      </c>
      <c r="C16" s="5">
        <v>8.3872</v>
      </c>
      <c r="D16" s="5">
        <v>10.646699999999999</v>
      </c>
      <c r="E16">
        <v>10.7037</v>
      </c>
      <c r="F16" s="5">
        <v>11.4788</v>
      </c>
      <c r="G16" s="5">
        <v>13.3758</v>
      </c>
      <c r="H16">
        <v>14.747999999999999</v>
      </c>
      <c r="I16">
        <v>17.401599999999998</v>
      </c>
      <c r="J16">
        <v>18.133900000000001</v>
      </c>
    </row>
    <row r="17" spans="1:10" x14ac:dyDescent="0.25">
      <c r="A17" t="s">
        <v>37</v>
      </c>
    </row>
    <row r="18" spans="1:10" x14ac:dyDescent="0.25">
      <c r="A18">
        <v>8.6962200000000003E-2</v>
      </c>
      <c r="B18">
        <v>0.103883</v>
      </c>
      <c r="C18" s="5">
        <v>0.10484</v>
      </c>
      <c r="D18" s="5">
        <v>0.112071</v>
      </c>
      <c r="E18">
        <v>9.7306699999999996E-2</v>
      </c>
      <c r="F18" s="5">
        <v>9.1830300000000004E-2</v>
      </c>
      <c r="G18" s="5">
        <v>9.5541699999999993E-2</v>
      </c>
      <c r="H18">
        <v>9.5148499999999997E-2</v>
      </c>
      <c r="I18">
        <v>0.102363</v>
      </c>
      <c r="J18">
        <v>9.8021200000000003E-2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95842-F312-4E4B-BE76-429B31F004CF}">
  <sheetPr codeName="Feuil3"/>
  <dimension ref="A1:B7"/>
  <sheetViews>
    <sheetView tabSelected="1" workbookViewId="0">
      <selection activeCell="K9" sqref="K9"/>
    </sheetView>
  </sheetViews>
  <sheetFormatPr baseColWidth="10" defaultRowHeight="15" x14ac:dyDescent="0.25"/>
  <cols>
    <col min="1" max="1" width="25.28515625" customWidth="1"/>
  </cols>
  <sheetData>
    <row r="1" spans="1:2" x14ac:dyDescent="0.25">
      <c r="A1" s="5" t="s">
        <v>3</v>
      </c>
      <c r="B1" s="2">
        <v>0</v>
      </c>
    </row>
    <row r="2" spans="1:2" x14ac:dyDescent="0.25">
      <c r="A2" s="5" t="s">
        <v>2</v>
      </c>
      <c r="B2" s="2">
        <v>1</v>
      </c>
    </row>
    <row r="3" spans="1:2" x14ac:dyDescent="0.25">
      <c r="A3" s="5" t="s">
        <v>4</v>
      </c>
      <c r="B3" s="2">
        <v>100</v>
      </c>
    </row>
    <row r="4" spans="1:2" x14ac:dyDescent="0.25">
      <c r="A4" s="5" t="s">
        <v>5</v>
      </c>
      <c r="B4" s="2">
        <v>0.05</v>
      </c>
    </row>
    <row r="5" spans="1:2" x14ac:dyDescent="0.25">
      <c r="A5" s="5" t="s">
        <v>6</v>
      </c>
      <c r="B5" s="2">
        <v>0.1</v>
      </c>
    </row>
    <row r="6" spans="1:2" x14ac:dyDescent="0.25">
      <c r="A6" s="5" t="s">
        <v>7</v>
      </c>
      <c r="B6" s="3">
        <v>100</v>
      </c>
    </row>
    <row r="7" spans="1:2" x14ac:dyDescent="0.25">
      <c r="A7" s="5"/>
      <c r="B7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rice_cv">
                <anchor moveWithCells="1" siz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0</xdr:col>
                    <xdr:colOff>1476375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amma_cv">
                <anchor moveWithCells="1" sizeWithCells="1">
                  <from>
                    <xdr:col>1</xdr:col>
                    <xdr:colOff>209550</xdr:colOff>
                    <xdr:row>10</xdr:row>
                    <xdr:rowOff>19050</xdr:rowOff>
                  </from>
                  <to>
                    <xdr:col>3</xdr:col>
                    <xdr:colOff>123825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Delta_cv">
                <anchor moveWithCells="1" sizeWithCells="1">
                  <from>
                    <xdr:col>0</xdr:col>
                    <xdr:colOff>1123950</xdr:colOff>
                    <xdr:row>13</xdr:row>
                    <xdr:rowOff>123825</xdr:rowOff>
                  </from>
                  <to>
                    <xdr:col>1</xdr:col>
                    <xdr:colOff>495300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78726-D917-40C6-88A5-91F656C074D6}">
  <sheetPr codeName="Feuil4"/>
  <dimension ref="A2:B101"/>
  <sheetViews>
    <sheetView workbookViewId="0"/>
  </sheetViews>
  <sheetFormatPr baseColWidth="10" defaultRowHeight="15" x14ac:dyDescent="0.25"/>
  <sheetData>
    <row r="2" spans="1:2" x14ac:dyDescent="0.25">
      <c r="A2">
        <v>0.10301299999999999</v>
      </c>
      <c r="B2" s="7">
        <v>3.3931900000000001E-2</v>
      </c>
    </row>
    <row r="3" spans="1:2" x14ac:dyDescent="0.25">
      <c r="A3">
        <v>0.10301299999999999</v>
      </c>
      <c r="B3" s="7">
        <v>8.2031400000000004E-2</v>
      </c>
    </row>
    <row r="4" spans="1:2" x14ac:dyDescent="0.25">
      <c r="A4">
        <v>0.10301299999999999</v>
      </c>
      <c r="B4" s="7">
        <v>6.0580200000000001E-2</v>
      </c>
    </row>
    <row r="5" spans="1:2" x14ac:dyDescent="0.25">
      <c r="A5">
        <v>0.10301299999999999</v>
      </c>
      <c r="B5" s="7">
        <v>9.4244800000000004E-2</v>
      </c>
    </row>
    <row r="6" spans="1:2" x14ac:dyDescent="0.25">
      <c r="A6">
        <v>0.10301299999999999</v>
      </c>
      <c r="B6" s="7">
        <v>8.9230799999999999E-2</v>
      </c>
    </row>
    <row r="7" spans="1:2" x14ac:dyDescent="0.25">
      <c r="A7">
        <v>0.10301299999999999</v>
      </c>
      <c r="B7" s="7">
        <v>8.7359099999999995E-2</v>
      </c>
    </row>
    <row r="8" spans="1:2" x14ac:dyDescent="0.25">
      <c r="A8">
        <v>0.10301299999999999</v>
      </c>
      <c r="B8" s="7">
        <v>9.6365000000000006E-2</v>
      </c>
    </row>
    <row r="9" spans="1:2" x14ac:dyDescent="0.25">
      <c r="A9">
        <v>0.10301299999999999</v>
      </c>
      <c r="B9" s="7">
        <v>0.10539999999999999</v>
      </c>
    </row>
    <row r="10" spans="1:2" x14ac:dyDescent="0.25">
      <c r="A10">
        <v>0.10301299999999999</v>
      </c>
      <c r="B10" s="7">
        <v>0.110594</v>
      </c>
    </row>
    <row r="11" spans="1:2" x14ac:dyDescent="0.25">
      <c r="A11">
        <v>0.10301299999999999</v>
      </c>
      <c r="B11" s="7">
        <v>0.10409</v>
      </c>
    </row>
    <row r="12" spans="1:2" x14ac:dyDescent="0.25">
      <c r="A12">
        <v>0.10301299999999999</v>
      </c>
      <c r="B12" s="7">
        <v>0.12112199999999999</v>
      </c>
    </row>
    <row r="13" spans="1:2" x14ac:dyDescent="0.25">
      <c r="A13">
        <v>0.10301299999999999</v>
      </c>
      <c r="B13" s="7">
        <v>0.112844</v>
      </c>
    </row>
    <row r="14" spans="1:2" x14ac:dyDescent="0.25">
      <c r="A14">
        <v>0.10301299999999999</v>
      </c>
      <c r="B14" s="7">
        <v>0.107901</v>
      </c>
    </row>
    <row r="15" spans="1:2" x14ac:dyDescent="0.25">
      <c r="A15">
        <v>0.10301299999999999</v>
      </c>
      <c r="B15" s="7">
        <v>0.100532</v>
      </c>
    </row>
    <row r="16" spans="1:2" x14ac:dyDescent="0.25">
      <c r="A16">
        <v>0.10301299999999999</v>
      </c>
      <c r="B16" s="7">
        <v>9.4813999999999996E-2</v>
      </c>
    </row>
    <row r="17" spans="1:2" x14ac:dyDescent="0.25">
      <c r="A17">
        <v>0.10301299999999999</v>
      </c>
      <c r="B17" s="7">
        <v>9.7760700000000006E-2</v>
      </c>
    </row>
    <row r="18" spans="1:2" x14ac:dyDescent="0.25">
      <c r="A18">
        <v>0.10301299999999999</v>
      </c>
      <c r="B18" s="7">
        <v>9.2010099999999997E-2</v>
      </c>
    </row>
    <row r="19" spans="1:2" x14ac:dyDescent="0.25">
      <c r="A19">
        <v>0.10301299999999999</v>
      </c>
      <c r="B19" s="7">
        <v>9.3197600000000005E-2</v>
      </c>
    </row>
    <row r="20" spans="1:2" x14ac:dyDescent="0.25">
      <c r="A20">
        <v>0.10301299999999999</v>
      </c>
      <c r="B20" s="7">
        <v>9.1588900000000001E-2</v>
      </c>
    </row>
    <row r="21" spans="1:2" x14ac:dyDescent="0.25">
      <c r="A21">
        <v>0.10301299999999999</v>
      </c>
      <c r="B21" s="7">
        <v>9.8455899999999999E-2</v>
      </c>
    </row>
    <row r="22" spans="1:2" x14ac:dyDescent="0.25">
      <c r="A22">
        <v>0.10301299999999999</v>
      </c>
      <c r="B22" s="7">
        <v>9.4217499999999996E-2</v>
      </c>
    </row>
    <row r="23" spans="1:2" x14ac:dyDescent="0.25">
      <c r="A23">
        <v>0.10301299999999999</v>
      </c>
      <c r="B23" s="7">
        <v>9.0819300000000006E-2</v>
      </c>
    </row>
    <row r="24" spans="1:2" x14ac:dyDescent="0.25">
      <c r="A24">
        <v>0.10301299999999999</v>
      </c>
      <c r="B24" s="7">
        <v>8.8759400000000002E-2</v>
      </c>
    </row>
    <row r="25" spans="1:2" x14ac:dyDescent="0.25">
      <c r="A25">
        <v>0.10301299999999999</v>
      </c>
      <c r="B25" s="7">
        <v>8.6554800000000001E-2</v>
      </c>
    </row>
    <row r="26" spans="1:2" x14ac:dyDescent="0.25">
      <c r="A26">
        <v>0.10301299999999999</v>
      </c>
      <c r="B26" s="7">
        <v>8.8537400000000002E-2</v>
      </c>
    </row>
    <row r="27" spans="1:2" x14ac:dyDescent="0.25">
      <c r="A27">
        <v>0.10301299999999999</v>
      </c>
      <c r="B27" s="7">
        <v>9.1912400000000005E-2</v>
      </c>
    </row>
    <row r="28" spans="1:2" x14ac:dyDescent="0.25">
      <c r="A28">
        <v>0.10301299999999999</v>
      </c>
      <c r="B28" s="7">
        <v>8.8674799999999998E-2</v>
      </c>
    </row>
    <row r="29" spans="1:2" x14ac:dyDescent="0.25">
      <c r="A29">
        <v>0.10301299999999999</v>
      </c>
      <c r="B29" s="7">
        <v>9.0261900000000006E-2</v>
      </c>
    </row>
    <row r="30" spans="1:2" x14ac:dyDescent="0.25">
      <c r="A30">
        <v>0.10301299999999999</v>
      </c>
      <c r="B30" s="7">
        <v>9.2208899999999996E-2</v>
      </c>
    </row>
    <row r="31" spans="1:2" x14ac:dyDescent="0.25">
      <c r="A31">
        <v>0.10301299999999999</v>
      </c>
      <c r="B31" s="7">
        <v>9.2539700000000003E-2</v>
      </c>
    </row>
    <row r="32" spans="1:2" x14ac:dyDescent="0.25">
      <c r="A32">
        <v>0.10301299999999999</v>
      </c>
      <c r="B32" s="7">
        <v>8.9650400000000005E-2</v>
      </c>
    </row>
    <row r="33" spans="1:2" x14ac:dyDescent="0.25">
      <c r="A33">
        <v>0.10301299999999999</v>
      </c>
      <c r="B33" s="7">
        <v>9.3987299999999996E-2</v>
      </c>
    </row>
    <row r="34" spans="1:2" x14ac:dyDescent="0.25">
      <c r="A34">
        <v>0.10301299999999999</v>
      </c>
      <c r="B34" s="7">
        <v>9.6199999999999994E-2</v>
      </c>
    </row>
    <row r="35" spans="1:2" x14ac:dyDescent="0.25">
      <c r="A35">
        <v>0.10301299999999999</v>
      </c>
      <c r="B35" s="7">
        <v>9.7114199999999998E-2</v>
      </c>
    </row>
    <row r="36" spans="1:2" x14ac:dyDescent="0.25">
      <c r="A36">
        <v>0.10301299999999999</v>
      </c>
      <c r="B36" s="7">
        <v>9.4371899999999995E-2</v>
      </c>
    </row>
    <row r="37" spans="1:2" x14ac:dyDescent="0.25">
      <c r="A37">
        <v>0.10301299999999999</v>
      </c>
      <c r="B37" s="7">
        <v>9.3498499999999998E-2</v>
      </c>
    </row>
    <row r="38" spans="1:2" x14ac:dyDescent="0.25">
      <c r="A38">
        <v>0.10301299999999999</v>
      </c>
      <c r="B38" s="7">
        <v>9.1696E-2</v>
      </c>
    </row>
    <row r="39" spans="1:2" x14ac:dyDescent="0.25">
      <c r="A39">
        <v>0.10301299999999999</v>
      </c>
      <c r="B39" s="7">
        <v>9.5836000000000005E-2</v>
      </c>
    </row>
    <row r="40" spans="1:2" x14ac:dyDescent="0.25">
      <c r="A40">
        <v>0.10301299999999999</v>
      </c>
      <c r="B40" s="7">
        <v>9.3410400000000005E-2</v>
      </c>
    </row>
    <row r="41" spans="1:2" x14ac:dyDescent="0.25">
      <c r="A41">
        <v>0.10301299999999999</v>
      </c>
      <c r="B41" s="7">
        <v>9.1505799999999998E-2</v>
      </c>
    </row>
    <row r="42" spans="1:2" x14ac:dyDescent="0.25">
      <c r="A42">
        <v>0.10301299999999999</v>
      </c>
      <c r="B42" s="7">
        <v>9.0660000000000004E-2</v>
      </c>
    </row>
    <row r="43" spans="1:2" x14ac:dyDescent="0.25">
      <c r="A43">
        <v>0.10301299999999999</v>
      </c>
      <c r="B43" s="7">
        <v>9.3375100000000003E-2</v>
      </c>
    </row>
    <row r="44" spans="1:2" x14ac:dyDescent="0.25">
      <c r="A44">
        <v>0.10301299999999999</v>
      </c>
      <c r="B44" s="7">
        <v>9.1980800000000001E-2</v>
      </c>
    </row>
    <row r="45" spans="1:2" x14ac:dyDescent="0.25">
      <c r="A45">
        <v>0.10301299999999999</v>
      </c>
      <c r="B45" s="7">
        <v>9.1292700000000004E-2</v>
      </c>
    </row>
    <row r="46" spans="1:2" x14ac:dyDescent="0.25">
      <c r="A46">
        <v>0.10301299999999999</v>
      </c>
      <c r="B46" s="7">
        <v>9.1678999999999997E-2</v>
      </c>
    </row>
    <row r="47" spans="1:2" x14ac:dyDescent="0.25">
      <c r="A47">
        <v>0.10301299999999999</v>
      </c>
      <c r="B47" s="7">
        <v>9.1883199999999998E-2</v>
      </c>
    </row>
    <row r="48" spans="1:2" x14ac:dyDescent="0.25">
      <c r="A48">
        <v>0.10301299999999999</v>
      </c>
      <c r="B48" s="7">
        <v>9.0192999999999995E-2</v>
      </c>
    </row>
    <row r="49" spans="1:2" x14ac:dyDescent="0.25">
      <c r="A49">
        <v>0.10301299999999999</v>
      </c>
      <c r="B49" s="7">
        <v>9.1025999999999996E-2</v>
      </c>
    </row>
    <row r="50" spans="1:2" x14ac:dyDescent="0.25">
      <c r="A50">
        <v>0.10301299999999999</v>
      </c>
      <c r="B50" s="7">
        <v>9.0596800000000005E-2</v>
      </c>
    </row>
    <row r="51" spans="1:2" x14ac:dyDescent="0.25">
      <c r="A51">
        <v>0.10301299999999999</v>
      </c>
      <c r="B51" s="7">
        <v>9.3838699999999997E-2</v>
      </c>
    </row>
    <row r="52" spans="1:2" x14ac:dyDescent="0.25">
      <c r="A52">
        <v>0.10301299999999999</v>
      </c>
      <c r="B52" s="7">
        <v>9.24368E-2</v>
      </c>
    </row>
    <row r="53" spans="1:2" x14ac:dyDescent="0.25">
      <c r="A53">
        <v>0.10301299999999999</v>
      </c>
      <c r="B53" s="7">
        <v>9.1056499999999999E-2</v>
      </c>
    </row>
    <row r="54" spans="1:2" x14ac:dyDescent="0.25">
      <c r="A54">
        <v>0.10301299999999999</v>
      </c>
      <c r="B54" s="7">
        <v>9.0196899999999997E-2</v>
      </c>
    </row>
    <row r="55" spans="1:2" x14ac:dyDescent="0.25">
      <c r="A55">
        <v>0.10301299999999999</v>
      </c>
      <c r="B55" s="7">
        <v>9.3273800000000004E-2</v>
      </c>
    </row>
    <row r="56" spans="1:2" x14ac:dyDescent="0.25">
      <c r="A56">
        <v>0.10301299999999999</v>
      </c>
      <c r="B56" s="7">
        <v>9.3684500000000004E-2</v>
      </c>
    </row>
    <row r="57" spans="1:2" x14ac:dyDescent="0.25">
      <c r="A57">
        <v>0.10301299999999999</v>
      </c>
      <c r="B57" s="7">
        <v>9.4146599999999997E-2</v>
      </c>
    </row>
    <row r="58" spans="1:2" x14ac:dyDescent="0.25">
      <c r="A58">
        <v>0.10301299999999999</v>
      </c>
      <c r="B58" s="7">
        <v>9.4493599999999997E-2</v>
      </c>
    </row>
    <row r="59" spans="1:2" x14ac:dyDescent="0.25">
      <c r="A59">
        <v>0.10301299999999999</v>
      </c>
      <c r="B59" s="7">
        <v>9.4156299999999998E-2</v>
      </c>
    </row>
    <row r="60" spans="1:2" x14ac:dyDescent="0.25">
      <c r="A60">
        <v>0.10301299999999999</v>
      </c>
      <c r="B60" s="7">
        <v>9.3341800000000003E-2</v>
      </c>
    </row>
    <row r="61" spans="1:2" x14ac:dyDescent="0.25">
      <c r="A61">
        <v>0.10301299999999999</v>
      </c>
      <c r="B61" s="7">
        <v>9.2940599999999998E-2</v>
      </c>
    </row>
    <row r="62" spans="1:2" x14ac:dyDescent="0.25">
      <c r="A62">
        <v>0.10301299999999999</v>
      </c>
      <c r="B62" s="7">
        <v>9.2722499999999999E-2</v>
      </c>
    </row>
    <row r="63" spans="1:2" x14ac:dyDescent="0.25">
      <c r="A63">
        <v>0.10301299999999999</v>
      </c>
      <c r="B63" s="7">
        <v>9.1236999999999999E-2</v>
      </c>
    </row>
    <row r="64" spans="1:2" x14ac:dyDescent="0.25">
      <c r="A64">
        <v>0.10301299999999999</v>
      </c>
      <c r="B64" s="7">
        <v>9.1025599999999998E-2</v>
      </c>
    </row>
    <row r="65" spans="1:2" x14ac:dyDescent="0.25">
      <c r="A65">
        <v>0.10301299999999999</v>
      </c>
      <c r="B65" s="7">
        <v>8.9942800000000003E-2</v>
      </c>
    </row>
    <row r="66" spans="1:2" x14ac:dyDescent="0.25">
      <c r="A66">
        <v>0.10301299999999999</v>
      </c>
      <c r="B66" s="7">
        <v>9.2098700000000006E-2</v>
      </c>
    </row>
    <row r="67" spans="1:2" x14ac:dyDescent="0.25">
      <c r="A67">
        <v>0.10301299999999999</v>
      </c>
      <c r="B67" s="7">
        <v>9.1336399999999998E-2</v>
      </c>
    </row>
    <row r="68" spans="1:2" x14ac:dyDescent="0.25">
      <c r="A68">
        <v>0.10301299999999999</v>
      </c>
      <c r="B68" s="7">
        <v>9.0581599999999998E-2</v>
      </c>
    </row>
    <row r="69" spans="1:2" x14ac:dyDescent="0.25">
      <c r="A69">
        <v>0.10301299999999999</v>
      </c>
      <c r="B69" s="7">
        <v>9.1216800000000001E-2</v>
      </c>
    </row>
    <row r="70" spans="1:2" x14ac:dyDescent="0.25">
      <c r="A70">
        <v>0.10301299999999999</v>
      </c>
      <c r="B70" s="7">
        <v>9.2232800000000004E-2</v>
      </c>
    </row>
    <row r="71" spans="1:2" x14ac:dyDescent="0.25">
      <c r="A71">
        <v>0.10301299999999999</v>
      </c>
      <c r="B71" s="7">
        <v>9.3289399999999995E-2</v>
      </c>
    </row>
    <row r="72" spans="1:2" x14ac:dyDescent="0.25">
      <c r="A72">
        <v>0.10301299999999999</v>
      </c>
      <c r="B72" s="7">
        <v>9.3824299999999999E-2</v>
      </c>
    </row>
    <row r="73" spans="1:2" x14ac:dyDescent="0.25">
      <c r="A73">
        <v>0.10301299999999999</v>
      </c>
      <c r="B73" s="7">
        <v>9.3702999999999995E-2</v>
      </c>
    </row>
    <row r="74" spans="1:2" x14ac:dyDescent="0.25">
      <c r="A74">
        <v>0.10301299999999999</v>
      </c>
      <c r="B74" s="7">
        <v>9.5738900000000002E-2</v>
      </c>
    </row>
    <row r="75" spans="1:2" x14ac:dyDescent="0.25">
      <c r="A75">
        <v>0.10301299999999999</v>
      </c>
      <c r="B75" s="7">
        <v>9.7255099999999997E-2</v>
      </c>
    </row>
    <row r="76" spans="1:2" x14ac:dyDescent="0.25">
      <c r="A76">
        <v>0.10301299999999999</v>
      </c>
      <c r="B76" s="7">
        <v>9.7074400000000005E-2</v>
      </c>
    </row>
    <row r="77" spans="1:2" x14ac:dyDescent="0.25">
      <c r="A77">
        <v>0.10301299999999999</v>
      </c>
      <c r="B77" s="7">
        <v>9.7327899999999995E-2</v>
      </c>
    </row>
    <row r="78" spans="1:2" x14ac:dyDescent="0.25">
      <c r="A78">
        <v>0.10301299999999999</v>
      </c>
      <c r="B78" s="7">
        <v>9.99303E-2</v>
      </c>
    </row>
    <row r="79" spans="1:2" x14ac:dyDescent="0.25">
      <c r="A79">
        <v>0.10301299999999999</v>
      </c>
      <c r="B79" s="7">
        <v>9.8805500000000004E-2</v>
      </c>
    </row>
    <row r="80" spans="1:2" x14ac:dyDescent="0.25">
      <c r="A80">
        <v>0.10301299999999999</v>
      </c>
      <c r="B80" s="7">
        <v>9.9700700000000003E-2</v>
      </c>
    </row>
    <row r="81" spans="1:2" x14ac:dyDescent="0.25">
      <c r="A81">
        <v>0.10301299999999999</v>
      </c>
      <c r="B81" s="7">
        <v>9.8563499999999998E-2</v>
      </c>
    </row>
    <row r="82" spans="1:2" x14ac:dyDescent="0.25">
      <c r="A82">
        <v>0.10301299999999999</v>
      </c>
      <c r="B82" s="7">
        <v>9.8177399999999998E-2</v>
      </c>
    </row>
    <row r="83" spans="1:2" x14ac:dyDescent="0.25">
      <c r="A83">
        <v>0.10301299999999999</v>
      </c>
      <c r="B83" s="7">
        <v>9.7384700000000005E-2</v>
      </c>
    </row>
    <row r="84" spans="1:2" x14ac:dyDescent="0.25">
      <c r="A84">
        <v>0.10301299999999999</v>
      </c>
      <c r="B84" s="7">
        <v>9.7876299999999999E-2</v>
      </c>
    </row>
    <row r="85" spans="1:2" x14ac:dyDescent="0.25">
      <c r="A85">
        <v>0.10301299999999999</v>
      </c>
      <c r="B85" s="7">
        <v>9.7774700000000006E-2</v>
      </c>
    </row>
    <row r="86" spans="1:2" x14ac:dyDescent="0.25">
      <c r="A86">
        <v>0.10301299999999999</v>
      </c>
      <c r="B86" s="7">
        <v>9.7292699999999996E-2</v>
      </c>
    </row>
    <row r="87" spans="1:2" x14ac:dyDescent="0.25">
      <c r="A87">
        <v>0.10301299999999999</v>
      </c>
      <c r="B87" s="7">
        <v>9.6306100000000006E-2</v>
      </c>
    </row>
    <row r="88" spans="1:2" x14ac:dyDescent="0.25">
      <c r="A88">
        <v>0.10301299999999999</v>
      </c>
      <c r="B88" s="7">
        <v>9.5552200000000004E-2</v>
      </c>
    </row>
    <row r="89" spans="1:2" x14ac:dyDescent="0.25">
      <c r="A89">
        <v>0.10301299999999999</v>
      </c>
      <c r="B89" s="7">
        <v>9.5321600000000006E-2</v>
      </c>
    </row>
    <row r="90" spans="1:2" x14ac:dyDescent="0.25">
      <c r="A90">
        <v>0.10301299999999999</v>
      </c>
      <c r="B90" s="7">
        <v>9.5562400000000006E-2</v>
      </c>
    </row>
    <row r="91" spans="1:2" x14ac:dyDescent="0.25">
      <c r="A91">
        <v>0.10301299999999999</v>
      </c>
      <c r="B91" s="7">
        <v>9.5234700000000005E-2</v>
      </c>
    </row>
    <row r="92" spans="1:2" x14ac:dyDescent="0.25">
      <c r="A92">
        <v>0.10301299999999999</v>
      </c>
      <c r="B92" s="7">
        <v>9.4898200000000002E-2</v>
      </c>
    </row>
    <row r="93" spans="1:2" x14ac:dyDescent="0.25">
      <c r="A93">
        <v>0.10301299999999999</v>
      </c>
      <c r="B93" s="7">
        <v>9.4583600000000004E-2</v>
      </c>
    </row>
    <row r="94" spans="1:2" x14ac:dyDescent="0.25">
      <c r="A94">
        <v>0.10301299999999999</v>
      </c>
      <c r="B94" s="7">
        <v>9.5444100000000004E-2</v>
      </c>
    </row>
    <row r="95" spans="1:2" x14ac:dyDescent="0.25">
      <c r="A95">
        <v>0.10301299999999999</v>
      </c>
      <c r="B95" s="7">
        <v>9.75684E-2</v>
      </c>
    </row>
    <row r="96" spans="1:2" x14ac:dyDescent="0.25">
      <c r="A96">
        <v>0.10301299999999999</v>
      </c>
      <c r="B96" s="7">
        <v>9.8943199999999995E-2</v>
      </c>
    </row>
    <row r="97" spans="1:2" x14ac:dyDescent="0.25">
      <c r="A97">
        <v>0.10301299999999999</v>
      </c>
      <c r="B97" s="7">
        <v>9.79125E-2</v>
      </c>
    </row>
    <row r="98" spans="1:2" x14ac:dyDescent="0.25">
      <c r="A98">
        <v>0.10301299999999999</v>
      </c>
      <c r="B98" s="7">
        <v>9.8307099999999994E-2</v>
      </c>
    </row>
    <row r="99" spans="1:2" x14ac:dyDescent="0.25">
      <c r="A99">
        <v>0.10301299999999999</v>
      </c>
      <c r="B99" s="7">
        <v>0.100242</v>
      </c>
    </row>
    <row r="100" spans="1:2" x14ac:dyDescent="0.25">
      <c r="A100">
        <v>0.10301299999999999</v>
      </c>
      <c r="B100" s="7">
        <v>9.97889E-2</v>
      </c>
    </row>
    <row r="101" spans="1:2" x14ac:dyDescent="0.25">
      <c r="A101">
        <v>0.10301299999999999</v>
      </c>
      <c r="B101" s="7">
        <v>9.8946599999999996E-2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Pricer</vt:lpstr>
      <vt:lpstr>donnees</vt:lpstr>
      <vt:lpstr>Convergence</vt:lpstr>
      <vt:lpstr>data_convergence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Moran</dc:creator>
  <cp:lastModifiedBy>Gabriel Moran</cp:lastModifiedBy>
  <dcterms:created xsi:type="dcterms:W3CDTF">2015-06-05T18:19:34Z</dcterms:created>
  <dcterms:modified xsi:type="dcterms:W3CDTF">2020-12-17T13:57:53Z</dcterms:modified>
</cp:coreProperties>
</file>