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regg\repos\power-meter\upper-pcb\assembly\"/>
    </mc:Choice>
  </mc:AlternateContent>
  <xr:revisionPtr revIDLastSave="0" documentId="13_ncr:1_{4DC8C818-A939-4776-AEA8-11FBE6041CF3}" xr6:coauthVersionLast="47" xr6:coauthVersionMax="47" xr10:uidLastSave="{00000000-0000-0000-0000-000000000000}"/>
  <bookViews>
    <workbookView xWindow="47160" yWindow="0" windowWidth="23232" windowHeight="2601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<sst xmlns="http://schemas.openxmlformats.org/spreadsheetml/2006/main" count="49" uniqueCount="44">
  <si>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Comment</t>
  </si>
  <si>
    <t>Designator</t>
  </si>
  <si>
    <t>Footprint</t>
  </si>
  <si>
    <t>JLCPCB Part #（optional）</t>
  </si>
  <si>
    <t>Fatal error</t>
  </si>
  <si>
    <t>Warning</t>
  </si>
  <si>
    <t>Error</t>
  </si>
  <si>
    <t>Mouser</t>
  </si>
  <si>
    <t>TME</t>
  </si>
  <si>
    <t>603-RC1206FR-07499KL</t>
  </si>
  <si>
    <t>RC1206FR-07100K</t>
  </si>
  <si>
    <t>LCSC</t>
  </si>
  <si>
    <t>C209903</t>
  </si>
  <si>
    <t>C1_CH1, C1_CH2, C1_CH3, C1_CH4, C2_CH1, C2_CH2, C2_CH3, C2_CH4, C3_CH1, C3_CH2, C3_CH3, C3_CH4, C4_CH1, C4_CH2, C4_CH3, C4_CH4, C5_CH1, C5_CH2, C5_CH3, C5_CH4, C7_CH1, C7_CH2, C7_CH3, C7_CH4, C8_CH1, C8_CH2, C8_CH3, C8_CH4</t>
  </si>
  <si>
    <t>C_0603_1608</t>
  </si>
  <si>
    <t>C_33nF_50V_X7R_0603_10</t>
  </si>
  <si>
    <t>C_100nF_50V_X7R_0603_5</t>
  </si>
  <si>
    <t>P1_CH1, P1_CH2, P1_CH3, P1_CH4, P2_CH1, P2_CH2, P2_CH3, P2_CH4</t>
  </si>
  <si>
    <t>P_XHB-2AW</t>
  </si>
  <si>
    <t>R1_CH1, R1_CH2, R1_CH3, R1_CH4, R3_CH1, R3_CH2, R3_CH3, R3_CH4, R4_CH1, R4_CH2, R4_CH3, R4_CH4, R6_CH1, R6_CH2, R6_CH3, R6_CH4, R8_CH1, R8_CH2, R8_CH3, R8_CH4</t>
  </si>
  <si>
    <t>R_0603_1608</t>
  </si>
  <si>
    <t>R_1k_0603_1</t>
  </si>
  <si>
    <t>R2_CH1, R2_CH2, R2_CH3, R2_CH4, R5_CH1, R5_CH2, R5_CH3, R5_CH4</t>
  </si>
  <si>
    <t>R_3.3R_0603_5</t>
  </si>
  <si>
    <t>R7_CH1, R7_CH2, R7_CH3, R7_CH4</t>
  </si>
  <si>
    <t>R_27k_0603_1</t>
  </si>
  <si>
    <t>U1_CH1, U1_CH2, U1_CH3, U1_CH4</t>
  </si>
  <si>
    <t>SSOP20_3.9x8.65</t>
  </si>
  <si>
    <t>U_BL0939</t>
  </si>
  <si>
    <t>P_HEADER_2x8_2.54_VERTICAL</t>
  </si>
  <si>
    <t>M1, M2</t>
  </si>
  <si>
    <t>C21117</t>
  </si>
  <si>
    <t>C14663</t>
  </si>
  <si>
    <t>C30734</t>
  </si>
  <si>
    <t>C21190</t>
  </si>
  <si>
    <t>C103612</t>
  </si>
  <si>
    <t>C22967</t>
  </si>
  <si>
    <t>C2841044</t>
  </si>
  <si>
    <t>C3011964</t>
  </si>
  <si>
    <t>C6_CH1, C6_CH2, C6_CH3, C6_CH4, C9, C10</t>
  </si>
  <si>
    <t>C_10uF_25V_X7S_0805_10</t>
  </si>
  <si>
    <t>C11, C12</t>
  </si>
  <si>
    <t>C_0805_2012</t>
  </si>
  <si>
    <t>C15850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</si>
</sst>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>
      <alignment vertical="center"/>
    </xf>
  </cellXfs>
  <cellStyles count="2">
    <cellStyle name="Normal 2" xfId="1" xr:uid="{279FC97C-2CC6-4F14-A7AA-D198961FE726}"/>
    <cellStyle name="Normalny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zoomScaleNormal="100" workbookViewId="0">
      <selection activeCell="D11" sqref="D11"/>
    </sheetView>
  </sheetViews>
  <sheetFormatPr defaultColWidth="8.77734375" defaultRowHeight="19.95" customHeight="1"/>
  <cols>
    <col min="1" max="1" width="39.88671875" style="3" customWidth="1"/>
    <col min="2" max="2" width="12.33203125" style="2" customWidth="1"/>
    <col min="3" max="3" width="36.109375" style="2" customWidth="1"/>
    <col min="4" max="4" width="32.44140625" style="2" customWidth="1"/>
    <col min="5" max="8" width="8.77734375" style="2"/>
    <col min="9" max="9" width="28.88671875" style="2" bestFit="1" customWidth="1"/>
    <col min="10" max="10" width="149.44140625" style="2" bestFit="1" customWidth="1"/>
    <col min="11" max="11" width="22.109375" style="2" bestFit="1" customWidth="1"/>
    <col min="12" max="12" width="26.6640625" style="2" bestFit="1" customWidth="1"/>
    <col min="13" max="13" width="11.77734375" style="2" bestFit="1" customWidth="1"/>
    <col min="14" max="16384" width="8.77734375" style="2"/>
  </cols>
  <sheetData>
    <row r="1" spans="1:15" ht="19.9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15" ht="19.95" customHeight="1">
      <c r="A2" s="2" t="s">
        <v>15</v>
      </c>
      <c r="B2" s="3" t="s">
        <v>13</v>
      </c>
      <c r="C2" s="2" t="s">
        <v>14</v>
      </c>
      <c r="D2" s="2" t="s">
        <v>31</v>
      </c>
    </row>
    <row r="3" spans="1:15" ht="19.95" customHeight="1">
      <c r="A3" s="2" t="s">
        <v>16</v>
      </c>
      <c r="B3" s="3" t="s">
        <v>39</v>
      </c>
      <c r="C3" s="2" t="s">
        <v>14</v>
      </c>
      <c r="D3" s="2" t="s">
        <v>32</v>
      </c>
    </row>
    <row r="4" spans="1:15" ht="19.95" customHeight="1">
      <c r="A4" s="2" t="s">
        <v>29</v>
      </c>
      <c r="B4" s="2" t="s">
        <v>30</v>
      </c>
      <c r="C4" s="2" t="s">
        <v>29</v>
      </c>
      <c r="D4" s="2" t="s">
        <v>33</v>
      </c>
    </row>
    <row r="5" spans="1:15" ht="19.95" customHeight="1">
      <c r="A5" s="2" t="s">
        <v>18</v>
      </c>
      <c r="B5" s="3" t="s">
        <v>17</v>
      </c>
      <c r="C5" s="2" t="s">
        <v>18</v>
      </c>
      <c r="D5" s="2" t="s">
        <v>38</v>
      </c>
    </row>
    <row r="6" spans="1:15" ht="19.95" customHeight="1">
      <c r="A6" s="2" t="s">
        <v>21</v>
      </c>
      <c r="B6" s="3" t="s">
        <v>19</v>
      </c>
      <c r="C6" s="2" t="s">
        <v>20</v>
      </c>
      <c r="D6" s="2" t="s">
        <v>34</v>
      </c>
    </row>
    <row r="7" spans="1:15" ht="19.95" customHeight="1">
      <c r="A7" s="2" t="s">
        <v>23</v>
      </c>
      <c r="B7" s="3" t="s">
        <v>22</v>
      </c>
      <c r="C7" s="2" t="s">
        <v>20</v>
      </c>
      <c r="D7" s="2" t="s">
        <v>35</v>
      </c>
    </row>
    <row r="8" spans="1:15" ht="19.95" customHeight="1">
      <c r="A8" s="2" t="s">
        <v>25</v>
      </c>
      <c r="B8" s="3" t="s">
        <v>24</v>
      </c>
      <c r="C8" s="2" t="s">
        <v>20</v>
      </c>
      <c r="D8" s="2" t="s">
        <v>36</v>
      </c>
    </row>
    <row r="9" spans="1:15" ht="19.95" customHeight="1">
      <c r="A9" s="2" t="s">
        <v>28</v>
      </c>
      <c r="B9" s="3" t="s">
        <v>26</v>
      </c>
      <c r="C9" s="2" t="s">
        <v>27</v>
      </c>
      <c r="D9" s="2" t="s">
        <v>37</v>
      </c>
    </row>
    <row r="10" spans="1:15" ht="19.95" customHeight="1">
      <c r="A10" s="3" t="s">
        <v>40</v>
      </c>
      <c r="B10" s="2" t="s">
        <v>41</v>
      </c>
      <c r="C10" s="2" t="s">
        <v>42</v>
      </c>
      <c r="D10" s="2" t="s">
        <v>43</v>
      </c>
    </row>
    <row r="13" spans="1:15" ht="19.95" customHeight="1">
      <c r="K13" s="2" t="s">
        <v>7</v>
      </c>
      <c r="L13" s="2" t="s">
        <v>9</v>
      </c>
      <c r="M13" s="2">
        <v>2.5000000000000001E-2</v>
      </c>
      <c r="N13" s="2">
        <v>0.5</v>
      </c>
      <c r="O13" s="2" t="s">
        <v>5</v>
      </c>
    </row>
    <row r="14" spans="1:15" ht="19.95" customHeight="1">
      <c r="K14" s="2" t="s">
        <v>8</v>
      </c>
      <c r="L14" s="2" t="s">
        <v>10</v>
      </c>
      <c r="O14" s="2" t="s">
        <v>4</v>
      </c>
    </row>
    <row r="15" spans="1:15" ht="19.95" customHeight="1">
      <c r="K15" s="2" t="s">
        <v>11</v>
      </c>
      <c r="L15" s="2" t="s">
        <v>12</v>
      </c>
      <c r="M15" s="2">
        <v>2.17</v>
      </c>
      <c r="N15" s="2">
        <v>2.17</v>
      </c>
      <c r="O15" s="2" t="s">
        <v>6</v>
      </c>
    </row>
    <row r="39" spans="9:9" ht="19.95" customHeight="1">
      <c r="I39" s="4"/>
    </row>
    <row r="42" spans="9:9" ht="19.95" customHeight="1">
      <c r="I42" s="4"/>
    </row>
    <row r="47" spans="9:9" ht="19.95" customHeight="1">
      <c r="I47" s="3"/>
    </row>
    <row r="48" spans="9:9" ht="19.95" customHeight="1">
      <c r="I48" s="4"/>
    </row>
  </sheetData>
  <conditionalFormatting sqref="E2:F9 E19:F43">
    <cfRule type="cellIs" dxfId="0" priority="1" operator="greaterThan">
      <formula>0.5</formula>
    </cfRule>
  </conditionalFormatting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Grzegorz Gajoch</cp:lastModifiedBy>
  <cp:revision>2</cp:revision>
  <dcterms:created xsi:type="dcterms:W3CDTF">2019-07-31T07:14:00Z</dcterms:created>
  <dcterms:modified xsi:type="dcterms:W3CDTF">2024-02-21T01:44:14Z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