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20" yWindow="30" windowWidth="7515" windowHeight="5640"/>
  </bookViews>
  <sheets>
    <sheet name="Architect Evaluation Checklist" sheetId="1" r:id="rId1"/>
    <sheet name="xl_DCF_History" sheetId="2" state="veryHidden" r:id="rId2"/>
    <sheet name="Classified as UnClassified" sheetId="3" state="hidden" r:id="rId3"/>
    <sheet name="Sonar" sheetId="4" r:id="rId4"/>
  </sheets>
  <definedNames>
    <definedName name="_xlnm._FilterDatabase" localSheetId="0" hidden="1">'Architect Evaluation Checklist'!$A$8:$D$40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'Architect Evaluation Checklist'!$A$1:$D$29</definedName>
  </definedNames>
  <calcPr calcId="0"/>
</workbook>
</file>

<file path=xl/sharedStrings.xml><?xml version="1.0" encoding="utf-8"?>
<sst xmlns="http://schemas.openxmlformats.org/spreadsheetml/2006/main" count="138" uniqueCount="104">
  <si>
    <t>S. No</t>
  </si>
  <si>
    <t>Status</t>
  </si>
  <si>
    <t>Checkpoint</t>
  </si>
  <si>
    <t>Project Name</t>
  </si>
  <si>
    <t>Yes</t>
  </si>
  <si>
    <t>No</t>
  </si>
  <si>
    <t>N/A</t>
  </si>
  <si>
    <t>Remarks</t>
  </si>
  <si>
    <t>Checkpoints N/A</t>
  </si>
  <si>
    <t>Candidate Name</t>
  </si>
  <si>
    <t>Evaluation Date</t>
  </si>
  <si>
    <t>Evaluation Panel Member</t>
  </si>
  <si>
    <t>Understands UML</t>
  </si>
  <si>
    <t>Have used design tool</t>
  </si>
  <si>
    <t>Have multiple viewpoints of same problem</t>
  </si>
  <si>
    <t>Have architecture documentation capability</t>
  </si>
  <si>
    <t>Can mentor tech leads</t>
  </si>
  <si>
    <t>Have passion for technology</t>
  </si>
  <si>
    <t>Have demostrated capability to troubleshoot complex problems</t>
  </si>
  <si>
    <t>Can take ownership</t>
  </si>
  <si>
    <t>Can take technical decision</t>
  </si>
  <si>
    <t>Have idea of build process</t>
  </si>
  <si>
    <t>Can do estimates</t>
  </si>
  <si>
    <t>Have done code reviews</t>
  </si>
  <si>
    <t>Can identify pros and cons for an approach</t>
  </si>
  <si>
    <t>Is aware of standard design practices</t>
  </si>
  <si>
    <t>Can create coding practices specific to Project</t>
  </si>
  <si>
    <t>Have idea of unit testing and its automation</t>
  </si>
  <si>
    <t>Is aware of design patterns and used it</t>
  </si>
  <si>
    <t>Have good analytical skills</t>
  </si>
  <si>
    <t>Have good communication, interpersonal skills</t>
  </si>
  <si>
    <t>Have idea on modelling (logical/phyical/business)</t>
  </si>
  <si>
    <t>Can do impact analysis</t>
  </si>
  <si>
    <t>Can provide input on risks/issues/key challenges</t>
  </si>
  <si>
    <t>Awareness about Java/J2EE components and its usability.</t>
  </si>
  <si>
    <t>Capability to define the interface using  REST, SOAP etc..</t>
  </si>
  <si>
    <t>Capability to define software architecture to meet the Non functional requirements (e.g. Scalability, maintainability, Robustness etc..) and other quality requirements.</t>
  </si>
  <si>
    <t>Have reviewed design/ Architecture</t>
  </si>
  <si>
    <t>Capability to produce Software Architecture Artifacts with Architecture Definition, Deployment definition etc..</t>
  </si>
  <si>
    <t>Is Aware of any UI framework e.g. Angular JS, Bootstrap etc..</t>
  </si>
  <si>
    <t>Knowledge of MVC framework e.g. Struts, Spring</t>
  </si>
  <si>
    <t>Able to define the Code Quality goals and enforce these goals by using tools e.g. Sonar</t>
  </si>
  <si>
    <t>Knowledge of Java Messaging Frameworks based on JMS specification</t>
  </si>
  <si>
    <t>Knowledge of Java ORM Framework e.g. Hibernate, Spring JPA etc..</t>
  </si>
  <si>
    <t>Nee mentoring.</t>
  </si>
  <si>
    <t>CLINAME</t>
  </si>
  <si>
    <t>DATETIME</t>
  </si>
  <si>
    <t>DONEBY</t>
  </si>
  <si>
    <t>IPADDRESS</t>
  </si>
  <si>
    <t>APPVER</t>
  </si>
  <si>
    <t>RANDOM</t>
  </si>
  <si>
    <t>CHECKSUM</t>
  </si>
  <si>
    <t>፥፾ፓ፼፱ᎃᎃ፹፶፹፵፴</t>
  </si>
  <si>
    <t>ፇጿፁፉጿፂፀፁፇጰጰፁፆፊፂፆ፠፝ጰጸፗ፝፤ጻፅፊፃፀጹ</t>
  </si>
  <si>
    <t>፣፤፬፛ᎅ፽፱ᎂᎀ</t>
  </si>
  <si>
    <t>ፔ፜ፘፓ፧፜ፁፁፀፃ</t>
  </si>
  <si>
    <t>ፄጾፀጾፂጾፀ</t>
  </si>
  <si>
    <t>ፄፂፇፇ</t>
  </si>
  <si>
    <t>Praveen kumar</t>
  </si>
  <si>
    <t>Gaurav Garg</t>
  </si>
  <si>
    <t>Need mentoring,Architecture doc preparation,Desigining mentoring needed.</t>
  </si>
  <si>
    <t>Need mentoring in tools to be used like visio,RSA andy architect tool</t>
  </si>
  <si>
    <t>Need mentoring on HLD and LLD</t>
  </si>
  <si>
    <t>JSF,Spring security,Hadoop he is learning</t>
  </si>
  <si>
    <t>Need mentoring.</t>
  </si>
  <si>
    <t>Need mentoring on abacus or other templates,</t>
  </si>
  <si>
    <t>Manual only. Need to train on tools.</t>
  </si>
  <si>
    <t>Need mentoring</t>
  </si>
  <si>
    <t>Need mentoring to solve complex issues.</t>
  </si>
  <si>
    <t>Checkpoints Passes                                                                          22</t>
  </si>
  <si>
    <t>Checkpoints Failed                                                                              9</t>
  </si>
  <si>
    <t>18th July 2017</t>
  </si>
  <si>
    <t>Inheritance depath allowed is 5</t>
  </si>
  <si>
    <t>Declare constant instead of direct value</t>
  </si>
  <si>
    <t>Remove this unused method parameter "messageText".</t>
  </si>
  <si>
    <t>Use a logger to log this exception.</t>
  </si>
  <si>
    <t>"get" returns a string, there's no need to call "toString()".</t>
  </si>
  <si>
    <t>Rename "messageText" which hides the field declared at line 71. Same name for local and global variable</t>
  </si>
  <si>
    <t>Remove this useless assignment to local variable "match".</t>
  </si>
  <si>
    <t>Use isEmpty() to check whether the collection is empty or not.</t>
  </si>
  <si>
    <t>Replace the type specification in this constructor call with the diamond operator ("&lt;&gt;").</t>
  </si>
  <si>
    <t>Change this "try" to a try-with-resources.</t>
  </si>
  <si>
    <t>Rename this local variable to match the regular expression '^[a-z][a-zA-Z0-9]*$'.</t>
  </si>
  <si>
    <t>The return type of this method should be an interface such as "List" rather than the implementation "ArrayList".</t>
  </si>
  <si>
    <t>Use a variable binding mechanism to construct this query instead of concatenation.</t>
  </si>
  <si>
    <t>versionData = new LinkedHashMap&lt;String, String&gt;();</t>
  </si>
  <si>
    <t>Remove the "jLabelDelegateUser" field and declare it as a local variable in the relevant methods.</t>
  </si>
  <si>
    <t>A "NullPointerException" could be thrown; "selDelegateUser" is nullable here.</t>
  </si>
  <si>
    <t>Merge this if statement with the enclosing one.</t>
  </si>
  <si>
    <t>Add the "@Override" annotation above this method signature</t>
  </si>
  <si>
    <t>Extract this nested try block into a separate method.</t>
  </si>
  <si>
    <t>Close this "FileInputStream" in a "finally" clause.</t>
  </si>
  <si>
    <t>Catch Exception instead of Throwable.</t>
  </si>
  <si>
    <t>Refactor this method to reduce its Cognitive Complexity from 30 to the 15 allowed.</t>
  </si>
  <si>
    <t>Remove this useless assignment to local variable "start".</t>
  </si>
  <si>
    <t>This class has 6 parents which is greater than 5 authorized.</t>
  </si>
  <si>
    <t>"getSelectedValue" returns a string, there's no need to call "toString()".</t>
  </si>
  <si>
    <t>Introduce a new variable instead of reusing the parameter "text".</t>
  </si>
  <si>
    <t>Replace the synchronized class "StringBuffer" by an unsynchronized one such as "StringBuilder".</t>
  </si>
  <si>
    <t>Reduce the number of switch cases from 43 to at most 30.</t>
  </si>
  <si>
    <t>Replace this "switch" statement by "if" statements to increase readability.</t>
  </si>
  <si>
    <t>Add a nested comment explaining why this method is empty, throw an UnsupportedOperationException or complete the implementation.</t>
  </si>
  <si>
    <t>S.No</t>
  </si>
  <si>
    <t>Sonar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</si>
</sst>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2"/>
      <name val="MS Sans Serif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37" fontId="3" fillId="2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4" borderId="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0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wrapText="1"/>
    </xf>
  </cellXfs>
  <cellStyles count="2">
    <cellStyle name="Heading 1" xfId="1" builtinId="16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4" name="CheckBox19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5" name="CheckBox20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6" name="CheckBox2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7" name="CheckBox22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8" name="CheckBox23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9" name="CheckBox24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0" name="CheckBox25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1" name="CheckBox26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2" name="CheckBox27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3" name="CheckBox28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4" name="CheckBox29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5" name="CheckBox30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6" name="CheckBox31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7" name="CheckBox32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8" name="CheckBox33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9" name="CheckBox34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0" name="CheckBox35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1" name="CheckBox36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2" name="CheckBox37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3" name="CheckBox38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4" name="CheckBox39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5" name="CheckBox40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6" name="CheckBox41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7" name="CheckBox42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8" name="CheckBox43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9" name="CheckBox44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0" name="CheckBox45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1" name="CheckBox46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2" name="CheckBox47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3" name="CheckBox48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4" name="CheckBox49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5" name="CheckBox50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6" name="CheckBox51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7" name="CheckBox52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8" name="CheckBox53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9" name="CheckBox54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0" name="CheckBox55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1" name="CheckBox56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2" name="CheckBox57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3" name="CheckBox58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4" name="CheckBox59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5" name="CheckBox60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6" name="CheckBox61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7" name="CheckBox62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8" name="CheckBox63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9" name="CheckBox64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0" name="CheckBox65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1" name="CheckBox66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2" name="CheckBox67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3" name="CheckBox68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4" name="CheckBox69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5" name="CheckBox70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6" name="CheckBox71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V330"/>
  <sheetViews>
    <sheetView showGridLines="0" tabSelected="1" topLeftCell="A13" zoomScaleNormal="100" workbookViewId="0">
      <selection activeCell="B37" sqref="B37"/>
    </sheetView>
  </sheetViews>
  <sheetFormatPr defaultRowHeight="12.75" x14ac:dyDescent="0.2"/>
  <cols>
    <col min="1" max="1" width="5.85546875" style="1" bestFit="1" customWidth="1"/>
    <col min="2" max="2" width="44.85546875" style="1" customWidth="1"/>
    <col min="3" max="3" width="44.42578125" style="14" customWidth="1"/>
    <col min="4" max="4" width="63" style="1" customWidth="1"/>
    <col min="5" max="16384" width="9.140625" style="1"/>
  </cols>
  <sheetData>
    <row r="1" spans="1:100" ht="13.5" thickBot="1" x14ac:dyDescent="0.25"/>
    <row r="2" spans="1:100" ht="25.5" x14ac:dyDescent="0.2">
      <c r="B2" s="10" t="s">
        <v>9</v>
      </c>
      <c r="C2" s="15" t="s">
        <v>59</v>
      </c>
      <c r="D2" s="13" t="s">
        <v>69</v>
      </c>
    </row>
    <row r="3" spans="1:100" ht="25.5" x14ac:dyDescent="0.2">
      <c r="B3" s="11" t="s">
        <v>3</v>
      </c>
      <c r="C3" s="16"/>
      <c r="D3" s="13" t="s">
        <v>70</v>
      </c>
    </row>
    <row r="4" spans="1:100" x14ac:dyDescent="0.2">
      <c r="B4" s="11" t="s">
        <v>11</v>
      </c>
      <c r="C4" s="16" t="s">
        <v>58</v>
      </c>
      <c r="D4" s="13" t="s">
        <v>8</v>
      </c>
    </row>
    <row r="5" spans="1:100" x14ac:dyDescent="0.2">
      <c r="B5" s="11" t="s">
        <v>10</v>
      </c>
      <c r="C5" s="16" t="s">
        <v>71</v>
      </c>
    </row>
    <row r="6" spans="1:100" ht="13.5" thickBot="1" x14ac:dyDescent="0.25">
      <c r="B6" s="12"/>
      <c r="C6" s="17"/>
    </row>
    <row r="8" spans="1:100" x14ac:dyDescent="0.2">
      <c r="A8" s="9" t="s">
        <v>0</v>
      </c>
      <c r="B8" s="9" t="s">
        <v>2</v>
      </c>
      <c r="C8" s="18" t="s">
        <v>1</v>
      </c>
      <c r="D8" s="9" t="s">
        <v>7</v>
      </c>
    </row>
    <row r="9" spans="1:100" x14ac:dyDescent="0.2">
      <c r="A9" s="5">
        <v>1</v>
      </c>
      <c r="B9" s="3" t="s">
        <v>12</v>
      </c>
      <c r="C9" s="6" t="s">
        <v>4</v>
      </c>
      <c r="D9" s="7" t="s">
        <v>60</v>
      </c>
      <c r="CV9" s="1" t="s">
        <v>4</v>
      </c>
    </row>
    <row r="10" spans="1:100" x14ac:dyDescent="0.2">
      <c r="A10" s="5">
        <v>2</v>
      </c>
      <c r="B10" s="3" t="s">
        <v>13</v>
      </c>
      <c r="C10" s="6" t="s">
        <v>5</v>
      </c>
      <c r="D10" s="8" t="s">
        <v>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CV10" s="1" t="s">
        <v>5</v>
      </c>
    </row>
    <row r="11" spans="1:100" x14ac:dyDescent="0.2">
      <c r="A11" s="5">
        <v>3</v>
      </c>
      <c r="B11" s="3" t="s">
        <v>37</v>
      </c>
      <c r="C11" s="6" t="s">
        <v>4</v>
      </c>
      <c r="D11" s="8" t="s">
        <v>44</v>
      </c>
      <c r="E11" s="2"/>
      <c r="F11" s="2"/>
      <c r="G11" s="2"/>
      <c r="H11" s="2"/>
      <c r="I11" s="2"/>
      <c r="J11" s="2"/>
      <c r="K11" s="2"/>
      <c r="L11" s="2"/>
      <c r="M11" s="2"/>
      <c r="N11" s="2"/>
      <c r="CV11" s="1" t="s">
        <v>6</v>
      </c>
    </row>
    <row r="12" spans="1:100" x14ac:dyDescent="0.2">
      <c r="A12" s="5">
        <v>4</v>
      </c>
      <c r="B12" s="3" t="s">
        <v>14</v>
      </c>
      <c r="C12" s="6" t="s">
        <v>4</v>
      </c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00" x14ac:dyDescent="0.2">
      <c r="A13" s="5">
        <v>5</v>
      </c>
      <c r="B13" s="4" t="s">
        <v>24</v>
      </c>
      <c r="C13" s="6" t="s">
        <v>4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00" x14ac:dyDescent="0.2">
      <c r="A14" s="5">
        <v>6</v>
      </c>
      <c r="B14" s="4" t="s">
        <v>15</v>
      </c>
      <c r="C14" s="6" t="s">
        <v>5</v>
      </c>
      <c r="D14" s="8" t="s">
        <v>62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00" x14ac:dyDescent="0.2">
      <c r="A15" s="5">
        <v>7</v>
      </c>
      <c r="B15" s="4" t="s">
        <v>16</v>
      </c>
      <c r="C15" s="6" t="s">
        <v>4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00" x14ac:dyDescent="0.2">
      <c r="A16" s="5">
        <v>8</v>
      </c>
      <c r="B16" s="4" t="s">
        <v>17</v>
      </c>
      <c r="C16" s="6" t="s">
        <v>4</v>
      </c>
      <c r="D16" s="8" t="s">
        <v>63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5.5" x14ac:dyDescent="0.2">
      <c r="A17" s="5">
        <v>9</v>
      </c>
      <c r="B17" s="4" t="s">
        <v>18</v>
      </c>
      <c r="C17" s="6" t="s">
        <v>5</v>
      </c>
      <c r="D17" s="8" t="s">
        <v>68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5">
        <v>10</v>
      </c>
      <c r="B18" s="4" t="s">
        <v>19</v>
      </c>
      <c r="C18" s="6" t="s">
        <v>4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5">
        <v>11</v>
      </c>
      <c r="B19" s="4" t="s">
        <v>20</v>
      </c>
      <c r="C19" s="6" t="s">
        <v>4</v>
      </c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5">
        <v>12</v>
      </c>
      <c r="B20" s="4" t="s">
        <v>21</v>
      </c>
      <c r="C20" s="6" t="s">
        <v>4</v>
      </c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5">
        <v>13</v>
      </c>
      <c r="B21" s="4" t="s">
        <v>27</v>
      </c>
      <c r="C21" s="6" t="s">
        <v>5</v>
      </c>
      <c r="D21" s="8" t="s">
        <v>64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5">
        <v>14</v>
      </c>
      <c r="B22" s="4" t="s">
        <v>22</v>
      </c>
      <c r="C22" s="6" t="s">
        <v>4</v>
      </c>
      <c r="D22" s="8" t="s">
        <v>65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5">
        <v>15</v>
      </c>
      <c r="B23" s="4" t="s">
        <v>28</v>
      </c>
      <c r="C23" s="6" t="s">
        <v>4</v>
      </c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5">
        <v>16</v>
      </c>
      <c r="B24" s="4" t="s">
        <v>23</v>
      </c>
      <c r="C24" s="6" t="s">
        <v>4</v>
      </c>
      <c r="D24" s="8" t="s">
        <v>66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5">
        <v>17</v>
      </c>
      <c r="B25" s="4" t="s">
        <v>25</v>
      </c>
      <c r="C25" s="6" t="s">
        <v>4</v>
      </c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4.25" customHeight="1" x14ac:dyDescent="0.2">
      <c r="A26" s="5">
        <v>18</v>
      </c>
      <c r="B26" s="4" t="s">
        <v>26</v>
      </c>
      <c r="C26" s="6" t="s">
        <v>5</v>
      </c>
      <c r="D26" s="8" t="s">
        <v>67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5">
        <v>19</v>
      </c>
      <c r="B27" s="4" t="s">
        <v>29</v>
      </c>
      <c r="C27" s="6" t="s">
        <v>4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5">
        <v>20</v>
      </c>
      <c r="B28" s="4" t="s">
        <v>30</v>
      </c>
      <c r="C28" s="6" t="s">
        <v>4</v>
      </c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5">
        <v>21</v>
      </c>
      <c r="B29" s="4" t="s">
        <v>31</v>
      </c>
      <c r="C29" s="6" t="s">
        <v>5</v>
      </c>
      <c r="D29" s="8" t="s">
        <v>67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5">
        <v>22</v>
      </c>
      <c r="B30" s="4" t="s">
        <v>32</v>
      </c>
      <c r="C30" s="6" t="s">
        <v>4</v>
      </c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5">
        <v>23</v>
      </c>
      <c r="B31" s="4" t="s">
        <v>33</v>
      </c>
      <c r="C31" s="6" t="s">
        <v>4</v>
      </c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25.5" x14ac:dyDescent="0.2">
      <c r="A32" s="5">
        <v>24</v>
      </c>
      <c r="B32" s="4" t="s">
        <v>34</v>
      </c>
      <c r="C32" s="6" t="s">
        <v>4</v>
      </c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5" ht="25.5" x14ac:dyDescent="0.2">
      <c r="A33" s="5">
        <v>25</v>
      </c>
      <c r="B33" s="4" t="s">
        <v>35</v>
      </c>
      <c r="C33" s="6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51" x14ac:dyDescent="0.2">
      <c r="A34" s="5">
        <v>26</v>
      </c>
      <c r="B34" s="4" t="s">
        <v>36</v>
      </c>
      <c r="C34" s="6" t="s">
        <v>4</v>
      </c>
      <c r="D34" s="8" t="s">
        <v>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38.25" x14ac:dyDescent="0.2">
      <c r="A35" s="5">
        <v>27</v>
      </c>
      <c r="B35" s="4" t="s">
        <v>38</v>
      </c>
      <c r="C35" s="6" t="s">
        <v>5</v>
      </c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5.5" x14ac:dyDescent="0.2">
      <c r="A36" s="5">
        <v>28</v>
      </c>
      <c r="B36" s="4" t="s">
        <v>39</v>
      </c>
      <c r="C36" s="6" t="s">
        <v>5</v>
      </c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5.5" x14ac:dyDescent="0.2">
      <c r="A37" s="5">
        <v>29</v>
      </c>
      <c r="B37" s="25" t="s">
        <v>41</v>
      </c>
      <c r="C37" s="6" t="s">
        <v>5</v>
      </c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5">
        <v>30</v>
      </c>
      <c r="B38" s="4" t="s">
        <v>40</v>
      </c>
      <c r="C38" s="6" t="s">
        <v>4</v>
      </c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5.5" x14ac:dyDescent="0.2">
      <c r="A39" s="5">
        <v>31</v>
      </c>
      <c r="B39" s="4" t="s">
        <v>42</v>
      </c>
      <c r="C39" s="6" t="s">
        <v>4</v>
      </c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5.5" x14ac:dyDescent="0.2">
      <c r="A40" s="5">
        <v>32</v>
      </c>
      <c r="B40" s="4" t="s">
        <v>43</v>
      </c>
      <c r="C40" s="6" t="s">
        <v>4</v>
      </c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">
      <c r="A318" s="2"/>
      <c r="B318" s="2"/>
      <c r="C318" s="19"/>
      <c r="D318" s="2" t="s">
        <v>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">
      <c r="A326" s="2"/>
      <c r="D326" s="2"/>
    </row>
    <row r="327" spans="1:15" x14ac:dyDescent="0.2">
      <c r="A327" s="2"/>
      <c r="D327" s="2"/>
    </row>
    <row r="328" spans="1:15" x14ac:dyDescent="0.2">
      <c r="A328" s="2"/>
      <c r="D328" s="2"/>
    </row>
    <row r="329" spans="1:15" x14ac:dyDescent="0.2">
      <c r="A329" s="2"/>
      <c r="D329" s="2"/>
    </row>
    <row r="330" spans="1:15" x14ac:dyDescent="0.2">
      <c r="A330" s="2"/>
      <c r="D330" s="2"/>
    </row>
  </sheetData>
  <autoFilter ref="A8:D40"/>
  <phoneticPr fontId="1" type="noConversion"/>
  <dataValidations count="1">
    <dataValidation type="list" allowBlank="1" showInputMessage="1" showErrorMessage="1" sqref="D33:D318 C9:C32">
      <formula1>$CV$9:$CV$11</formula1>
    </dataValidation>
  </dataValidations>
  <pageMargins left="0.75" right="0.75" top="1" bottom="1" header="0.5" footer="0.5"/>
  <pageSetup paperSize="9" orientation="landscape" r:id="rId1"/>
  <headerFooter alignWithMargins="0">
    <oddHeader>&amp;CTest Case Review Checklist</oddHeader>
    <oddFooter>&amp;LSopra India&amp;CConfidential&amp;RPage &amp;P of &amp;N</oddFooter>
  </headerFooter>
  <drawing r:id="rId2"/>
  <legacyDrawing r:id="rId3"/>
  <controls>
    <mc:AlternateContent xmlns:mc="http://schemas.openxmlformats.org/markup-compatibility/2006">
      <mc:Choice Requires="x14">
        <control shapeId="1044" r:id="rId4" name="CheckBox19">
          <controlPr defaultSize="0" autoLine="0" r:id="rId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4" r:id="rId4" name="CheckBox19"/>
      </mc:Fallback>
    </mc:AlternateContent>
    <mc:AlternateContent xmlns:mc="http://schemas.openxmlformats.org/markup-compatibility/2006">
      <mc:Choice Requires="x14">
        <control shapeId="1045" r:id="rId6" name="CheckBox20">
          <controlPr defaultSize="0" autoLine="0" r:id="rId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5" r:id="rId6" name="CheckBox20"/>
      </mc:Fallback>
    </mc:AlternateContent>
    <mc:AlternateContent xmlns:mc="http://schemas.openxmlformats.org/markup-compatibility/2006">
      <mc:Choice Requires="x14">
        <control shapeId="1046" r:id="rId8" name="CheckBox21">
          <controlPr defaultSize="0" autoLine="0" r:id="rId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6" r:id="rId8" name="CheckBox21"/>
      </mc:Fallback>
    </mc:AlternateContent>
    <mc:AlternateContent xmlns:mc="http://schemas.openxmlformats.org/markup-compatibility/2006">
      <mc:Choice Requires="x14">
        <control shapeId="1047" r:id="rId10" name="CheckBox22">
          <controlPr defaultSize="0" autoLine="0" r:id="rId1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7" r:id="rId10" name="CheckBox22"/>
      </mc:Fallback>
    </mc:AlternateContent>
    <mc:AlternateContent xmlns:mc="http://schemas.openxmlformats.org/markup-compatibility/2006">
      <mc:Choice Requires="x14">
        <control shapeId="1048" r:id="rId12" name="CheckBox23">
          <controlPr defaultSize="0" autoLine="0" r:id="rId1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8" r:id="rId12" name="CheckBox23"/>
      </mc:Fallback>
    </mc:AlternateContent>
    <mc:AlternateContent xmlns:mc="http://schemas.openxmlformats.org/markup-compatibility/2006">
      <mc:Choice Requires="x14">
        <control shapeId="1049" r:id="rId14" name="CheckBox24">
          <controlPr defaultSize="0" autoLine="0" r:id="rId1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9" r:id="rId14" name="CheckBox24"/>
      </mc:Fallback>
    </mc:AlternateContent>
    <mc:AlternateContent xmlns:mc="http://schemas.openxmlformats.org/markup-compatibility/2006">
      <mc:Choice Requires="x14">
        <control shapeId="1050" r:id="rId16" name="CheckBox25">
          <controlPr defaultSize="0" autoLine="0" r:id="rId1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0" r:id="rId16" name="CheckBox25"/>
      </mc:Fallback>
    </mc:AlternateContent>
    <mc:AlternateContent xmlns:mc="http://schemas.openxmlformats.org/markup-compatibility/2006">
      <mc:Choice Requires="x14">
        <control shapeId="1051" r:id="rId18" name="CheckBox26">
          <controlPr defaultSize="0" autoLine="0" r:id="rId1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1" r:id="rId18" name="CheckBox26"/>
      </mc:Fallback>
    </mc:AlternateContent>
    <mc:AlternateContent xmlns:mc="http://schemas.openxmlformats.org/markup-compatibility/2006">
      <mc:Choice Requires="x14">
        <control shapeId="1052" r:id="rId20" name="CheckBox27">
          <controlPr defaultSize="0" autoLine="0" r:id="rId2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2" r:id="rId20" name="CheckBox27"/>
      </mc:Fallback>
    </mc:AlternateContent>
    <mc:AlternateContent xmlns:mc="http://schemas.openxmlformats.org/markup-compatibility/2006">
      <mc:Choice Requires="x14">
        <control shapeId="1053" r:id="rId22" name="CheckBox28">
          <controlPr defaultSize="0" autoLine="0" r:id="rId2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3" r:id="rId22" name="CheckBox28"/>
      </mc:Fallback>
    </mc:AlternateContent>
    <mc:AlternateContent xmlns:mc="http://schemas.openxmlformats.org/markup-compatibility/2006">
      <mc:Choice Requires="x14">
        <control shapeId="1054" r:id="rId24" name="CheckBox29">
          <controlPr defaultSize="0" autoLine="0" r:id="rId2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4" r:id="rId24" name="CheckBox29"/>
      </mc:Fallback>
    </mc:AlternateContent>
    <mc:AlternateContent xmlns:mc="http://schemas.openxmlformats.org/markup-compatibility/2006">
      <mc:Choice Requires="x14">
        <control shapeId="1055" r:id="rId26" name="CheckBox30">
          <controlPr defaultSize="0" autoLine="0" r:id="rId2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5" r:id="rId26" name="CheckBox30"/>
      </mc:Fallback>
    </mc:AlternateContent>
    <mc:AlternateContent xmlns:mc="http://schemas.openxmlformats.org/markup-compatibility/2006">
      <mc:Choice Requires="x14">
        <control shapeId="1056" r:id="rId28" name="CheckBox31">
          <controlPr defaultSize="0" autoLine="0" r:id="rId2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6" r:id="rId28" name="CheckBox31"/>
      </mc:Fallback>
    </mc:AlternateContent>
    <mc:AlternateContent xmlns:mc="http://schemas.openxmlformats.org/markup-compatibility/2006">
      <mc:Choice Requires="x14">
        <control shapeId="1057" r:id="rId30" name="CheckBox32">
          <controlPr defaultSize="0" autoLine="0" r:id="rId3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7" r:id="rId30" name="CheckBox32"/>
      </mc:Fallback>
    </mc:AlternateContent>
    <mc:AlternateContent xmlns:mc="http://schemas.openxmlformats.org/markup-compatibility/2006">
      <mc:Choice Requires="x14">
        <control shapeId="1058" r:id="rId32" name="CheckBox33">
          <controlPr defaultSize="0" autoLine="0" r:id="rId3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8" r:id="rId32" name="CheckBox33"/>
      </mc:Fallback>
    </mc:AlternateContent>
    <mc:AlternateContent xmlns:mc="http://schemas.openxmlformats.org/markup-compatibility/2006">
      <mc:Choice Requires="x14">
        <control shapeId="1059" r:id="rId34" name="CheckBox34">
          <controlPr defaultSize="0" autoLine="0" r:id="rId3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9" r:id="rId34" name="CheckBox34"/>
      </mc:Fallback>
    </mc:AlternateContent>
    <mc:AlternateContent xmlns:mc="http://schemas.openxmlformats.org/markup-compatibility/2006">
      <mc:Choice Requires="x14">
        <control shapeId="1060" r:id="rId36" name="CheckBox35">
          <controlPr defaultSize="0" autoLine="0" r:id="rId3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0" r:id="rId36" name="CheckBox35"/>
      </mc:Fallback>
    </mc:AlternateContent>
    <mc:AlternateContent xmlns:mc="http://schemas.openxmlformats.org/markup-compatibility/2006">
      <mc:Choice Requires="x14">
        <control shapeId="1061" r:id="rId38" name="CheckBox36">
          <controlPr defaultSize="0" autoLine="0" r:id="rId3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1" r:id="rId38" name="CheckBox36"/>
      </mc:Fallback>
    </mc:AlternateContent>
    <mc:AlternateContent xmlns:mc="http://schemas.openxmlformats.org/markup-compatibility/2006">
      <mc:Choice Requires="x14">
        <control shapeId="1062" r:id="rId40" name="CheckBox37">
          <controlPr defaultSize="0" autoLine="0" r:id="rId4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2" r:id="rId40" name="CheckBox37"/>
      </mc:Fallback>
    </mc:AlternateContent>
    <mc:AlternateContent xmlns:mc="http://schemas.openxmlformats.org/markup-compatibility/2006">
      <mc:Choice Requires="x14">
        <control shapeId="1063" r:id="rId42" name="CheckBox38">
          <controlPr defaultSize="0" autoLine="0" r:id="rId4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3" r:id="rId42" name="CheckBox38"/>
      </mc:Fallback>
    </mc:AlternateContent>
    <mc:AlternateContent xmlns:mc="http://schemas.openxmlformats.org/markup-compatibility/2006">
      <mc:Choice Requires="x14">
        <control shapeId="1064" r:id="rId44" name="CheckBox39">
          <controlPr defaultSize="0" autoLine="0" r:id="rId4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4" r:id="rId44" name="CheckBox39"/>
      </mc:Fallback>
    </mc:AlternateContent>
    <mc:AlternateContent xmlns:mc="http://schemas.openxmlformats.org/markup-compatibility/2006">
      <mc:Choice Requires="x14">
        <control shapeId="1065" r:id="rId46" name="CheckBox40">
          <controlPr defaultSize="0" autoLine="0" r:id="rId4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5" r:id="rId46" name="CheckBox40"/>
      </mc:Fallback>
    </mc:AlternateContent>
    <mc:AlternateContent xmlns:mc="http://schemas.openxmlformats.org/markup-compatibility/2006">
      <mc:Choice Requires="x14">
        <control shapeId="1066" r:id="rId48" name="CheckBox41">
          <controlPr defaultSize="0" autoLine="0" r:id="rId4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6" r:id="rId48" name="CheckBox41"/>
      </mc:Fallback>
    </mc:AlternateContent>
    <mc:AlternateContent xmlns:mc="http://schemas.openxmlformats.org/markup-compatibility/2006">
      <mc:Choice Requires="x14">
        <control shapeId="1067" r:id="rId50" name="CheckBox42">
          <controlPr defaultSize="0" autoLine="0" r:id="rId5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7" r:id="rId50" name="CheckBox42"/>
      </mc:Fallback>
    </mc:AlternateContent>
    <mc:AlternateContent xmlns:mc="http://schemas.openxmlformats.org/markup-compatibility/2006">
      <mc:Choice Requires="x14">
        <control shapeId="1068" r:id="rId52" name="CheckBox43">
          <controlPr defaultSize="0" autoLine="0" r:id="rId5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8" r:id="rId52" name="CheckBox43"/>
      </mc:Fallback>
    </mc:AlternateContent>
    <mc:AlternateContent xmlns:mc="http://schemas.openxmlformats.org/markup-compatibility/2006">
      <mc:Choice Requires="x14">
        <control shapeId="1069" r:id="rId54" name="CheckBox44">
          <controlPr defaultSize="0" autoLine="0" r:id="rId5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9" r:id="rId54" name="CheckBox44"/>
      </mc:Fallback>
    </mc:AlternateContent>
    <mc:AlternateContent xmlns:mc="http://schemas.openxmlformats.org/markup-compatibility/2006">
      <mc:Choice Requires="x14">
        <control shapeId="1070" r:id="rId56" name="CheckBox45">
          <controlPr defaultSize="0" autoLine="0" r:id="rId5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0" r:id="rId56" name="CheckBox45"/>
      </mc:Fallback>
    </mc:AlternateContent>
    <mc:AlternateContent xmlns:mc="http://schemas.openxmlformats.org/markup-compatibility/2006">
      <mc:Choice Requires="x14">
        <control shapeId="1071" r:id="rId58" name="CheckBox46">
          <controlPr defaultSize="0" autoLine="0" r:id="rId5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1" r:id="rId58" name="CheckBox46"/>
      </mc:Fallback>
    </mc:AlternateContent>
    <mc:AlternateContent xmlns:mc="http://schemas.openxmlformats.org/markup-compatibility/2006">
      <mc:Choice Requires="x14">
        <control shapeId="1072" r:id="rId60" name="CheckBox47">
          <controlPr defaultSize="0" autoLine="0" r:id="rId6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2" r:id="rId60" name="CheckBox47"/>
      </mc:Fallback>
    </mc:AlternateContent>
    <mc:AlternateContent xmlns:mc="http://schemas.openxmlformats.org/markup-compatibility/2006">
      <mc:Choice Requires="x14">
        <control shapeId="1073" r:id="rId62" name="CheckBox48">
          <controlPr defaultSize="0" autoLine="0" r:id="rId6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3" r:id="rId62" name="CheckBox48"/>
      </mc:Fallback>
    </mc:AlternateContent>
    <mc:AlternateContent xmlns:mc="http://schemas.openxmlformats.org/markup-compatibility/2006">
      <mc:Choice Requires="x14">
        <control shapeId="1074" r:id="rId64" name="CheckBox49">
          <controlPr defaultSize="0" autoLine="0" r:id="rId6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4" r:id="rId64" name="CheckBox49"/>
      </mc:Fallback>
    </mc:AlternateContent>
    <mc:AlternateContent xmlns:mc="http://schemas.openxmlformats.org/markup-compatibility/2006">
      <mc:Choice Requires="x14">
        <control shapeId="1075" r:id="rId66" name="CheckBox50">
          <controlPr defaultSize="0" autoLine="0" r:id="rId6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5" r:id="rId66" name="CheckBox50"/>
      </mc:Fallback>
    </mc:AlternateContent>
    <mc:AlternateContent xmlns:mc="http://schemas.openxmlformats.org/markup-compatibility/2006">
      <mc:Choice Requires="x14">
        <control shapeId="1076" r:id="rId68" name="CheckBox51">
          <controlPr defaultSize="0" autoLine="0" r:id="rId6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6" r:id="rId68" name="CheckBox51"/>
      </mc:Fallback>
    </mc:AlternateContent>
    <mc:AlternateContent xmlns:mc="http://schemas.openxmlformats.org/markup-compatibility/2006">
      <mc:Choice Requires="x14">
        <control shapeId="1077" r:id="rId70" name="CheckBox52">
          <controlPr defaultSize="0" autoLine="0" r:id="rId7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7" r:id="rId70" name="CheckBox52"/>
      </mc:Fallback>
    </mc:AlternateContent>
    <mc:AlternateContent xmlns:mc="http://schemas.openxmlformats.org/markup-compatibility/2006">
      <mc:Choice Requires="x14">
        <control shapeId="1078" r:id="rId72" name="CheckBox53">
          <controlPr defaultSize="0" autoLine="0" r:id="rId7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8" r:id="rId72" name="CheckBox53"/>
      </mc:Fallback>
    </mc:AlternateContent>
    <mc:AlternateContent xmlns:mc="http://schemas.openxmlformats.org/markup-compatibility/2006">
      <mc:Choice Requires="x14">
        <control shapeId="1079" r:id="rId74" name="CheckBox54">
          <controlPr defaultSize="0" autoLine="0" r:id="rId7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9" r:id="rId74" name="CheckBox54"/>
      </mc:Fallback>
    </mc:AlternateContent>
    <mc:AlternateContent xmlns:mc="http://schemas.openxmlformats.org/markup-compatibility/2006">
      <mc:Choice Requires="x14">
        <control shapeId="1080" r:id="rId76" name="CheckBox55">
          <controlPr defaultSize="0" autoLine="0" r:id="rId7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0" r:id="rId76" name="CheckBox55"/>
      </mc:Fallback>
    </mc:AlternateContent>
    <mc:AlternateContent xmlns:mc="http://schemas.openxmlformats.org/markup-compatibility/2006">
      <mc:Choice Requires="x14">
        <control shapeId="1081" r:id="rId78" name="CheckBox56">
          <controlPr defaultSize="0" autoLine="0" r:id="rId7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1" r:id="rId78" name="CheckBox56"/>
      </mc:Fallback>
    </mc:AlternateContent>
    <mc:AlternateContent xmlns:mc="http://schemas.openxmlformats.org/markup-compatibility/2006">
      <mc:Choice Requires="x14">
        <control shapeId="1082" r:id="rId80" name="CheckBox57">
          <controlPr defaultSize="0" autoLine="0" r:id="rId8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2" r:id="rId80" name="CheckBox57"/>
      </mc:Fallback>
    </mc:AlternateContent>
    <mc:AlternateContent xmlns:mc="http://schemas.openxmlformats.org/markup-compatibility/2006">
      <mc:Choice Requires="x14">
        <control shapeId="1083" r:id="rId82" name="CheckBox58">
          <controlPr defaultSize="0" autoLine="0" r:id="rId8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3" r:id="rId82" name="CheckBox58"/>
      </mc:Fallback>
    </mc:AlternateContent>
    <mc:AlternateContent xmlns:mc="http://schemas.openxmlformats.org/markup-compatibility/2006">
      <mc:Choice Requires="x14">
        <control shapeId="1084" r:id="rId84" name="CheckBox59">
          <controlPr defaultSize="0" autoLine="0" r:id="rId8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4" r:id="rId84" name="CheckBox59"/>
      </mc:Fallback>
    </mc:AlternateContent>
    <mc:AlternateContent xmlns:mc="http://schemas.openxmlformats.org/markup-compatibility/2006">
      <mc:Choice Requires="x14">
        <control shapeId="1085" r:id="rId86" name="CheckBox60">
          <controlPr defaultSize="0" autoLine="0" r:id="rId8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5" r:id="rId86" name="CheckBox60"/>
      </mc:Fallback>
    </mc:AlternateContent>
    <mc:AlternateContent xmlns:mc="http://schemas.openxmlformats.org/markup-compatibility/2006">
      <mc:Choice Requires="x14">
        <control shapeId="1086" r:id="rId88" name="CheckBox61">
          <controlPr defaultSize="0" autoLine="0" r:id="rId8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6" r:id="rId88" name="CheckBox61"/>
      </mc:Fallback>
    </mc:AlternateContent>
    <mc:AlternateContent xmlns:mc="http://schemas.openxmlformats.org/markup-compatibility/2006">
      <mc:Choice Requires="x14">
        <control shapeId="1087" r:id="rId90" name="CheckBox62">
          <controlPr defaultSize="0" autoLine="0" r:id="rId9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7" r:id="rId90" name="CheckBox62"/>
      </mc:Fallback>
    </mc:AlternateContent>
    <mc:AlternateContent xmlns:mc="http://schemas.openxmlformats.org/markup-compatibility/2006">
      <mc:Choice Requires="x14">
        <control shapeId="1088" r:id="rId92" name="CheckBox63">
          <controlPr defaultSize="0" autoLine="0" r:id="rId9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8" r:id="rId92" name="CheckBox63"/>
      </mc:Fallback>
    </mc:AlternateContent>
    <mc:AlternateContent xmlns:mc="http://schemas.openxmlformats.org/markup-compatibility/2006">
      <mc:Choice Requires="x14">
        <control shapeId="1089" r:id="rId94" name="CheckBox64">
          <controlPr defaultSize="0" autoLine="0" r:id="rId9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9" r:id="rId94" name="CheckBox64"/>
      </mc:Fallback>
    </mc:AlternateContent>
    <mc:AlternateContent xmlns:mc="http://schemas.openxmlformats.org/markup-compatibility/2006">
      <mc:Choice Requires="x14">
        <control shapeId="1090" r:id="rId96" name="CheckBox65">
          <controlPr defaultSize="0" autoLine="0" r:id="rId9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0" r:id="rId96" name="CheckBox65"/>
      </mc:Fallback>
    </mc:AlternateContent>
    <mc:AlternateContent xmlns:mc="http://schemas.openxmlformats.org/markup-compatibility/2006">
      <mc:Choice Requires="x14">
        <control shapeId="1091" r:id="rId98" name="CheckBox66">
          <controlPr defaultSize="0" autoLine="0" r:id="rId9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1" r:id="rId98" name="CheckBox66"/>
      </mc:Fallback>
    </mc:AlternateContent>
    <mc:AlternateContent xmlns:mc="http://schemas.openxmlformats.org/markup-compatibility/2006">
      <mc:Choice Requires="x14">
        <control shapeId="1092" r:id="rId100" name="CheckBox67">
          <controlPr defaultSize="0" autoLine="0" r:id="rId10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2" r:id="rId100" name="CheckBox67"/>
      </mc:Fallback>
    </mc:AlternateContent>
    <mc:AlternateContent xmlns:mc="http://schemas.openxmlformats.org/markup-compatibility/2006">
      <mc:Choice Requires="x14">
        <control shapeId="1093" r:id="rId102" name="CheckBox68">
          <controlPr defaultSize="0" autoLine="0" r:id="rId10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3" r:id="rId102" name="CheckBox68"/>
      </mc:Fallback>
    </mc:AlternateContent>
    <mc:AlternateContent xmlns:mc="http://schemas.openxmlformats.org/markup-compatibility/2006">
      <mc:Choice Requires="x14">
        <control shapeId="1094" r:id="rId104" name="CheckBox69">
          <controlPr defaultSize="0" autoLine="0" r:id="rId10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4" r:id="rId104" name="CheckBox69"/>
      </mc:Fallback>
    </mc:AlternateContent>
    <mc:AlternateContent xmlns:mc="http://schemas.openxmlformats.org/markup-compatibility/2006">
      <mc:Choice Requires="x14">
        <control shapeId="1095" r:id="rId106" name="CheckBox70">
          <controlPr defaultSize="0" autoLine="0" r:id="rId10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5" r:id="rId106" name="CheckBox70"/>
      </mc:Fallback>
    </mc:AlternateContent>
    <mc:AlternateContent xmlns:mc="http://schemas.openxmlformats.org/markup-compatibility/2006">
      <mc:Choice Requires="x14">
        <control shapeId="1096" r:id="rId108" name="CheckBox71">
          <controlPr defaultSize="0" autoLine="0" r:id="rId10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6" r:id="rId108" name="CheckBox7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2.75" x14ac:dyDescent="0.2"/>
  <sheetData>
    <row r="1" spans="1:7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>
        <v>16</v>
      </c>
      <c r="G2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B3" sqref="B3:B31"/>
    </sheetView>
  </sheetViews>
  <sheetFormatPr defaultRowHeight="12.75" x14ac:dyDescent="0.2"/>
  <cols>
    <col min="1" max="1" width="5.28515625" style="22" bestFit="1" customWidth="1"/>
    <col min="2" max="2" width="117.28515625" style="20" bestFit="1" customWidth="1"/>
    <col min="3" max="16384" width="9.140625" style="20"/>
  </cols>
  <sheetData>
    <row r="2" spans="1:2" x14ac:dyDescent="0.2">
      <c r="A2" s="24" t="s">
        <v>102</v>
      </c>
      <c r="B2" s="24" t="s">
        <v>103</v>
      </c>
    </row>
    <row r="3" spans="1:2" x14ac:dyDescent="0.2">
      <c r="A3" s="23">
        <v>1</v>
      </c>
      <c r="B3" s="21" t="s">
        <v>72</v>
      </c>
    </row>
    <row r="4" spans="1:2" x14ac:dyDescent="0.2">
      <c r="A4" s="23">
        <v>2</v>
      </c>
      <c r="B4" s="21" t="s">
        <v>73</v>
      </c>
    </row>
    <row r="5" spans="1:2" x14ac:dyDescent="0.2">
      <c r="A5" s="23">
        <v>3</v>
      </c>
      <c r="B5" s="21" t="s">
        <v>74</v>
      </c>
    </row>
    <row r="6" spans="1:2" x14ac:dyDescent="0.2">
      <c r="A6" s="23">
        <v>4</v>
      </c>
      <c r="B6" s="21" t="s">
        <v>75</v>
      </c>
    </row>
    <row r="7" spans="1:2" x14ac:dyDescent="0.2">
      <c r="A7" s="23">
        <v>5</v>
      </c>
      <c r="B7" s="21" t="s">
        <v>76</v>
      </c>
    </row>
    <row r="8" spans="1:2" x14ac:dyDescent="0.2">
      <c r="A8" s="23">
        <v>6</v>
      </c>
      <c r="B8" s="21" t="s">
        <v>77</v>
      </c>
    </row>
    <row r="9" spans="1:2" x14ac:dyDescent="0.2">
      <c r="A9" s="23">
        <v>7</v>
      </c>
      <c r="B9" s="21" t="s">
        <v>78</v>
      </c>
    </row>
    <row r="10" spans="1:2" x14ac:dyDescent="0.2">
      <c r="A10" s="23">
        <v>8</v>
      </c>
      <c r="B10" s="21" t="s">
        <v>79</v>
      </c>
    </row>
    <row r="11" spans="1:2" x14ac:dyDescent="0.2">
      <c r="A11" s="23">
        <v>9</v>
      </c>
      <c r="B11" s="21" t="s">
        <v>80</v>
      </c>
    </row>
    <row r="12" spans="1:2" x14ac:dyDescent="0.2">
      <c r="A12" s="23">
        <v>10</v>
      </c>
      <c r="B12" s="21" t="s">
        <v>81</v>
      </c>
    </row>
    <row r="13" spans="1:2" x14ac:dyDescent="0.2">
      <c r="A13" s="23">
        <v>11</v>
      </c>
      <c r="B13" s="21" t="s">
        <v>82</v>
      </c>
    </row>
    <row r="14" spans="1:2" x14ac:dyDescent="0.2">
      <c r="A14" s="23">
        <v>12</v>
      </c>
      <c r="B14" s="21" t="s">
        <v>83</v>
      </c>
    </row>
    <row r="15" spans="1:2" x14ac:dyDescent="0.2">
      <c r="A15" s="23">
        <v>13</v>
      </c>
      <c r="B15" s="21" t="s">
        <v>84</v>
      </c>
    </row>
    <row r="16" spans="1:2" x14ac:dyDescent="0.2">
      <c r="A16" s="23">
        <v>14</v>
      </c>
      <c r="B16" s="21" t="s">
        <v>85</v>
      </c>
    </row>
    <row r="17" spans="1:2" x14ac:dyDescent="0.2">
      <c r="A17" s="23">
        <v>15</v>
      </c>
      <c r="B17" s="21" t="s">
        <v>86</v>
      </c>
    </row>
    <row r="18" spans="1:2" x14ac:dyDescent="0.2">
      <c r="A18" s="23">
        <v>16</v>
      </c>
      <c r="B18" s="21" t="s">
        <v>87</v>
      </c>
    </row>
    <row r="19" spans="1:2" x14ac:dyDescent="0.2">
      <c r="A19" s="23">
        <v>17</v>
      </c>
      <c r="B19" s="21" t="s">
        <v>88</v>
      </c>
    </row>
    <row r="20" spans="1:2" x14ac:dyDescent="0.2">
      <c r="A20" s="23">
        <v>18</v>
      </c>
      <c r="B20" s="21" t="s">
        <v>89</v>
      </c>
    </row>
    <row r="21" spans="1:2" x14ac:dyDescent="0.2">
      <c r="A21" s="23">
        <v>19</v>
      </c>
      <c r="B21" s="21" t="s">
        <v>90</v>
      </c>
    </row>
    <row r="22" spans="1:2" x14ac:dyDescent="0.2">
      <c r="A22" s="23">
        <v>20</v>
      </c>
      <c r="B22" s="21" t="s">
        <v>91</v>
      </c>
    </row>
    <row r="23" spans="1:2" x14ac:dyDescent="0.2">
      <c r="A23" s="23">
        <v>21</v>
      </c>
      <c r="B23" s="21" t="s">
        <v>92</v>
      </c>
    </row>
    <row r="24" spans="1:2" x14ac:dyDescent="0.2">
      <c r="A24" s="23">
        <v>22</v>
      </c>
      <c r="B24" s="21" t="s">
        <v>93</v>
      </c>
    </row>
    <row r="25" spans="1:2" x14ac:dyDescent="0.2">
      <c r="A25" s="23">
        <v>23</v>
      </c>
      <c r="B25" s="21" t="s">
        <v>94</v>
      </c>
    </row>
    <row r="26" spans="1:2" x14ac:dyDescent="0.2">
      <c r="A26" s="23">
        <v>24</v>
      </c>
      <c r="B26" s="21" t="s">
        <v>95</v>
      </c>
    </row>
    <row r="27" spans="1:2" x14ac:dyDescent="0.2">
      <c r="A27" s="23">
        <v>25</v>
      </c>
      <c r="B27" s="21" t="s">
        <v>96</v>
      </c>
    </row>
    <row r="28" spans="1:2" x14ac:dyDescent="0.2">
      <c r="A28" s="23">
        <v>26</v>
      </c>
      <c r="B28" s="21" t="s">
        <v>97</v>
      </c>
    </row>
    <row r="29" spans="1:2" x14ac:dyDescent="0.2">
      <c r="A29" s="23">
        <v>27</v>
      </c>
      <c r="B29" s="21" t="s">
        <v>98</v>
      </c>
    </row>
    <row r="30" spans="1:2" x14ac:dyDescent="0.2">
      <c r="A30" s="23">
        <v>28</v>
      </c>
      <c r="B30" s="21" t="s">
        <v>99</v>
      </c>
    </row>
    <row r="31" spans="1:2" x14ac:dyDescent="0.2">
      <c r="A31" s="23">
        <v>29</v>
      </c>
      <c r="B31" s="21" t="s">
        <v>100</v>
      </c>
    </row>
    <row r="32" spans="1:2" x14ac:dyDescent="0.2">
      <c r="A32" s="23">
        <v>30</v>
      </c>
      <c r="B32" s="21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Architect Evaluation Checklist</vt:lpstr>
      <vt:lpstr>Classified as UnClassified</vt:lpstr>
      <vt:lpstr>Sonar</vt:lpstr>
      <vt:lpstr>'Architect Evaluation Checklist'!Print_Area</vt:lpstr>
    </vt:vector>
  </TitlesOfParts>
  <Company>sopra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Architect Evaluation Checklist</dc:title>
  <dc:creator>NATH Amar</dc:creator>
  <cp:lastModifiedBy>GARG Gaurav</cp:lastModifiedBy>
  <cp:lastPrinted>2007-10-25T10:07:21Z</cp:lastPrinted>
  <dcterms:created xsi:type="dcterms:W3CDTF">2007-10-23T13:37:28Z</dcterms:created>
  <dcterms:modified xsi:type="dcterms:W3CDTF">2017-08-31T03:58:39Z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e4d95ef9-6cdf-499b-99ce-a20e7768ee5c</vt:lpwstr>
  </property>
</Properties>
</file>